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5" autoFilterDateGrouping="1"/>
  </bookViews>
  <sheets>
    <sheet xmlns:r="http://schemas.openxmlformats.org/officeDocument/2006/relationships" name="Master_Semua_Prodi" sheetId="1" state="visible" r:id="rId1"/>
    <sheet xmlns:r="http://schemas.openxmlformats.org/officeDocument/2006/relationships" name="S1_Kampus_Utama" sheetId="2" state="visible" r:id="rId2"/>
    <sheet xmlns:r="http://schemas.openxmlformats.org/officeDocument/2006/relationships" name="Diploma_3_Vokasi" sheetId="3" state="visible" r:id="rId3"/>
    <sheet xmlns:r="http://schemas.openxmlformats.org/officeDocument/2006/relationships" name="PSDKU_Gayo_Lues" sheetId="4" state="visible" r:id="rId4"/>
    <sheet xmlns:r="http://schemas.openxmlformats.org/officeDocument/2006/relationships" name="Sheet1" sheetId="5" state="visible" r:id="rId5"/>
    <sheet xmlns:r="http://schemas.openxmlformats.org/officeDocument/2006/relationships" name="Rincian_Jalur_Semua_Tahun" sheetId="6" state="visible" r:id="rId6"/>
    <sheet xmlns:r="http://schemas.openxmlformats.org/officeDocument/2006/relationships" name="Sheet4" sheetId="7" state="visible" r:id="rId7"/>
    <sheet xmlns:r="http://schemas.openxmlformats.org/officeDocument/2006/relationships" name="Rincian_Jalur_Masuk_2026" sheetId="8" state="visible" r:id="rId8"/>
    <sheet xmlns:r="http://schemas.openxmlformats.org/officeDocument/2006/relationships" name="Sheet3" sheetId="9" state="visible" r:id="rId9"/>
    <sheet xmlns:r="http://schemas.openxmlformats.org/officeDocument/2006/relationships" name="Rincian_Jalur_Masuk_2025" sheetId="10" state="visible" r:id="rId10"/>
    <sheet xmlns:r="http://schemas.openxmlformats.org/officeDocument/2006/relationships" name="Rincian_Jalur_Masuk_2024" sheetId="11" state="visible" r:id="rId11"/>
    <sheet xmlns:r="http://schemas.openxmlformats.org/officeDocument/2006/relationships" name="Rincian_Jalur_Masuk_2023" sheetId="12" state="visible" r:id="rId12"/>
    <sheet xmlns:r="http://schemas.openxmlformats.org/officeDocument/2006/relationships" name="Rincian_Jalur_Masuk_2022" sheetId="13" state="visible" r:id="rId13"/>
  </sheets>
  <definedNames>
    <definedName name="_xlnm._FilterDatabase" localSheetId="0" hidden="1">'Master_Semua_Prodi'!$A$1:$BW$82</definedName>
    <definedName name="_xlnm._FilterDatabase" localSheetId="1" hidden="1">'S1_Kampus_Utama'!$A$1:$BU$67</definedName>
    <definedName name="_xlnm._FilterDatabase" localSheetId="2" hidden="1">'Diploma_3_Vokasi'!$A$1:$BW$12</definedName>
    <definedName name="_xlnm._FilterDatabase" localSheetId="3" hidden="1">'PSDKU_Gayo_Lues'!$A$1:$BU$5</definedName>
    <definedName name="_xlnm._FilterDatabase" localSheetId="5" hidden="1">'Rincian_Jalur_Semua_Tahun'!$A$1:$N$1945</definedName>
    <definedName name="_xlnm._FilterDatabase" localSheetId="7" hidden="1">'Rincian_Jalur_Masuk_2026'!$A$1:$N$488</definedName>
    <definedName name="_xlnm._FilterDatabase" localSheetId="9" hidden="1">'Rincian_Jalur_Masuk_2025'!$A$1:$N$487</definedName>
    <definedName name="_xlnm._FilterDatabase" localSheetId="10" hidden="1">'Rincian_Jalur_Masuk_2024'!$A$1:$N$487</definedName>
    <definedName name="_xlnm._FilterDatabase" localSheetId="11" hidden="1">'Rincian_Jalur_Masuk_2023'!$A$1:$N$244</definedName>
    <definedName name="_xlnm._FilterDatabase" localSheetId="12" hidden="1">'Rincian_Jalur_Masuk_2022'!$A$1:$N$244</definedName>
  </definedNames>
  <calcPr calcId="191029" fullCalcOnLoad="1"/>
  <pivotCaches>
    <pivotCache xmlns:r="http://schemas.openxmlformats.org/officeDocument/2006/relationships" cacheId="11" r:id="rId14"/>
  </pivotCaches>
</workbook>
</file>

<file path=xl/styles.xml><?xml version="1.0" encoding="utf-8"?>
<styleSheet xmlns="http://schemas.openxmlformats.org/spreadsheetml/2006/main">
  <numFmts count="1">
    <numFmt numFmtId="164" formatCode="0.0&quot;%&quot;"/>
  </numFmts>
  <fonts count="10">
    <font>
      <name val="Calibri"/>
      <family val="2"/>
      <color theme="1"/>
      <sz val="11"/>
      <scheme val="minor"/>
    </font>
    <font>
      <name val="Segoe UI"/>
      <b val="1"/>
      <color rgb="FFFFFFFF"/>
      <sz val="10.5"/>
    </font>
    <font>
      <name val="Segoe UI"/>
      <color rgb="FF1C2833"/>
      <sz val="9.5"/>
    </font>
    <font>
      <name val="Segoe UI"/>
      <b val="1"/>
      <color rgb="FF1C2833"/>
      <sz val="9.5"/>
    </font>
    <font>
      <name val="Segoe UI"/>
      <b val="1"/>
      <color rgb="FF117864"/>
      <sz val="9.5"/>
    </font>
    <font>
      <name val="Segoe UI"/>
      <b val="1"/>
      <color rgb="FF922B21"/>
      <sz val="9.5"/>
    </font>
    <font>
      <name val="Segoe UI"/>
      <b val="1"/>
      <color rgb="FFB7950B"/>
      <sz val="9.5"/>
    </font>
    <font>
      <name val="Segoe UI"/>
      <b val="1"/>
      <color rgb="FFFFFFFF"/>
      <sz val="11"/>
    </font>
    <font>
      <name val="Arial Narrow"/>
      <family val="2"/>
      <color theme="1"/>
      <sz val="10"/>
    </font>
    <font>
      <name val="Segoe UI"/>
      <sz val="9.5"/>
    </font>
  </fonts>
  <fills count="12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1F618D"/>
        <bgColor rgb="FF1F618D"/>
      </patternFill>
    </fill>
    <fill>
      <patternFill patternType="solid">
        <fgColor rgb="FF2874A6"/>
        <bgColor rgb="FF2874A6"/>
      </patternFill>
    </fill>
    <fill>
      <patternFill patternType="solid">
        <fgColor rgb="FF2E86C1"/>
        <bgColor rgb="FF2E86C1"/>
      </patternFill>
    </fill>
    <fill>
      <patternFill patternType="solid">
        <fgColor rgb="FF117864"/>
        <bgColor rgb="FF117864"/>
      </patternFill>
    </fill>
    <fill>
      <patternFill patternType="solid">
        <fgColor rgb="FF6C3483"/>
        <bgColor rgb="FF6C3483"/>
      </patternFill>
    </fill>
    <fill>
      <patternFill patternType="solid">
        <fgColor rgb="FF7D6608"/>
        <bgColor rgb="FF7D660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3" fontId="2" fillId="10" borderId="1" applyAlignment="1" pivotButton="0" quotePrefix="0" xfId="0">
      <alignment horizontal="right" vertical="center"/>
    </xf>
    <xf numFmtId="2" fontId="2" fillId="10" borderId="1" applyAlignment="1" pivotButton="0" quotePrefix="0" xfId="0">
      <alignment horizontal="right" vertical="center"/>
    </xf>
    <xf numFmtId="164" fontId="2" fillId="10" borderId="1" applyAlignment="1" pivotButton="0" quotePrefix="0" xfId="0">
      <alignment horizontal="right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3" fontId="2" fillId="11" borderId="1" applyAlignment="1" pivotButton="0" quotePrefix="0" xfId="0">
      <alignment horizontal="right" vertical="center"/>
    </xf>
    <xf numFmtId="2" fontId="2" fillId="11" borderId="1" applyAlignment="1" pivotButton="0" quotePrefix="0" xfId="0">
      <alignment horizontal="right" vertical="center"/>
    </xf>
    <xf numFmtId="164" fontId="2" fillId="11" borderId="1" applyAlignment="1" pivotButton="0" quotePrefix="0" xfId="0">
      <alignment horizontal="right" vertical="center"/>
    </xf>
    <xf numFmtId="0" fontId="4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right" vertical="center"/>
    </xf>
    <xf numFmtId="0" fontId="2" fillId="11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0" fillId="0" borderId="0" pivotButton="0" quotePrefix="0" xfId="0"/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pivotCacheDefinition" Target="/xl/pivotCache/pivotCacheDefinition1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icrosoft Office User" refreshedDate="46295.49412407407" createdVersion="8" refreshedVersion="8" minRefreshableVersion="3" recordCount="1944" r:id="rId1">
  <cacheSource type="worksheet">
    <worksheetSource ref="A1:N1945" sheet="Rincian_Jalur_Semua_Tahun"/>
  </cacheSource>
  <cacheFields count="14">
    <cacheField name="Tahun Akademik" uniqueList="1" numFmtId="0" sqlType="0" hierarchy="0" level="0" databaseField="1">
      <sharedItems count="5" containsInteger="1" containsNumber="1" containsSemiMixedTypes="0" containsString="0" minValue="2022" maxValue="2026">
        <n v="2024"/>
        <n v="2023"/>
        <n v="2025"/>
        <n v="2026"/>
        <n v="2022"/>
      </sharedItems>
    </cacheField>
    <cacheField name="No" uniqueList="1" numFmtId="0" sqlType="0" hierarchy="0" level="0" databaseField="1">
      <sharedItems count="0" containsInteger="1" containsNumber="1" containsSemiMixedTypes="0" containsString="0" minValue="1" maxValue="81"/>
    </cacheField>
    <cacheField name="Fakultas" uniqueList="1" numFmtId="0" sqlType="0" hierarchy="0" level="0" databaseField="1">
      <sharedItems count="0"/>
    </cacheField>
    <cacheField name="Nama Program Studi" uniqueList="1" numFmtId="0" sqlType="0" hierarchy="0" level="0" databaseField="1">
      <sharedItems count="78">
        <s v="ILMU HUKUM"/>
        <s v="ILMU KEPERAWATAN"/>
        <s v="PENDIDIKAN DOKTER HEWAN"/>
        <s v="MANAJEMEN"/>
        <s v="TEKNIK SIPIL"/>
        <s v="TEKNIK MESIN"/>
        <s v="PENDIDIKAN DOKTER"/>
        <s v="TEKNIK KIMIA"/>
        <s v="EKONOMI PEMBANGUNAN"/>
        <s v="EKONOMI ISLAM"/>
        <s v="AKUNTANSI"/>
        <s v="ARSITEKTUR"/>
        <s v="BUDIDAYA PERAIRAN"/>
        <s v="FISIKA"/>
        <s v="ILMU KELAUTAN"/>
        <s v="PENDIDIKAN GURU SEKOLAH DASAR"/>
        <s v="PENDIDIKAN FISIKA"/>
        <s v="TEKNIK ELEKTRO"/>
        <s v="AKUNTANSI PERPAJAKAN"/>
        <s v="TEKNIK LINGKUNGAN"/>
        <s v="TEKNIK SUMBER DAYA AIR"/>
        <s v="BISNIS DIGITAL"/>
        <s v="HUBUNGAN INTERNASIONAL"/>
        <s v="PENDIDIKAN JASMANI KESEHATAN DAN REKREASI"/>
        <s v="AGROTEKNOLOGI"/>
        <s v="ILMU KOMUNIKASI"/>
        <s v="ILMU PEMERINTAHAN"/>
        <s v="AGRIBISNIS"/>
        <s v="PETERNAKAN"/>
        <s v="TEKNOLOGI HASIL PERTANIAN"/>
        <s v="ILMU POLITIK"/>
        <s v="PENDIDIKAN EKONOMI"/>
        <s v="SOSIOLOGI"/>
        <s v="MANAJEMEN AGRIBISNIS"/>
        <s v="TEKNIK PERTANIAN"/>
        <s v="PENDIDIKAN MATEMATIKA"/>
        <s v="PENDIDIKAN BIOLOGI"/>
        <s v="PEMANFAATAN SUMBERDAYA PERIKANAN"/>
        <s v="PENDIDIKAN KIMIA"/>
        <s v="TEKNIK KOMPUTER"/>
        <s v="MANAJEMEN (PDD GAYO LUES)"/>
        <s v="PENDIDIKAN BAHASA INDONESIA"/>
        <s v="PENDIDIKAN GEOGRAFI"/>
        <s v="PENDIDIKAN DOKTER GIGI"/>
        <s v="MATEMATIKA"/>
        <s v="PENDIDIKAN BAHASA INGGRIS"/>
        <s v="PENDIDIKAN KESEJAHTERAAN KELUARGA"/>
        <s v="KIMIA"/>
        <s v="BIOLOGI"/>
        <s v="PENDIDIKAN SENI DRAMA TARI DAN MUSIK"/>
        <s v="PENDIDIKAN GURU PAUD"/>
        <s v="BIMBINGAN KONSELING"/>
        <s v="TEKNIK INDUSTRI"/>
        <s v="PENDIDIKAN PANCASILA DAN KEWARGANEGARAAN"/>
        <s v="KEHUTANAN"/>
        <s v="INFORMATIKA"/>
        <s v="KEUANGAN DAN PERBANKAN"/>
        <s v="FARMASI"/>
        <s v="KEHUTANAN (PDD GAYO LUES)"/>
        <s v="TEKNIK GEOFISIKA"/>
        <s v="ILMU TANAH"/>
        <s v="TEKNIK PERTAMBANGAN"/>
        <s v="PENDIDIKAN SEJARAH"/>
        <s v="STATISTIKA"/>
        <s v="TEKNIK GEOLOGI"/>
        <s v="AGROTEKNOLOGI (PDD GAYO LUES)"/>
        <s v="PENDIDIKAN BIOLOGI  (PDD GAYO LUES)"/>
        <s v="PROTEKSI TANAMAN"/>
        <s v="PERENCANAAN WILAYAH DAN KOTA"/>
        <s v="MANAJEMEN INFORMATIKA"/>
        <s v="TEKNOLOGI INDUSTRI HASIL PERIKANAN"/>
        <s v="BUDIDAYA PETERNAKAN"/>
        <s v="PSIKOLOGI"/>
        <s v="SEKRETARI"/>
        <s v="KESEHATAN HEWAN"/>
        <s v="MANAJEMEN PERUSAHAAN"/>
        <s v="TEKNIK LISTRIK"/>
        <s v="TEKNIK PERMINYAKAN"/>
      </sharedItems>
    </cacheField>
    <cacheField name="Jenjang" uniqueList="1" numFmtId="0" sqlType="0" hierarchy="0" level="0" databaseField="1">
      <sharedItems count="0"/>
    </cacheField>
    <cacheField name="Klaster Analisis" uniqueList="1" numFmtId="0" sqlType="0" hierarchy="0" level="0" databaseField="1">
      <sharedItems count="0"/>
    </cacheField>
    <cacheField name="Jalur Penerimaan" uniqueList="1" numFmtId="0" sqlType="0" hierarchy="0" level="0" databaseField="1">
      <sharedItems count="6">
        <s v="SMMPTN"/>
        <s v="SNBT"/>
        <s v="SNBP"/>
        <s v="SMC"/>
        <s v="TALENTA"/>
        <s v="ADIK"/>
      </sharedItems>
    </cacheField>
    <cacheField name="Nama Jalur di Dokumen" uniqueList="1" numFmtId="0" sqlType="0" hierarchy="0" level="0" databaseField="1">
      <sharedItems count="0"/>
    </cacheField>
    <cacheField name="Jumlah Peminat" uniqueList="1" numFmtId="3" sqlType="0" hierarchy="0" level="0" databaseField="1">
      <sharedItems count="0" containsInteger="1" containsNumber="1" containsSemiMixedTypes="0" containsString="0" minValue="0" maxValue="2298"/>
    </cacheField>
    <cacheField name="Target Daya Tampung" uniqueList="1" numFmtId="3" sqlType="0" hierarchy="0" level="0" databaseField="1">
      <sharedItems count="0" containsInteger="1" containsNumber="1" containsSemiMixedTypes="0" containsString="0" minValue="0" maxValue="212"/>
    </cacheField>
    <cacheField name="Calon Lulus Seleksi" uniqueList="1" numFmtId="3" sqlType="0" hierarchy="0" level="0" databaseField="1">
      <sharedItems count="122" containsInteger="1" containsNumber="1" containsSemiMixedTypes="0" containsString="0" minValue="0" maxValue="241">
        <n v="212"/>
        <n v="210"/>
        <n v="190"/>
        <n v="203"/>
        <n v="204"/>
        <n v="202"/>
        <n v="200"/>
        <n v="193"/>
        <n v="179"/>
        <n v="168"/>
        <n v="165"/>
        <n v="98"/>
        <n v="139"/>
        <n v="136"/>
        <n v="135"/>
        <n v="9"/>
        <n v="140"/>
        <n v="133"/>
        <n v="132"/>
        <n v="97"/>
        <n v="124"/>
        <n v="6"/>
        <n v="3"/>
        <n v="113"/>
        <n v="111"/>
        <n v="110"/>
        <n v="108"/>
        <n v="105"/>
        <n v="66"/>
        <n v="76"/>
        <n v="101"/>
        <n v="100"/>
        <n v="102"/>
        <n v="99"/>
        <n v="74"/>
        <n v="1"/>
        <n v="89"/>
        <n v="92"/>
        <n v="72"/>
        <n v="79"/>
        <n v="90"/>
        <n v="88"/>
        <n v="5"/>
        <n v="84"/>
        <n v="87"/>
        <n v="86"/>
        <n v="82"/>
        <n v="10"/>
        <n v="4"/>
        <n v="8"/>
        <n v="18"/>
        <n v="70"/>
        <n v="81"/>
        <n v="80"/>
        <n v="78"/>
        <n v="17"/>
        <n v="0"/>
        <n v="57"/>
        <n v="28"/>
        <n v="77"/>
        <n v="71"/>
        <n v="43"/>
        <n v="75"/>
        <n v="64"/>
        <n v="73"/>
        <n v="68"/>
        <n v="13"/>
        <n v="2"/>
        <n v="26"/>
        <n v="69"/>
        <n v="48"/>
        <n v="67"/>
        <n v="16"/>
        <n v="52"/>
        <n v="22"/>
        <n v="59"/>
        <n v="20"/>
        <n v="60"/>
        <n v="38"/>
        <n v="54"/>
        <n v="65"/>
        <n v="41"/>
        <n v="23"/>
        <n v="44"/>
        <n v="29"/>
        <n v="63"/>
        <n v="7"/>
        <n v="21"/>
        <n v="56"/>
        <n v="62"/>
        <n v="33"/>
        <n v="24"/>
        <n v="61"/>
        <n v="25"/>
        <n v="12"/>
        <n v="50"/>
        <n v="51"/>
        <n v="53"/>
        <n v="34"/>
        <n v="14"/>
        <n v="58"/>
        <n v="46"/>
        <n v="11"/>
        <n v="32"/>
        <n v="40"/>
        <n v="55"/>
        <n v="15"/>
        <n v="49"/>
        <n v="27"/>
        <n v="35"/>
        <n v="47"/>
        <n v="45"/>
        <n v="39"/>
        <n v="31"/>
        <n v="42"/>
        <n v="30"/>
        <n v="36"/>
        <n v="19"/>
        <n v="37"/>
        <n v="241"/>
        <n v="95"/>
        <n v="109"/>
      </sharedItems>
    </cacheField>
    <cacheField name="Mahasiswa Daftar Ulang" uniqueList="1" numFmtId="3" sqlType="0" hierarchy="0" level="0" databaseField="1">
      <sharedItems count="0" containsInteger="1" containsNumber="1" containsSemiMixedTypes="0" containsString="0" minValue="0" maxValue="197"/>
    </cacheField>
    <cacheField name="Mundur / Gugur" uniqueList="1" numFmtId="3" sqlType="0" hierarchy="0" level="0" databaseField="1">
      <sharedItems count="0" containsInteger="1" containsNumber="1" containsSemiMixedTypes="0" containsString="0" minValue="0" maxValue="224"/>
    </cacheField>
    <cacheField name="Yield Rate (%)" uniqueList="1" numFmtId="164" sqlType="0" hierarchy="0" level="0" databaseField="1">
      <sharedItems count="0" containsNumber="1" containsSemiMixedTypes="0" containsString="0" minValue="0" maxValue="200"/>
    </cacheField>
  </cacheFields>
</pivotCacheDefinition>
</file>

<file path=xl/pivotCache/pivotCacheRecords1.xml><?xml version="1.0" encoding="utf-8"?>
<pivotCacheRecords xmlns="http://schemas.openxmlformats.org/spreadsheetml/2006/main" count="1944">
  <r>
    <x v="0"/>
    <n v="44"/>
    <s v="Hukum"/>
    <x v="0"/>
    <s v="S1"/>
    <s v="S1 Kampus Utama"/>
    <x v="0"/>
    <s v="SMMPTN Barat"/>
    <n v="0"/>
    <n v="212"/>
    <x v="0"/>
    <n v="182"/>
    <n v="30"/>
    <n v="85.8"/>
  </r>
  <r>
    <x v="1"/>
    <n v="44"/>
    <s v="Hukum"/>
    <x v="0"/>
    <s v="S1"/>
    <s v="S1 Kampus Utama"/>
    <x v="1"/>
    <s v="SNBT"/>
    <n v="1345"/>
    <n v="210"/>
    <x v="1"/>
    <n v="197"/>
    <n v="13"/>
    <n v="93.8"/>
  </r>
  <r>
    <x v="2"/>
    <n v="44"/>
    <s v="Hukum"/>
    <x v="0"/>
    <s v="S1"/>
    <s v="S1 Kampus Utama"/>
    <x v="0"/>
    <s v="SMMPTN Barat"/>
    <n v="0"/>
    <n v="206"/>
    <x v="2"/>
    <n v="163"/>
    <n v="27"/>
    <n v="85.8"/>
  </r>
  <r>
    <x v="0"/>
    <n v="44"/>
    <s v="Hukum"/>
    <x v="0"/>
    <s v="S1"/>
    <s v="S1 Kampus Utama"/>
    <x v="1"/>
    <s v="SNBT"/>
    <n v="0"/>
    <n v="203"/>
    <x v="3"/>
    <n v="187"/>
    <n v="16"/>
    <n v="92.09999999999999"/>
  </r>
  <r>
    <x v="3"/>
    <n v="44"/>
    <s v="Hukum"/>
    <x v="0"/>
    <s v="S1"/>
    <s v="S1 Kampus Utama"/>
    <x v="1"/>
    <s v="SNBT"/>
    <n v="1708"/>
    <n v="203"/>
    <x v="4"/>
    <n v="190"/>
    <n v="14"/>
    <n v="93.09999999999999"/>
  </r>
  <r>
    <x v="4"/>
    <n v="44"/>
    <s v="Hukum"/>
    <x v="0"/>
    <s v="S1"/>
    <s v="S1 Kampus Utama"/>
    <x v="1"/>
    <s v="SBMPTN (SNBT)"/>
    <n v="1298"/>
    <n v="200"/>
    <x v="5"/>
    <n v="193"/>
    <n v="9"/>
    <n v="95.5"/>
  </r>
  <r>
    <x v="2"/>
    <n v="44"/>
    <s v="Hukum"/>
    <x v="0"/>
    <s v="S1"/>
    <s v="S1 Kampus Utama"/>
    <x v="1"/>
    <s v="SNBT"/>
    <n v="0"/>
    <n v="200"/>
    <x v="6"/>
    <n v="190"/>
    <n v="10"/>
    <n v="95"/>
  </r>
  <r>
    <x v="3"/>
    <n v="44"/>
    <s v="Hukum"/>
    <x v="0"/>
    <s v="S1"/>
    <s v="S1 Kampus Utama"/>
    <x v="0"/>
    <s v="SMMPTN Barat"/>
    <n v="793"/>
    <n v="196"/>
    <x v="7"/>
    <n v="165"/>
    <n v="28"/>
    <n v="85.5"/>
  </r>
  <r>
    <x v="1"/>
    <n v="44"/>
    <s v="Hukum"/>
    <x v="0"/>
    <s v="S1"/>
    <s v="S1 Kampus Utama"/>
    <x v="0"/>
    <s v="SMMPTN Barat"/>
    <n v="0"/>
    <n v="180"/>
    <x v="8"/>
    <n v="150"/>
    <n v="29"/>
    <n v="83.8"/>
  </r>
  <r>
    <x v="0"/>
    <n v="44"/>
    <s v="Hukum"/>
    <x v="0"/>
    <s v="S1"/>
    <s v="S1 Kampus Utama"/>
    <x v="2"/>
    <s v="SNBP"/>
    <n v="0"/>
    <n v="168"/>
    <x v="9"/>
    <n v="161"/>
    <n v="7"/>
    <n v="95.8"/>
  </r>
  <r>
    <x v="2"/>
    <n v="44"/>
    <s v="Hukum"/>
    <x v="0"/>
    <s v="S1"/>
    <s v="S1 Kampus Utama"/>
    <x v="2"/>
    <s v="SNBP"/>
    <n v="0"/>
    <n v="168"/>
    <x v="9"/>
    <n v="164"/>
    <n v="4"/>
    <n v="97.59999999999999"/>
  </r>
  <r>
    <x v="3"/>
    <n v="44"/>
    <s v="Hukum"/>
    <x v="0"/>
    <s v="S1"/>
    <s v="S1 Kampus Utama"/>
    <x v="2"/>
    <s v="SNBP"/>
    <n v="904"/>
    <n v="168"/>
    <x v="10"/>
    <n v="161"/>
    <n v="4"/>
    <n v="97.59999999999999"/>
  </r>
  <r>
    <x v="2"/>
    <n v="17"/>
    <s v="Keperawatan"/>
    <x v="1"/>
    <s v="S1"/>
    <s v="S1 Kampus Utama"/>
    <x v="0"/>
    <s v="SMMPTN Barat"/>
    <n v="0"/>
    <n v="141"/>
    <x v="11"/>
    <n v="50"/>
    <n v="48"/>
    <n v="51"/>
  </r>
  <r>
    <x v="0"/>
    <n v="17"/>
    <s v="Keperawatan"/>
    <x v="1"/>
    <s v="S1"/>
    <s v="S1 Kampus Utama"/>
    <x v="0"/>
    <s v="SMMPTN Barat"/>
    <n v="0"/>
    <n v="139"/>
    <x v="12"/>
    <n v="65"/>
    <n v="74"/>
    <n v="46.8"/>
  </r>
  <r>
    <x v="3"/>
    <n v="17"/>
    <s v="Keperawatan"/>
    <x v="1"/>
    <s v="S1"/>
    <s v="S1 Kampus Utama"/>
    <x v="1"/>
    <s v="SNBT"/>
    <n v="1"/>
    <n v="136"/>
    <x v="13"/>
    <n v="116"/>
    <n v="20"/>
    <n v="85.3"/>
  </r>
  <r>
    <x v="2"/>
    <n v="17"/>
    <s v="Keperawatan"/>
    <x v="1"/>
    <s v="S1"/>
    <s v="S1 Kampus Utama"/>
    <x v="1"/>
    <s v="SNBT"/>
    <n v="0"/>
    <n v="135"/>
    <x v="14"/>
    <n v="120"/>
    <n v="15"/>
    <n v="88.90000000000001"/>
  </r>
  <r>
    <x v="3"/>
    <n v="1"/>
    <s v="Kedokteran Hewan"/>
    <x v="2"/>
    <s v="S1"/>
    <s v="S1 Kampus Utama"/>
    <x v="3"/>
    <s v="SELEKSI MANDIRI CADANGAN"/>
    <n v="19"/>
    <n v="39"/>
    <x v="15"/>
    <n v="6"/>
    <n v="3"/>
    <n v="66.7"/>
  </r>
  <r>
    <x v="4"/>
    <n v="44"/>
    <s v="Hukum"/>
    <x v="0"/>
    <s v="S1"/>
    <s v="S1 Kampus Utama"/>
    <x v="0"/>
    <s v="SMMPTN Barat"/>
    <n v="595"/>
    <n v="134"/>
    <x v="16"/>
    <n v="122"/>
    <n v="18"/>
    <n v="87.09999999999999"/>
  </r>
  <r>
    <x v="4"/>
    <n v="42"/>
    <s v="Ekonomi dan Bisnis"/>
    <x v="3"/>
    <s v="S1"/>
    <s v="S1 Kampus Utama"/>
    <x v="1"/>
    <s v="SBMPTN (SNBT)"/>
    <n v="1294"/>
    <n v="133"/>
    <x v="17"/>
    <n v="125"/>
    <n v="8"/>
    <n v="94"/>
  </r>
  <r>
    <x v="0"/>
    <n v="17"/>
    <s v="Keperawatan"/>
    <x v="1"/>
    <s v="S1"/>
    <s v="S1 Kampus Utama"/>
    <x v="1"/>
    <s v="SNBT"/>
    <n v="0"/>
    <n v="132"/>
    <x v="18"/>
    <n v="119"/>
    <n v="13"/>
    <n v="90.2"/>
  </r>
  <r>
    <x v="3"/>
    <n v="17"/>
    <s v="Keperawatan"/>
    <x v="1"/>
    <s v="S1"/>
    <s v="S1 Kampus Utama"/>
    <x v="0"/>
    <s v="SMMPTN Barat"/>
    <n v="114"/>
    <n v="126"/>
    <x v="19"/>
    <n v="56"/>
    <n v="41"/>
    <n v="57.7"/>
  </r>
  <r>
    <x v="1"/>
    <n v="44"/>
    <s v="Hukum"/>
    <x v="0"/>
    <s v="S1"/>
    <s v="S1 Kampus Utama"/>
    <x v="2"/>
    <s v="SNBP"/>
    <n v="871"/>
    <n v="124"/>
    <x v="20"/>
    <n v="112"/>
    <n v="12"/>
    <n v="90.3"/>
  </r>
  <r>
    <x v="3"/>
    <n v="2"/>
    <s v="Teknik"/>
    <x v="4"/>
    <s v="S1"/>
    <s v="S1 Kampus Utama"/>
    <x v="3"/>
    <s v="SELEKSI MANDIRI CADANGAN"/>
    <n v="17"/>
    <n v="51"/>
    <x v="21"/>
    <n v="4"/>
    <n v="2"/>
    <n v="66.7"/>
  </r>
  <r>
    <x v="3"/>
    <n v="3"/>
    <s v="Teknik"/>
    <x v="5"/>
    <s v="S1"/>
    <s v="S1 Kampus Utama"/>
    <x v="3"/>
    <s v="SELEKSI MANDIRI CADANGAN"/>
    <n v="7"/>
    <n v="39"/>
    <x v="22"/>
    <n v="1"/>
    <n v="2"/>
    <n v="33.3"/>
  </r>
  <r>
    <x v="4"/>
    <n v="16"/>
    <s v="Kedokteran"/>
    <x v="6"/>
    <s v="S1"/>
    <s v="S1 Kampus Utama"/>
    <x v="1"/>
    <s v="SBMPTN (SNBT)"/>
    <n v="2298"/>
    <n v="112"/>
    <x v="23"/>
    <n v="107"/>
    <n v="6"/>
    <n v="94.7"/>
  </r>
  <r>
    <x v="1"/>
    <n v="42"/>
    <s v="Ekonomi dan Bisnis"/>
    <x v="3"/>
    <s v="S1"/>
    <s v="S1 Kampus Utama"/>
    <x v="1"/>
    <s v="SNBT"/>
    <n v="1232"/>
    <n v="111"/>
    <x v="24"/>
    <n v="101"/>
    <n v="10"/>
    <n v="91"/>
  </r>
  <r>
    <x v="4"/>
    <n v="44"/>
    <s v="Hukum"/>
    <x v="0"/>
    <s v="S1"/>
    <s v="S1 Kampus Utama"/>
    <x v="2"/>
    <s v="SNMPTN (SNBP)"/>
    <n v="639"/>
    <n v="110"/>
    <x v="25"/>
    <n v="108"/>
    <n v="2"/>
    <n v="98.2"/>
  </r>
  <r>
    <x v="0"/>
    <n v="17"/>
    <s v="Keperawatan"/>
    <x v="1"/>
    <s v="S1"/>
    <s v="S1 Kampus Utama"/>
    <x v="2"/>
    <s v="SNBP"/>
    <n v="0"/>
    <n v="108"/>
    <x v="26"/>
    <n v="102"/>
    <n v="6"/>
    <n v="94.40000000000001"/>
  </r>
  <r>
    <x v="2"/>
    <n v="17"/>
    <s v="Keperawatan"/>
    <x v="1"/>
    <s v="S1"/>
    <s v="S1 Kampus Utama"/>
    <x v="2"/>
    <s v="SNBP"/>
    <n v="0"/>
    <n v="108"/>
    <x v="26"/>
    <n v="99"/>
    <n v="9"/>
    <n v="91.7"/>
  </r>
  <r>
    <x v="3"/>
    <n v="17"/>
    <s v="Keperawatan"/>
    <x v="1"/>
    <s v="S1"/>
    <s v="S1 Kampus Utama"/>
    <x v="2"/>
    <s v="SNBP"/>
    <n v="1376"/>
    <n v="108"/>
    <x v="27"/>
    <n v="98"/>
    <n v="7"/>
    <n v="93.3"/>
  </r>
  <r>
    <x v="2"/>
    <n v="2"/>
    <s v="Teknik"/>
    <x v="4"/>
    <s v="S1"/>
    <s v="S1 Kampus Utama"/>
    <x v="0"/>
    <s v="SMMPTN Barat"/>
    <n v="0"/>
    <n v="103"/>
    <x v="28"/>
    <n v="44"/>
    <n v="22"/>
    <n v="66.7"/>
  </r>
  <r>
    <x v="0"/>
    <n v="2"/>
    <s v="Teknik"/>
    <x v="4"/>
    <s v="S1"/>
    <s v="S1 Kampus Utama"/>
    <x v="0"/>
    <s v="SMMPTN Barat"/>
    <n v="0"/>
    <n v="101"/>
    <x v="29"/>
    <n v="39"/>
    <n v="37"/>
    <n v="51.3"/>
  </r>
  <r>
    <x v="1"/>
    <n v="16"/>
    <s v="Kedokteran"/>
    <x v="6"/>
    <s v="S1"/>
    <s v="S1 Kampus Utama"/>
    <x v="1"/>
    <s v="SNBT"/>
    <n v="1971"/>
    <n v="101"/>
    <x v="30"/>
    <n v="95"/>
    <n v="6"/>
    <n v="94.09999999999999"/>
  </r>
  <r>
    <x v="3"/>
    <n v="4"/>
    <s v="Teknik"/>
    <x v="7"/>
    <s v="S1"/>
    <s v="S1 Kampus Utama"/>
    <x v="3"/>
    <s v="SELEKSI MANDIRI CADANGAN"/>
    <n v="7"/>
    <n v="72"/>
    <x v="22"/>
    <n v="1"/>
    <n v="2"/>
    <n v="33.3"/>
  </r>
  <r>
    <x v="2"/>
    <n v="2"/>
    <s v="Teknik"/>
    <x v="4"/>
    <s v="S1"/>
    <s v="S1 Kampus Utama"/>
    <x v="1"/>
    <s v="SNBT"/>
    <n v="0"/>
    <n v="100"/>
    <x v="31"/>
    <n v="95"/>
    <n v="5"/>
    <n v="95"/>
  </r>
  <r>
    <x v="3"/>
    <n v="2"/>
    <s v="Teknik"/>
    <x v="4"/>
    <s v="S1"/>
    <s v="S1 Kampus Utama"/>
    <x v="1"/>
    <s v="SNBT"/>
    <n v="738"/>
    <n v="100"/>
    <x v="32"/>
    <n v="99"/>
    <n v="3"/>
    <n v="97.09999999999999"/>
  </r>
  <r>
    <x v="4"/>
    <n v="41"/>
    <s v="Ekonomi dan Bisnis"/>
    <x v="8"/>
    <s v="S1"/>
    <s v="S1 Kampus Utama"/>
    <x v="1"/>
    <s v="SBMPTN (SNBT)"/>
    <n v="405"/>
    <n v="100"/>
    <x v="31"/>
    <n v="91"/>
    <n v="9"/>
    <n v="91"/>
  </r>
  <r>
    <x v="4"/>
    <n v="62"/>
    <s v="Ekonomi dan Bisnis"/>
    <x v="9"/>
    <s v="S1"/>
    <s v="S1 Kampus Utama"/>
    <x v="1"/>
    <s v="SBMPTN (SNBT)"/>
    <n v="449"/>
    <n v="100"/>
    <x v="31"/>
    <n v="85"/>
    <n v="15"/>
    <n v="85"/>
  </r>
  <r>
    <x v="4"/>
    <n v="1"/>
    <s v="Kedokteran Hewan"/>
    <x v="2"/>
    <s v="S1"/>
    <s v="S1 Kampus Utama"/>
    <x v="1"/>
    <s v="SBMPTN (SNBT)"/>
    <n v="689"/>
    <n v="99"/>
    <x v="33"/>
    <n v="86"/>
    <n v="13"/>
    <n v="86.90000000000001"/>
  </r>
  <r>
    <x v="0"/>
    <n v="2"/>
    <s v="Teknik"/>
    <x v="4"/>
    <s v="S1"/>
    <s v="S1 Kampus Utama"/>
    <x v="1"/>
    <s v="SNBT"/>
    <n v="0"/>
    <n v="99"/>
    <x v="33"/>
    <n v="96"/>
    <n v="3"/>
    <n v="97"/>
  </r>
  <r>
    <x v="1"/>
    <n v="42"/>
    <s v="Ekonomi dan Bisnis"/>
    <x v="3"/>
    <s v="S1"/>
    <s v="S1 Kampus Utama"/>
    <x v="0"/>
    <s v="SMMPTN Barat"/>
    <n v="0"/>
    <n v="99"/>
    <x v="33"/>
    <n v="68"/>
    <n v="31"/>
    <n v="68.7"/>
  </r>
  <r>
    <x v="3"/>
    <n v="2"/>
    <s v="Teknik"/>
    <x v="4"/>
    <s v="S1"/>
    <s v="S1 Kampus Utama"/>
    <x v="0"/>
    <s v="SMMPTN Barat"/>
    <n v="107"/>
    <n v="98"/>
    <x v="34"/>
    <n v="51"/>
    <n v="23"/>
    <n v="68.90000000000001"/>
  </r>
  <r>
    <x v="4"/>
    <n v="43"/>
    <s v="Ekonomi dan Bisnis"/>
    <x v="10"/>
    <s v="S1"/>
    <s v="S1 Kampus Utama"/>
    <x v="1"/>
    <s v="SBMPTN (SNBT)"/>
    <n v="624"/>
    <n v="97"/>
    <x v="19"/>
    <n v="89"/>
    <n v="8"/>
    <n v="91.8"/>
  </r>
  <r>
    <x v="3"/>
    <n v="5"/>
    <s v="Teknik"/>
    <x v="11"/>
    <s v="S1"/>
    <s v="S1 Kampus Utama"/>
    <x v="3"/>
    <s v="SELEKSI MANDIRI CADANGAN"/>
    <n v="4"/>
    <n v="48"/>
    <x v="35"/>
    <n v="1"/>
    <n v="0"/>
    <n v="100"/>
  </r>
  <r>
    <x v="2"/>
    <n v="1"/>
    <s v="Kedokteran Hewan"/>
    <x v="2"/>
    <s v="S1"/>
    <s v="S1 Kampus Utama"/>
    <x v="0"/>
    <s v="SMMPTN Barat"/>
    <n v="0"/>
    <n v="93"/>
    <x v="36"/>
    <n v="65"/>
    <n v="24"/>
    <n v="73"/>
  </r>
  <r>
    <x v="4"/>
    <n v="42"/>
    <s v="Ekonomi dan Bisnis"/>
    <x v="3"/>
    <s v="S1"/>
    <s v="S1 Kampus Utama"/>
    <x v="0"/>
    <s v="SMMPTN Barat"/>
    <n v="325"/>
    <n v="93"/>
    <x v="37"/>
    <n v="72"/>
    <n v="20"/>
    <n v="78.3"/>
  </r>
  <r>
    <x v="2"/>
    <n v="1"/>
    <s v="Kedokteran Hewan"/>
    <x v="2"/>
    <s v="S1"/>
    <s v="S1 Kampus Utama"/>
    <x v="1"/>
    <s v="SNBT"/>
    <n v="0"/>
    <n v="92"/>
    <x v="37"/>
    <n v="83"/>
    <n v="9"/>
    <n v="90.2"/>
  </r>
  <r>
    <x v="4"/>
    <n v="24"/>
    <s v="Kelautan dan Perikanan"/>
    <x v="12"/>
    <s v="S1"/>
    <s v="S1 Kampus Utama"/>
    <x v="1"/>
    <s v="SBMPTN (SNBT)"/>
    <n v="106"/>
    <n v="92"/>
    <x v="38"/>
    <n v="54"/>
    <n v="18"/>
    <n v="75"/>
  </r>
  <r>
    <x v="2"/>
    <n v="16"/>
    <s v="Kedokteran"/>
    <x v="6"/>
    <s v="S1"/>
    <s v="S1 Kampus Utama"/>
    <x v="0"/>
    <s v="SMMPTN Barat"/>
    <n v="0"/>
    <n v="91"/>
    <x v="39"/>
    <n v="61"/>
    <n v="18"/>
    <n v="77.2"/>
  </r>
  <r>
    <x v="0"/>
    <n v="16"/>
    <s v="Kedokteran"/>
    <x v="6"/>
    <s v="S1"/>
    <s v="S1 Kampus Utama"/>
    <x v="0"/>
    <s v="SMMPTN Barat"/>
    <n v="0"/>
    <n v="90"/>
    <x v="40"/>
    <n v="70"/>
    <n v="20"/>
    <n v="77.8"/>
  </r>
  <r>
    <x v="0"/>
    <n v="20"/>
    <s v="MIPA"/>
    <x v="13"/>
    <s v="S1"/>
    <s v="S1 Kampus Utama"/>
    <x v="0"/>
    <s v="SMMPTN Barat"/>
    <n v="0"/>
    <n v="90"/>
    <x v="35"/>
    <n v="1"/>
    <n v="0"/>
    <n v="100"/>
  </r>
  <r>
    <x v="4"/>
    <n v="23"/>
    <s v="Kelautan dan Perikanan"/>
    <x v="14"/>
    <s v="S1"/>
    <s v="S1 Kampus Utama"/>
    <x v="1"/>
    <s v="SBMPTN (SNBT)"/>
    <n v="153"/>
    <n v="90"/>
    <x v="40"/>
    <n v="70"/>
    <n v="20"/>
    <n v="77.8"/>
  </r>
  <r>
    <x v="3"/>
    <n v="1"/>
    <s v="Kedokteran Hewan"/>
    <x v="2"/>
    <s v="S1"/>
    <s v="S1 Kampus Utama"/>
    <x v="1"/>
    <s v="SNBT"/>
    <n v="453"/>
    <n v="89"/>
    <x v="41"/>
    <n v="80"/>
    <n v="8"/>
    <n v="90.90000000000001"/>
  </r>
  <r>
    <x v="1"/>
    <n v="16"/>
    <s v="Kedokteran"/>
    <x v="6"/>
    <s v="S1"/>
    <s v="S1 Kampus Utama"/>
    <x v="0"/>
    <s v="SMMPTN Barat"/>
    <n v="0"/>
    <n v="89"/>
    <x v="36"/>
    <n v="56"/>
    <n v="33"/>
    <n v="62.9"/>
  </r>
  <r>
    <x v="4"/>
    <n v="24"/>
    <s v="Kelautan dan Perikanan"/>
    <x v="12"/>
    <s v="S1"/>
    <s v="S1 Kampus Utama"/>
    <x v="0"/>
    <s v="SMMPTN Barat"/>
    <n v="14"/>
    <n v="89"/>
    <x v="42"/>
    <n v="2"/>
    <n v="3"/>
    <n v="40"/>
  </r>
  <r>
    <x v="3"/>
    <n v="55"/>
    <s v="FKIP"/>
    <x v="15"/>
    <s v="S1"/>
    <s v="S1 Kampus Utama"/>
    <x v="1"/>
    <s v="SNBT"/>
    <n v="992"/>
    <n v="89"/>
    <x v="36"/>
    <n v="80"/>
    <n v="9"/>
    <n v="89.90000000000001"/>
  </r>
  <r>
    <x v="0"/>
    <n v="1"/>
    <s v="Kedokteran Hewan"/>
    <x v="2"/>
    <s v="S1"/>
    <s v="S1 Kampus Utama"/>
    <x v="0"/>
    <s v="SMMPTN Barat"/>
    <n v="0"/>
    <n v="88"/>
    <x v="36"/>
    <n v="65"/>
    <n v="24"/>
    <n v="73"/>
  </r>
  <r>
    <x v="0"/>
    <n v="16"/>
    <s v="Kedokteran"/>
    <x v="6"/>
    <s v="S1"/>
    <s v="S1 Kampus Utama"/>
    <x v="1"/>
    <s v="SNBT"/>
    <n v="0"/>
    <n v="88"/>
    <x v="41"/>
    <n v="85"/>
    <n v="3"/>
    <n v="96.59999999999999"/>
  </r>
  <r>
    <x v="2"/>
    <n v="16"/>
    <s v="Kedokteran"/>
    <x v="6"/>
    <s v="S1"/>
    <s v="S1 Kampus Utama"/>
    <x v="1"/>
    <s v="SNBT"/>
    <n v="0"/>
    <n v="88"/>
    <x v="41"/>
    <n v="86"/>
    <n v="2"/>
    <n v="97.7"/>
  </r>
  <r>
    <x v="3"/>
    <n v="16"/>
    <s v="Kedokteran"/>
    <x v="6"/>
    <s v="S1"/>
    <s v="S1 Kampus Utama"/>
    <x v="1"/>
    <s v="SNBT"/>
    <n v="1"/>
    <n v="88"/>
    <x v="41"/>
    <n v="86"/>
    <n v="2"/>
    <n v="97.7"/>
  </r>
  <r>
    <x v="2"/>
    <n v="55"/>
    <s v="FKIP"/>
    <x v="15"/>
    <s v="S1"/>
    <s v="S1 Kampus Utama"/>
    <x v="0"/>
    <s v="SMMPTN Barat"/>
    <n v="0"/>
    <n v="88"/>
    <x v="43"/>
    <n v="54"/>
    <n v="30"/>
    <n v="64.3"/>
  </r>
  <r>
    <x v="0"/>
    <n v="1"/>
    <s v="Kedokteran Hewan"/>
    <x v="2"/>
    <s v="S1"/>
    <s v="S1 Kampus Utama"/>
    <x v="1"/>
    <s v="SNBT"/>
    <n v="0"/>
    <n v="87"/>
    <x v="44"/>
    <n v="83"/>
    <n v="4"/>
    <n v="95.40000000000001"/>
  </r>
  <r>
    <x v="1"/>
    <n v="2"/>
    <s v="Teknik"/>
    <x v="4"/>
    <s v="S1"/>
    <s v="S1 Kampus Utama"/>
    <x v="1"/>
    <s v="SNBT"/>
    <n v="587"/>
    <n v="87"/>
    <x v="44"/>
    <n v="84"/>
    <n v="3"/>
    <n v="96.59999999999999"/>
  </r>
  <r>
    <x v="3"/>
    <n v="16"/>
    <s v="Kedokteran"/>
    <x v="6"/>
    <s v="S1"/>
    <s v="S1 Kampus Utama"/>
    <x v="0"/>
    <s v="SMMPTN Barat"/>
    <n v="565"/>
    <n v="87"/>
    <x v="38"/>
    <n v="53"/>
    <n v="19"/>
    <n v="73.59999999999999"/>
  </r>
  <r>
    <x v="2"/>
    <n v="55"/>
    <s v="FKIP"/>
    <x v="15"/>
    <s v="S1"/>
    <s v="S1 Kampus Utama"/>
    <x v="1"/>
    <s v="SNBT"/>
    <n v="0"/>
    <n v="86"/>
    <x v="45"/>
    <n v="78"/>
    <n v="8"/>
    <n v="90.7"/>
  </r>
  <r>
    <x v="3"/>
    <n v="1"/>
    <s v="Kedokteran Hewan"/>
    <x v="2"/>
    <s v="S1"/>
    <s v="S1 Kampus Utama"/>
    <x v="0"/>
    <s v="SMMPTN Barat"/>
    <n v="143"/>
    <n v="84"/>
    <x v="40"/>
    <n v="68"/>
    <n v="22"/>
    <n v="75.59999999999999"/>
  </r>
  <r>
    <x v="0"/>
    <n v="2"/>
    <s v="Teknik"/>
    <x v="4"/>
    <s v="S1"/>
    <s v="S1 Kampus Utama"/>
    <x v="2"/>
    <s v="SNBP"/>
    <n v="0"/>
    <n v="84"/>
    <x v="43"/>
    <n v="83"/>
    <n v="1"/>
    <n v="98.8"/>
  </r>
  <r>
    <x v="2"/>
    <n v="2"/>
    <s v="Teknik"/>
    <x v="4"/>
    <s v="S1"/>
    <s v="S1 Kampus Utama"/>
    <x v="2"/>
    <s v="SNBP"/>
    <n v="0"/>
    <n v="84"/>
    <x v="43"/>
    <n v="82"/>
    <n v="2"/>
    <n v="97.59999999999999"/>
  </r>
  <r>
    <x v="3"/>
    <n v="2"/>
    <s v="Teknik"/>
    <x v="4"/>
    <s v="S1"/>
    <s v="S1 Kampus Utama"/>
    <x v="2"/>
    <s v="SNBP"/>
    <n v="476"/>
    <n v="84"/>
    <x v="46"/>
    <n v="82"/>
    <n v="0"/>
    <n v="100"/>
  </r>
  <r>
    <x v="2"/>
    <n v="17"/>
    <s v="Keperawatan"/>
    <x v="1"/>
    <s v="S1"/>
    <s v="S1 Kampus Utama"/>
    <x v="4"/>
    <s v="TALENTA USK"/>
    <n v="0"/>
    <n v="84"/>
    <x v="47"/>
    <n v="7"/>
    <n v="3"/>
    <n v="70"/>
  </r>
  <r>
    <x v="0"/>
    <n v="14"/>
    <s v="FKIP"/>
    <x v="16"/>
    <s v="S1"/>
    <s v="S1 Kampus Utama"/>
    <x v="0"/>
    <s v="SMMPTN Barat"/>
    <n v="0"/>
    <n v="83"/>
    <x v="48"/>
    <n v="1"/>
    <n v="3"/>
    <n v="25"/>
  </r>
  <r>
    <x v="1"/>
    <n v="24"/>
    <s v="Kelautan dan Perikanan"/>
    <x v="12"/>
    <s v="S1"/>
    <s v="S1 Kampus Utama"/>
    <x v="0"/>
    <s v="SMMPTN Barat"/>
    <n v="0"/>
    <n v="83"/>
    <x v="49"/>
    <n v="4"/>
    <n v="4"/>
    <n v="50"/>
  </r>
  <r>
    <x v="3"/>
    <n v="6"/>
    <s v="Teknik"/>
    <x v="17"/>
    <s v="S1"/>
    <s v="S1 Kampus Utama"/>
    <x v="3"/>
    <s v="SELEKSI MANDIRI CADANGAN"/>
    <n v="2"/>
    <n v="60"/>
    <x v="35"/>
    <n v="1"/>
    <n v="0"/>
    <n v="100"/>
  </r>
  <r>
    <x v="1"/>
    <n v="17"/>
    <s v="Keperawatan"/>
    <x v="1"/>
    <s v="S1"/>
    <s v="S1 Kampus Utama"/>
    <x v="1"/>
    <s v="SNBT"/>
    <n v="1072"/>
    <n v="82"/>
    <x v="46"/>
    <n v="74"/>
    <n v="8"/>
    <n v="90.2"/>
  </r>
  <r>
    <x v="2"/>
    <n v="17"/>
    <s v="Keperawatan"/>
    <x v="1"/>
    <s v="S1"/>
    <s v="S1 Kampus Utama"/>
    <x v="3"/>
    <s v="SELEKSI MANDIRI CADANGAN"/>
    <n v="0"/>
    <n v="82"/>
    <x v="50"/>
    <n v="4"/>
    <n v="14"/>
    <n v="22.2"/>
  </r>
  <r>
    <x v="1"/>
    <n v="24"/>
    <s v="Kelautan dan Perikanan"/>
    <x v="12"/>
    <s v="S1"/>
    <s v="S1 Kampus Utama"/>
    <x v="1"/>
    <s v="SNBT"/>
    <n v="96"/>
    <n v="82"/>
    <x v="51"/>
    <n v="55"/>
    <n v="15"/>
    <n v="78.59999999999999"/>
  </r>
  <r>
    <x v="4"/>
    <n v="2"/>
    <s v="Teknik"/>
    <x v="4"/>
    <s v="S1"/>
    <s v="S1 Kampus Utama"/>
    <x v="1"/>
    <s v="SBMPTN (SNBT)"/>
    <n v="680"/>
    <n v="81"/>
    <x v="46"/>
    <n v="73"/>
    <n v="9"/>
    <n v="89"/>
  </r>
  <r>
    <x v="1"/>
    <n v="43"/>
    <s v="Ekonomi dan Bisnis"/>
    <x v="10"/>
    <s v="S1"/>
    <s v="S1 Kampus Utama"/>
    <x v="1"/>
    <s v="SNBT"/>
    <n v="772"/>
    <n v="81"/>
    <x v="52"/>
    <n v="80"/>
    <n v="1"/>
    <n v="98.8"/>
  </r>
  <r>
    <x v="1"/>
    <n v="1"/>
    <s v="Kedokteran Hewan"/>
    <x v="2"/>
    <s v="S1"/>
    <s v="S1 Kampus Utama"/>
    <x v="1"/>
    <s v="SNBT"/>
    <n v="548"/>
    <n v="80"/>
    <x v="53"/>
    <n v="75"/>
    <n v="5"/>
    <n v="93.8"/>
  </r>
  <r>
    <x v="1"/>
    <n v="23"/>
    <s v="Kelautan dan Perikanan"/>
    <x v="14"/>
    <s v="S1"/>
    <s v="S1 Kampus Utama"/>
    <x v="1"/>
    <s v="SNBT"/>
    <n v="188"/>
    <n v="80"/>
    <x v="53"/>
    <n v="64"/>
    <n v="16"/>
    <n v="80"/>
  </r>
  <r>
    <x v="0"/>
    <n v="42"/>
    <s v="Ekonomi dan Bisnis"/>
    <x v="3"/>
    <s v="S1"/>
    <s v="S1 Kampus Utama"/>
    <x v="0"/>
    <s v="SMMPTN Barat"/>
    <n v="0"/>
    <n v="80"/>
    <x v="46"/>
    <n v="69"/>
    <n v="13"/>
    <n v="84.09999999999999"/>
  </r>
  <r>
    <x v="3"/>
    <n v="55"/>
    <s v="FKIP"/>
    <x v="15"/>
    <s v="S1"/>
    <s v="S1 Kampus Utama"/>
    <x v="0"/>
    <s v="SMMPTN Barat"/>
    <n v="132"/>
    <n v="80"/>
    <x v="54"/>
    <n v="67"/>
    <n v="11"/>
    <n v="85.90000000000001"/>
  </r>
  <r>
    <x v="4"/>
    <n v="64"/>
    <s v="Ekonomi dan Bisnis"/>
    <x v="18"/>
    <s v="D4"/>
    <s v="S1 Kampus Utama"/>
    <x v="0"/>
    <s v="SMMPTN Barat"/>
    <n v="26"/>
    <n v="80"/>
    <x v="55"/>
    <n v="13"/>
    <n v="4"/>
    <n v="76.5"/>
  </r>
  <r>
    <x v="2"/>
    <n v="77"/>
    <s v="Teknik"/>
    <x v="19"/>
    <s v="S1"/>
    <s v="S1 Kampus Utama"/>
    <x v="0"/>
    <s v="SMMPTN Barat"/>
    <n v="0"/>
    <n v="80"/>
    <x v="56"/>
    <n v="48"/>
    <n v="0"/>
    <n v="0"/>
  </r>
  <r>
    <x v="2"/>
    <n v="78"/>
    <s v="Teknik"/>
    <x v="20"/>
    <s v="S1"/>
    <s v="S1 Kampus Utama"/>
    <x v="0"/>
    <s v="SMMPTN Barat"/>
    <n v="0"/>
    <n v="80"/>
    <x v="56"/>
    <n v="42"/>
    <n v="0"/>
    <n v="0"/>
  </r>
  <r>
    <x v="2"/>
    <n v="79"/>
    <s v="Ekonomi dan Bisnis"/>
    <x v="21"/>
    <s v="S1"/>
    <s v="S1 Kampus Utama"/>
    <x v="0"/>
    <s v="SMMPTN Barat"/>
    <n v="0"/>
    <n v="80"/>
    <x v="56"/>
    <n v="67"/>
    <n v="0"/>
    <n v="0"/>
  </r>
  <r>
    <x v="3"/>
    <n v="81"/>
    <s v="FISIP"/>
    <x v="22"/>
    <s v="S1"/>
    <s v="S1 Kampus Utama"/>
    <x v="0"/>
    <s v="SMMPTN Barat"/>
    <n v="170"/>
    <n v="80"/>
    <x v="53"/>
    <n v="68"/>
    <n v="12"/>
    <n v="85"/>
  </r>
  <r>
    <x v="4"/>
    <n v="16"/>
    <s v="Kedokteran"/>
    <x v="6"/>
    <s v="S1"/>
    <s v="S1 Kampus Utama"/>
    <x v="0"/>
    <s v="SMMPTN Barat"/>
    <n v="575"/>
    <n v="79"/>
    <x v="31"/>
    <n v="83"/>
    <n v="17"/>
    <n v="83"/>
  </r>
  <r>
    <x v="0"/>
    <n v="55"/>
    <s v="FKIP"/>
    <x v="15"/>
    <s v="S1"/>
    <s v="S1 Kampus Utama"/>
    <x v="0"/>
    <s v="SMMPTN Barat"/>
    <n v="0"/>
    <n v="79"/>
    <x v="39"/>
    <n v="58"/>
    <n v="21"/>
    <n v="73.40000000000001"/>
  </r>
  <r>
    <x v="0"/>
    <n v="24"/>
    <s v="Kelautan dan Perikanan"/>
    <x v="12"/>
    <s v="S1"/>
    <s v="S1 Kampus Utama"/>
    <x v="0"/>
    <s v="SMMPTN Barat"/>
    <n v="0"/>
    <n v="78"/>
    <x v="22"/>
    <n v="2"/>
    <n v="1"/>
    <n v="66.7"/>
  </r>
  <r>
    <x v="2"/>
    <n v="53"/>
    <s v="FKIP"/>
    <x v="23"/>
    <s v="S1"/>
    <s v="S1 Kampus Utama"/>
    <x v="0"/>
    <s v="SMMPTN Barat"/>
    <n v="0"/>
    <n v="78"/>
    <x v="57"/>
    <n v="37"/>
    <n v="20"/>
    <n v="64.90000000000001"/>
  </r>
  <r>
    <x v="1"/>
    <n v="23"/>
    <s v="Kelautan dan Perikanan"/>
    <x v="14"/>
    <s v="S1"/>
    <s v="S1 Kampus Utama"/>
    <x v="0"/>
    <s v="SMMPTN Barat"/>
    <n v="0"/>
    <n v="77"/>
    <x v="58"/>
    <n v="23"/>
    <n v="5"/>
    <n v="82.09999999999999"/>
  </r>
  <r>
    <x v="2"/>
    <n v="53"/>
    <s v="FKIP"/>
    <x v="23"/>
    <s v="S1"/>
    <s v="S1 Kampus Utama"/>
    <x v="1"/>
    <s v="SNBT"/>
    <n v="0"/>
    <n v="77"/>
    <x v="59"/>
    <n v="69"/>
    <n v="8"/>
    <n v="89.59999999999999"/>
  </r>
  <r>
    <x v="1"/>
    <n v="2"/>
    <s v="Teknik"/>
    <x v="4"/>
    <s v="S1"/>
    <s v="S1 Kampus Utama"/>
    <x v="0"/>
    <s v="SMMPTN Barat"/>
    <n v="0"/>
    <n v="76"/>
    <x v="60"/>
    <n v="32"/>
    <n v="39"/>
    <n v="45.1"/>
  </r>
  <r>
    <x v="3"/>
    <n v="53"/>
    <s v="FKIP"/>
    <x v="23"/>
    <s v="S1"/>
    <s v="S1 Kampus Utama"/>
    <x v="1"/>
    <s v="SNBT"/>
    <n v="307"/>
    <n v="76"/>
    <x v="29"/>
    <n v="67"/>
    <n v="9"/>
    <n v="88.2"/>
  </r>
  <r>
    <x v="0"/>
    <n v="55"/>
    <s v="FKIP"/>
    <x v="15"/>
    <s v="S1"/>
    <s v="S1 Kampus Utama"/>
    <x v="1"/>
    <s v="SNBT"/>
    <n v="0"/>
    <n v="76"/>
    <x v="29"/>
    <n v="67"/>
    <n v="9"/>
    <n v="88.2"/>
  </r>
  <r>
    <x v="4"/>
    <n v="62"/>
    <s v="Ekonomi dan Bisnis"/>
    <x v="9"/>
    <s v="S1"/>
    <s v="S1 Kampus Utama"/>
    <x v="0"/>
    <s v="SMMPTN Barat"/>
    <n v="62"/>
    <n v="76"/>
    <x v="61"/>
    <n v="30"/>
    <n v="13"/>
    <n v="69.8"/>
  </r>
  <r>
    <x v="0"/>
    <n v="16"/>
    <s v="Kedokteran"/>
    <x v="6"/>
    <s v="S1"/>
    <s v="S1 Kampus Utama"/>
    <x v="2"/>
    <s v="SNBP"/>
    <n v="0"/>
    <n v="75"/>
    <x v="62"/>
    <n v="75"/>
    <n v="0"/>
    <n v="100"/>
  </r>
  <r>
    <x v="2"/>
    <n v="16"/>
    <s v="Kedokteran"/>
    <x v="6"/>
    <s v="S1"/>
    <s v="S1 Kampus Utama"/>
    <x v="2"/>
    <s v="SNBP"/>
    <n v="0"/>
    <n v="75"/>
    <x v="59"/>
    <n v="77"/>
    <n v="0"/>
    <n v="100"/>
  </r>
  <r>
    <x v="3"/>
    <n v="16"/>
    <s v="Kedokteran"/>
    <x v="6"/>
    <s v="S1"/>
    <s v="S1 Kampus Utama"/>
    <x v="2"/>
    <s v="SNBP"/>
    <n v="1033"/>
    <n v="75"/>
    <x v="62"/>
    <n v="75"/>
    <n v="0"/>
    <n v="100"/>
  </r>
  <r>
    <x v="1"/>
    <n v="17"/>
    <s v="Keperawatan"/>
    <x v="1"/>
    <s v="S1"/>
    <s v="S1 Kampus Utama"/>
    <x v="0"/>
    <s v="SMMPTN Barat"/>
    <n v="0"/>
    <n v="75"/>
    <x v="62"/>
    <n v="42"/>
    <n v="33"/>
    <n v="56"/>
  </r>
  <r>
    <x v="2"/>
    <n v="42"/>
    <s v="Ekonomi dan Bisnis"/>
    <x v="3"/>
    <s v="S1"/>
    <s v="S1 Kampus Utama"/>
    <x v="0"/>
    <s v="SMMPTN Barat"/>
    <n v="0"/>
    <n v="75"/>
    <x v="63"/>
    <n v="60"/>
    <n v="4"/>
    <n v="93.8"/>
  </r>
  <r>
    <x v="0"/>
    <n v="43"/>
    <s v="Ekonomi dan Bisnis"/>
    <x v="10"/>
    <s v="S1"/>
    <s v="S1 Kampus Utama"/>
    <x v="0"/>
    <s v="SMMPTN Barat"/>
    <n v="0"/>
    <n v="75"/>
    <x v="62"/>
    <n v="60"/>
    <n v="15"/>
    <n v="80"/>
  </r>
  <r>
    <x v="3"/>
    <n v="7"/>
    <s v="Pertanian"/>
    <x v="24"/>
    <s v="S1"/>
    <s v="S1 Kampus Utama"/>
    <x v="3"/>
    <s v="SELEKSI MANDIRI CADANGAN"/>
    <n v="4"/>
    <n v="34"/>
    <x v="35"/>
    <n v="0"/>
    <n v="1"/>
    <n v="0"/>
  </r>
  <r>
    <x v="4"/>
    <n v="42"/>
    <s v="Ekonomi dan Bisnis"/>
    <x v="3"/>
    <s v="S1"/>
    <s v="S1 Kampus Utama"/>
    <x v="2"/>
    <s v="SNMPTN (SNBP)"/>
    <n v="847"/>
    <n v="73"/>
    <x v="64"/>
    <n v="69"/>
    <n v="4"/>
    <n v="94.5"/>
  </r>
  <r>
    <x v="2"/>
    <n v="42"/>
    <s v="Ekonomi dan Bisnis"/>
    <x v="3"/>
    <s v="S1"/>
    <s v="S1 Kampus Utama"/>
    <x v="1"/>
    <s v="SNBT"/>
    <n v="0"/>
    <n v="73"/>
    <x v="64"/>
    <n v="68"/>
    <n v="5"/>
    <n v="93.2"/>
  </r>
  <r>
    <x v="2"/>
    <n v="43"/>
    <s v="Ekonomi dan Bisnis"/>
    <x v="10"/>
    <s v="S1"/>
    <s v="S1 Kampus Utama"/>
    <x v="0"/>
    <s v="SMMPTN Barat"/>
    <n v="0"/>
    <n v="73"/>
    <x v="51"/>
    <n v="54"/>
    <n v="16"/>
    <n v="77.09999999999999"/>
  </r>
  <r>
    <x v="2"/>
    <n v="59"/>
    <s v="FISIP"/>
    <x v="25"/>
    <s v="S1"/>
    <s v="S1 Kampus Utama"/>
    <x v="0"/>
    <s v="SMMPTN Barat"/>
    <n v="0"/>
    <n v="73"/>
    <x v="65"/>
    <n v="62"/>
    <n v="6"/>
    <n v="91.2"/>
  </r>
  <r>
    <x v="0"/>
    <n v="61"/>
    <s v="FISIP"/>
    <x v="26"/>
    <s v="S1"/>
    <s v="S1 Kampus Utama"/>
    <x v="0"/>
    <s v="SMMPTN Barat"/>
    <n v="0"/>
    <n v="73"/>
    <x v="34"/>
    <n v="60"/>
    <n v="14"/>
    <n v="81.09999999999999"/>
  </r>
  <r>
    <x v="0"/>
    <n v="1"/>
    <s v="Kedokteran Hewan"/>
    <x v="2"/>
    <s v="S1"/>
    <s v="S1 Kampus Utama"/>
    <x v="2"/>
    <s v="SNBP"/>
    <n v="0"/>
    <n v="72"/>
    <x v="38"/>
    <n v="69"/>
    <n v="3"/>
    <n v="95.8"/>
  </r>
  <r>
    <x v="2"/>
    <n v="1"/>
    <s v="Kedokteran Hewan"/>
    <x v="2"/>
    <s v="S1"/>
    <s v="S1 Kampus Utama"/>
    <x v="2"/>
    <s v="SNBP"/>
    <n v="0"/>
    <n v="72"/>
    <x v="38"/>
    <n v="64"/>
    <n v="8"/>
    <n v="88.90000000000001"/>
  </r>
  <r>
    <x v="3"/>
    <n v="1"/>
    <s v="Kedokteran Hewan"/>
    <x v="2"/>
    <s v="S1"/>
    <s v="S1 Kampus Utama"/>
    <x v="2"/>
    <s v="SNBP"/>
    <n v="269"/>
    <n v="72"/>
    <x v="60"/>
    <n v="67"/>
    <n v="4"/>
    <n v="94.40000000000001"/>
  </r>
  <r>
    <x v="2"/>
    <n v="4"/>
    <s v="Teknik"/>
    <x v="7"/>
    <s v="S1"/>
    <s v="S1 Kampus Utama"/>
    <x v="0"/>
    <s v="SMMPTN Barat"/>
    <n v="0"/>
    <n v="72"/>
    <x v="66"/>
    <n v="2"/>
    <n v="11"/>
    <n v="15.4"/>
  </r>
  <r>
    <x v="3"/>
    <n v="8"/>
    <s v="Pertanian"/>
    <x v="27"/>
    <s v="S1"/>
    <s v="S1 Kampus Utama"/>
    <x v="3"/>
    <s v="SELEKSI MANDIRI CADANGAN"/>
    <n v="6"/>
    <n v="43"/>
    <x v="67"/>
    <n v="2"/>
    <n v="0"/>
    <n v="100"/>
  </r>
  <r>
    <x v="3"/>
    <n v="9"/>
    <s v="Pertanian"/>
    <x v="28"/>
    <s v="S1"/>
    <s v="S1 Kampus Utama"/>
    <x v="3"/>
    <s v="SELEKSI MANDIRI CADANGAN"/>
    <n v="2"/>
    <n v="58"/>
    <x v="67"/>
    <n v="1"/>
    <n v="1"/>
    <n v="50"/>
  </r>
  <r>
    <x v="4"/>
    <n v="17"/>
    <s v="Keperawatan"/>
    <x v="1"/>
    <s v="S1"/>
    <s v="S1 Kampus Utama"/>
    <x v="1"/>
    <s v="SBMPTN (SNBT)"/>
    <n v="1179"/>
    <n v="72"/>
    <x v="38"/>
    <n v="59"/>
    <n v="13"/>
    <n v="81.90000000000001"/>
  </r>
  <r>
    <x v="4"/>
    <n v="23"/>
    <s v="Kelautan dan Perikanan"/>
    <x v="14"/>
    <s v="S1"/>
    <s v="S1 Kampus Utama"/>
    <x v="0"/>
    <s v="SMMPTN Barat"/>
    <n v="42"/>
    <n v="72"/>
    <x v="68"/>
    <n v="13"/>
    <n v="13"/>
    <n v="50"/>
  </r>
  <r>
    <x v="0"/>
    <n v="42"/>
    <s v="Ekonomi dan Bisnis"/>
    <x v="3"/>
    <s v="S1"/>
    <s v="S1 Kampus Utama"/>
    <x v="1"/>
    <s v="SNBT"/>
    <n v="0"/>
    <n v="72"/>
    <x v="38"/>
    <n v="62"/>
    <n v="10"/>
    <n v="86.09999999999999"/>
  </r>
  <r>
    <x v="3"/>
    <n v="10"/>
    <s v="Pertanian"/>
    <x v="29"/>
    <s v="S1"/>
    <s v="S1 Kampus Utama"/>
    <x v="3"/>
    <s v="SELEKSI MANDIRI CADANGAN"/>
    <n v="5"/>
    <n v="72"/>
    <x v="56"/>
    <n v="0"/>
    <n v="0"/>
    <n v="0"/>
  </r>
  <r>
    <x v="0"/>
    <n v="59"/>
    <s v="FISIP"/>
    <x v="25"/>
    <s v="S1"/>
    <s v="S1 Kampus Utama"/>
    <x v="0"/>
    <s v="SMMPTN Barat"/>
    <n v="0"/>
    <n v="72"/>
    <x v="64"/>
    <n v="62"/>
    <n v="11"/>
    <n v="84.90000000000001"/>
  </r>
  <r>
    <x v="4"/>
    <n v="1"/>
    <s v="Kedokteran Hewan"/>
    <x v="2"/>
    <s v="S1"/>
    <s v="S1 Kampus Utama"/>
    <x v="0"/>
    <s v="SMMPTN Barat"/>
    <n v="266"/>
    <n v="71"/>
    <x v="29"/>
    <n v="42"/>
    <n v="34"/>
    <n v="55.3"/>
  </r>
  <r>
    <x v="0"/>
    <n v="10"/>
    <s v="Pertanian"/>
    <x v="29"/>
    <s v="S1"/>
    <s v="S1 Kampus Utama"/>
    <x v="0"/>
    <s v="SMMPTN Barat"/>
    <n v="0"/>
    <n v="71"/>
    <x v="49"/>
    <n v="2"/>
    <n v="6"/>
    <n v="25"/>
  </r>
  <r>
    <x v="0"/>
    <n v="43"/>
    <s v="Ekonomi dan Bisnis"/>
    <x v="10"/>
    <s v="S1"/>
    <s v="S1 Kampus Utama"/>
    <x v="1"/>
    <s v="SNBT"/>
    <n v="0"/>
    <n v="71"/>
    <x v="60"/>
    <n v="66"/>
    <n v="5"/>
    <n v="93"/>
  </r>
  <r>
    <x v="3"/>
    <n v="43"/>
    <s v="Ekonomi dan Bisnis"/>
    <x v="10"/>
    <s v="S1"/>
    <s v="S1 Kampus Utama"/>
    <x v="1"/>
    <s v="SNBT"/>
    <n v="913"/>
    <n v="71"/>
    <x v="60"/>
    <n v="65"/>
    <n v="6"/>
    <n v="91.5"/>
  </r>
  <r>
    <x v="1"/>
    <n v="57"/>
    <s v="FISIP"/>
    <x v="30"/>
    <s v="S1"/>
    <s v="S1 Kampus Utama"/>
    <x v="1"/>
    <s v="SNBT"/>
    <n v="222"/>
    <n v="71"/>
    <x v="60"/>
    <n v="60"/>
    <n v="11"/>
    <n v="84.5"/>
  </r>
  <r>
    <x v="2"/>
    <n v="61"/>
    <s v="FISIP"/>
    <x v="26"/>
    <s v="S1"/>
    <s v="S1 Kampus Utama"/>
    <x v="1"/>
    <s v="SNBT"/>
    <n v="0"/>
    <n v="71"/>
    <x v="60"/>
    <n v="63"/>
    <n v="8"/>
    <n v="88.7"/>
  </r>
  <r>
    <x v="2"/>
    <n v="61"/>
    <s v="FISIP"/>
    <x v="26"/>
    <s v="S1"/>
    <s v="S1 Kampus Utama"/>
    <x v="0"/>
    <s v="SMMPTN Barat"/>
    <n v="0"/>
    <n v="71"/>
    <x v="51"/>
    <n v="54"/>
    <n v="16"/>
    <n v="77.09999999999999"/>
  </r>
  <r>
    <x v="3"/>
    <n v="61"/>
    <s v="FISIP"/>
    <x v="26"/>
    <s v="S1"/>
    <s v="S1 Kampus Utama"/>
    <x v="1"/>
    <s v="SNBT"/>
    <n v="519"/>
    <n v="71"/>
    <x v="60"/>
    <n v="59"/>
    <n v="12"/>
    <n v="83.09999999999999"/>
  </r>
  <r>
    <x v="3"/>
    <n v="24"/>
    <s v="Kelautan dan Perikanan"/>
    <x v="12"/>
    <s v="S1"/>
    <s v="S1 Kampus Utama"/>
    <x v="1"/>
    <s v="SNBT"/>
    <n v="83"/>
    <n v="70"/>
    <x v="69"/>
    <n v="53"/>
    <n v="16"/>
    <n v="76.8"/>
  </r>
  <r>
    <x v="4"/>
    <n v="41"/>
    <s v="Ekonomi dan Bisnis"/>
    <x v="8"/>
    <s v="S1"/>
    <s v="S1 Kampus Utama"/>
    <x v="0"/>
    <s v="SMMPTN Barat"/>
    <n v="86"/>
    <n v="70"/>
    <x v="70"/>
    <n v="28"/>
    <n v="20"/>
    <n v="58.3"/>
  </r>
  <r>
    <x v="3"/>
    <n v="42"/>
    <s v="Ekonomi dan Bisnis"/>
    <x v="3"/>
    <s v="S1"/>
    <s v="S1 Kampus Utama"/>
    <x v="1"/>
    <s v="SNBT"/>
    <n v="1341"/>
    <n v="70"/>
    <x v="51"/>
    <n v="63"/>
    <n v="7"/>
    <n v="90"/>
  </r>
  <r>
    <x v="3"/>
    <n v="42"/>
    <s v="Ekonomi dan Bisnis"/>
    <x v="3"/>
    <s v="S1"/>
    <s v="S1 Kampus Utama"/>
    <x v="0"/>
    <s v="SMMPTN Barat"/>
    <n v="310"/>
    <n v="70"/>
    <x v="28"/>
    <n v="54"/>
    <n v="12"/>
    <n v="81.8"/>
  </r>
  <r>
    <x v="1"/>
    <n v="43"/>
    <s v="Ekonomi dan Bisnis"/>
    <x v="10"/>
    <s v="S1"/>
    <s v="S1 Kampus Utama"/>
    <x v="0"/>
    <s v="SMMPTN Barat"/>
    <n v="0"/>
    <n v="70"/>
    <x v="69"/>
    <n v="56"/>
    <n v="13"/>
    <n v="81.2"/>
  </r>
  <r>
    <x v="2"/>
    <n v="43"/>
    <s v="Ekonomi dan Bisnis"/>
    <x v="10"/>
    <s v="S1"/>
    <s v="S1 Kampus Utama"/>
    <x v="1"/>
    <s v="SNBT"/>
    <n v="0"/>
    <n v="70"/>
    <x v="51"/>
    <n v="67"/>
    <n v="3"/>
    <n v="95.7"/>
  </r>
  <r>
    <x v="3"/>
    <n v="43"/>
    <s v="Ekonomi dan Bisnis"/>
    <x v="10"/>
    <s v="S1"/>
    <s v="S1 Kampus Utama"/>
    <x v="0"/>
    <s v="SMMPTN Barat"/>
    <n v="245"/>
    <n v="70"/>
    <x v="71"/>
    <n v="59"/>
    <n v="8"/>
    <n v="88.09999999999999"/>
  </r>
  <r>
    <x v="2"/>
    <n v="47"/>
    <s v="FKIP"/>
    <x v="31"/>
    <s v="S1"/>
    <s v="S1 Kampus Utama"/>
    <x v="0"/>
    <s v="SMMPTN Barat"/>
    <n v="0"/>
    <n v="70"/>
    <x v="72"/>
    <n v="10"/>
    <n v="6"/>
    <n v="62.5"/>
  </r>
  <r>
    <x v="3"/>
    <n v="53"/>
    <s v="FKIP"/>
    <x v="23"/>
    <s v="S1"/>
    <s v="S1 Kampus Utama"/>
    <x v="0"/>
    <s v="SMMPTN Barat"/>
    <n v="113"/>
    <n v="70"/>
    <x v="73"/>
    <n v="45"/>
    <n v="7"/>
    <n v="86.5"/>
  </r>
  <r>
    <x v="0"/>
    <n v="58"/>
    <s v="FISIP"/>
    <x v="32"/>
    <s v="S1"/>
    <s v="S1 Kampus Utama"/>
    <x v="0"/>
    <s v="SMMPTN Barat"/>
    <n v="0"/>
    <n v="70"/>
    <x v="72"/>
    <n v="11"/>
    <n v="5"/>
    <n v="68.8"/>
  </r>
  <r>
    <x v="2"/>
    <n v="66"/>
    <s v="Pertanian"/>
    <x v="33"/>
    <s v="D3"/>
    <s v="Diploma 3 Vokasi"/>
    <x v="0"/>
    <s v="SMMPTN Barat"/>
    <n v="0"/>
    <n v="70"/>
    <x v="67"/>
    <n v="2"/>
    <n v="0"/>
    <n v="100"/>
  </r>
  <r>
    <x v="3"/>
    <n v="11"/>
    <s v="Pertanian"/>
    <x v="34"/>
    <s v="S1"/>
    <s v="S1 Kampus Utama"/>
    <x v="3"/>
    <s v="SELEKSI MANDIRI CADANGAN"/>
    <n v="5"/>
    <n v="63"/>
    <x v="22"/>
    <n v="3"/>
    <n v="0"/>
    <n v="100"/>
  </r>
  <r>
    <x v="1"/>
    <n v="1"/>
    <s v="Kedokteran Hewan"/>
    <x v="2"/>
    <s v="S1"/>
    <s v="S1 Kampus Utama"/>
    <x v="0"/>
    <s v="SMMPTN Barat"/>
    <n v="0"/>
    <n v="69"/>
    <x v="69"/>
    <n v="46"/>
    <n v="23"/>
    <n v="66.7"/>
  </r>
  <r>
    <x v="0"/>
    <n v="13"/>
    <s v="FKIP"/>
    <x v="35"/>
    <s v="S1"/>
    <s v="S1 Kampus Utama"/>
    <x v="0"/>
    <s v="SMMPTN Barat"/>
    <n v="0"/>
    <n v="69"/>
    <x v="55"/>
    <n v="9"/>
    <n v="8"/>
    <n v="52.9"/>
  </r>
  <r>
    <x v="0"/>
    <n v="23"/>
    <s v="Kelautan dan Perikanan"/>
    <x v="14"/>
    <s v="S1"/>
    <s v="S1 Kampus Utama"/>
    <x v="0"/>
    <s v="SMMPTN Barat"/>
    <n v="0"/>
    <n v="69"/>
    <x v="74"/>
    <n v="13"/>
    <n v="9"/>
    <n v="59.1"/>
  </r>
  <r>
    <x v="2"/>
    <n v="55"/>
    <s v="FKIP"/>
    <x v="15"/>
    <s v="S1"/>
    <s v="S1 Kampus Utama"/>
    <x v="2"/>
    <s v="SNBP"/>
    <n v="0"/>
    <n v="69"/>
    <x v="69"/>
    <n v="64"/>
    <n v="5"/>
    <n v="92.8"/>
  </r>
  <r>
    <x v="3"/>
    <n v="55"/>
    <s v="FKIP"/>
    <x v="15"/>
    <s v="S1"/>
    <s v="S1 Kampus Utama"/>
    <x v="2"/>
    <s v="SNBP"/>
    <n v="986"/>
    <n v="69"/>
    <x v="65"/>
    <n v="61"/>
    <n v="7"/>
    <n v="89.7"/>
  </r>
  <r>
    <x v="3"/>
    <n v="57"/>
    <s v="FISIP"/>
    <x v="30"/>
    <s v="S1"/>
    <s v="S1 Kampus Utama"/>
    <x v="1"/>
    <s v="SNBT"/>
    <n v="227"/>
    <n v="69"/>
    <x v="69"/>
    <n v="53"/>
    <n v="16"/>
    <n v="76.8"/>
  </r>
  <r>
    <x v="3"/>
    <n v="12"/>
    <s v="FKIP"/>
    <x v="36"/>
    <s v="S1"/>
    <s v="S1 Kampus Utama"/>
    <x v="3"/>
    <s v="SELEKSI MANDIRI CADANGAN"/>
    <n v="1"/>
    <n v="48"/>
    <x v="56"/>
    <n v="0"/>
    <n v="0"/>
    <n v="0"/>
  </r>
  <r>
    <x v="0"/>
    <n v="11"/>
    <s v="Pertanian"/>
    <x v="34"/>
    <s v="S1"/>
    <s v="S1 Kampus Utama"/>
    <x v="0"/>
    <s v="SMMPTN Barat"/>
    <n v="0"/>
    <n v="68"/>
    <x v="50"/>
    <n v="6"/>
    <n v="12"/>
    <n v="33.3"/>
  </r>
  <r>
    <x v="3"/>
    <n v="13"/>
    <s v="FKIP"/>
    <x v="35"/>
    <s v="S1"/>
    <s v="S1 Kampus Utama"/>
    <x v="3"/>
    <s v="SELEKSI MANDIRI CADANGAN"/>
    <n v="0"/>
    <n v="49"/>
    <x v="56"/>
    <n v="0"/>
    <n v="0"/>
    <n v="0"/>
  </r>
  <r>
    <x v="2"/>
    <n v="24"/>
    <s v="Kelautan dan Perikanan"/>
    <x v="12"/>
    <s v="S1"/>
    <s v="S1 Kampus Utama"/>
    <x v="0"/>
    <s v="SMMPTN Barat"/>
    <n v="0"/>
    <n v="68"/>
    <x v="21"/>
    <n v="6"/>
    <n v="0"/>
    <n v="100"/>
  </r>
  <r>
    <x v="1"/>
    <n v="31"/>
    <s v="Kelautan dan Perikanan"/>
    <x v="37"/>
    <s v="S1"/>
    <s v="S1 Kampus Utama"/>
    <x v="1"/>
    <s v="SNBT"/>
    <n v="80"/>
    <n v="68"/>
    <x v="63"/>
    <n v="51"/>
    <n v="13"/>
    <n v="79.7"/>
  </r>
  <r>
    <x v="4"/>
    <n v="57"/>
    <s v="FISIP"/>
    <x v="30"/>
    <s v="S1"/>
    <s v="S1 Kampus Utama"/>
    <x v="1"/>
    <s v="SBMPTN (SNBT)"/>
    <n v="230"/>
    <n v="68"/>
    <x v="51"/>
    <n v="60"/>
    <n v="10"/>
    <n v="85.7"/>
  </r>
  <r>
    <x v="0"/>
    <n v="57"/>
    <s v="FISIP"/>
    <x v="30"/>
    <s v="S1"/>
    <s v="S1 Kampus Utama"/>
    <x v="0"/>
    <s v="SMMPTN Barat"/>
    <n v="0"/>
    <n v="68"/>
    <x v="75"/>
    <n v="41"/>
    <n v="18"/>
    <n v="69.5"/>
  </r>
  <r>
    <x v="1"/>
    <n v="62"/>
    <s v="Ekonomi dan Bisnis"/>
    <x v="9"/>
    <s v="S1"/>
    <s v="S1 Kampus Utama"/>
    <x v="1"/>
    <s v="SNBT"/>
    <n v="388"/>
    <n v="68"/>
    <x v="65"/>
    <n v="65"/>
    <n v="3"/>
    <n v="95.59999999999999"/>
  </r>
  <r>
    <x v="2"/>
    <n v="66"/>
    <s v="Pertanian"/>
    <x v="33"/>
    <s v="D3"/>
    <s v="Diploma 3 Vokasi"/>
    <x v="4"/>
    <s v="TALENTA USK"/>
    <n v="0"/>
    <n v="68"/>
    <x v="56"/>
    <n v="0"/>
    <n v="0"/>
    <n v="0"/>
  </r>
  <r>
    <x v="2"/>
    <n v="66"/>
    <s v="Pertanian"/>
    <x v="33"/>
    <s v="D3"/>
    <s v="Diploma 3 Vokasi"/>
    <x v="3"/>
    <s v="SELEKSI MANDIRI CADANGAN"/>
    <n v="0"/>
    <n v="68"/>
    <x v="56"/>
    <n v="0"/>
    <n v="0"/>
    <n v="0"/>
  </r>
  <r>
    <x v="3"/>
    <n v="14"/>
    <s v="FKIP"/>
    <x v="16"/>
    <s v="S1"/>
    <s v="S1 Kampus Utama"/>
    <x v="3"/>
    <s v="SELEKSI MANDIRI CADANGAN"/>
    <n v="0"/>
    <n v="52"/>
    <x v="56"/>
    <n v="0"/>
    <n v="0"/>
    <n v="0"/>
  </r>
  <r>
    <x v="3"/>
    <n v="15"/>
    <s v="FKIP"/>
    <x v="38"/>
    <s v="S1"/>
    <s v="S1 Kampus Utama"/>
    <x v="3"/>
    <s v="SELEKSI MANDIRI CADANGAN"/>
    <n v="0"/>
    <n v="53"/>
    <x v="56"/>
    <n v="0"/>
    <n v="0"/>
    <n v="0"/>
  </r>
  <r>
    <x v="1"/>
    <n v="11"/>
    <s v="Pertanian"/>
    <x v="34"/>
    <s v="S1"/>
    <s v="S1 Kampus Utama"/>
    <x v="1"/>
    <s v="SNBT"/>
    <n v="229"/>
    <n v="67"/>
    <x v="71"/>
    <n v="57"/>
    <n v="10"/>
    <n v="85.09999999999999"/>
  </r>
  <r>
    <x v="0"/>
    <n v="17"/>
    <s v="Keperawatan"/>
    <x v="1"/>
    <s v="S1"/>
    <s v="S1 Kampus Utama"/>
    <x v="4"/>
    <s v="TALENTA USK"/>
    <n v="0"/>
    <n v="67"/>
    <x v="21"/>
    <n v="6"/>
    <n v="0"/>
    <n v="100"/>
  </r>
  <r>
    <x v="2"/>
    <n v="23"/>
    <s v="Kelautan dan Perikanan"/>
    <x v="14"/>
    <s v="S1"/>
    <s v="S1 Kampus Utama"/>
    <x v="0"/>
    <s v="SMMPTN Barat"/>
    <n v="0"/>
    <n v="67"/>
    <x v="76"/>
    <n v="11"/>
    <n v="9"/>
    <n v="55"/>
  </r>
  <r>
    <x v="2"/>
    <n v="24"/>
    <s v="Kelautan dan Perikanan"/>
    <x v="12"/>
    <s v="S1"/>
    <s v="S1 Kampus Utama"/>
    <x v="1"/>
    <s v="SNBT"/>
    <n v="0"/>
    <n v="67"/>
    <x v="71"/>
    <n v="55"/>
    <n v="12"/>
    <n v="82.09999999999999"/>
  </r>
  <r>
    <x v="4"/>
    <n v="43"/>
    <s v="Ekonomi dan Bisnis"/>
    <x v="10"/>
    <s v="S1"/>
    <s v="S1 Kampus Utama"/>
    <x v="0"/>
    <s v="SMMPTN Barat"/>
    <n v="176"/>
    <n v="67"/>
    <x v="51"/>
    <n v="59"/>
    <n v="11"/>
    <n v="84.3"/>
  </r>
  <r>
    <x v="3"/>
    <n v="59"/>
    <s v="FISIP"/>
    <x v="25"/>
    <s v="S1"/>
    <s v="S1 Kampus Utama"/>
    <x v="1"/>
    <s v="SNBT"/>
    <n v="832"/>
    <n v="67"/>
    <x v="71"/>
    <n v="58"/>
    <n v="9"/>
    <n v="86.59999999999999"/>
  </r>
  <r>
    <x v="0"/>
    <n v="61"/>
    <s v="FISIP"/>
    <x v="26"/>
    <s v="S1"/>
    <s v="S1 Kampus Utama"/>
    <x v="1"/>
    <s v="SNBT"/>
    <n v="0"/>
    <n v="67"/>
    <x v="71"/>
    <n v="57"/>
    <n v="10"/>
    <n v="85.09999999999999"/>
  </r>
  <r>
    <x v="4"/>
    <n v="3"/>
    <s v="Teknik"/>
    <x v="5"/>
    <s v="S1"/>
    <s v="S1 Kampus Utama"/>
    <x v="1"/>
    <s v="SBMPTN (SNBT)"/>
    <n v="243"/>
    <n v="66"/>
    <x v="28"/>
    <n v="55"/>
    <n v="11"/>
    <n v="83.3"/>
  </r>
  <r>
    <x v="0"/>
    <n v="4"/>
    <s v="Teknik"/>
    <x v="7"/>
    <s v="S1"/>
    <s v="S1 Kampus Utama"/>
    <x v="0"/>
    <s v="SMMPTN Barat"/>
    <n v="0"/>
    <n v="66"/>
    <x v="66"/>
    <n v="6"/>
    <n v="7"/>
    <n v="46.2"/>
  </r>
  <r>
    <x v="2"/>
    <n v="4"/>
    <s v="Teknik"/>
    <x v="7"/>
    <s v="S1"/>
    <s v="S1 Kampus Utama"/>
    <x v="4"/>
    <s v="TALENTA USK"/>
    <n v="0"/>
    <n v="66"/>
    <x v="49"/>
    <n v="4"/>
    <n v="4"/>
    <n v="50"/>
  </r>
  <r>
    <x v="2"/>
    <n v="4"/>
    <s v="Teknik"/>
    <x v="7"/>
    <s v="S1"/>
    <s v="S1 Kampus Utama"/>
    <x v="3"/>
    <s v="SELEKSI MANDIRI CADANGAN"/>
    <n v="0"/>
    <n v="66"/>
    <x v="48"/>
    <n v="1"/>
    <n v="3"/>
    <n v="25"/>
  </r>
  <r>
    <x v="4"/>
    <n v="6"/>
    <s v="Teknik"/>
    <x v="17"/>
    <s v="S1"/>
    <s v="S1 Kampus Utama"/>
    <x v="1"/>
    <s v="SBMPTN (SNBT)"/>
    <n v="237"/>
    <n v="66"/>
    <x v="28"/>
    <n v="54"/>
    <n v="12"/>
    <n v="81.8"/>
  </r>
  <r>
    <x v="4"/>
    <n v="11"/>
    <s v="Pertanian"/>
    <x v="34"/>
    <s v="S1"/>
    <s v="S1 Kampus Utama"/>
    <x v="1"/>
    <s v="SBMPTN (SNBT)"/>
    <n v="266"/>
    <n v="66"/>
    <x v="28"/>
    <n v="52"/>
    <n v="14"/>
    <n v="78.8"/>
  </r>
  <r>
    <x v="2"/>
    <n v="40"/>
    <s v="Teknik"/>
    <x v="39"/>
    <s v="S1"/>
    <s v="S1 Kampus Utama"/>
    <x v="0"/>
    <s v="SMMPTN Barat"/>
    <n v="0"/>
    <n v="66"/>
    <x v="77"/>
    <n v="36"/>
    <n v="24"/>
    <n v="60"/>
  </r>
  <r>
    <x v="2"/>
    <n v="57"/>
    <s v="FISIP"/>
    <x v="30"/>
    <s v="S1"/>
    <s v="S1 Kampus Utama"/>
    <x v="0"/>
    <s v="SMMPTN Barat"/>
    <n v="0"/>
    <n v="66"/>
    <x v="78"/>
    <n v="30"/>
    <n v="8"/>
    <n v="78.90000000000001"/>
  </r>
  <r>
    <x v="2"/>
    <n v="59"/>
    <s v="FISIP"/>
    <x v="25"/>
    <s v="S1"/>
    <s v="S1 Kampus Utama"/>
    <x v="1"/>
    <s v="SNBT"/>
    <n v="0"/>
    <n v="66"/>
    <x v="28"/>
    <n v="56"/>
    <n v="10"/>
    <n v="84.8"/>
  </r>
  <r>
    <x v="2"/>
    <n v="63"/>
    <s v="PSDKU Gayo Lues"/>
    <x v="40"/>
    <s v="S1"/>
    <s v="PSDKU Gayo Lues"/>
    <x v="0"/>
    <s v="SMMPTN Barat"/>
    <n v="0"/>
    <n v="66"/>
    <x v="35"/>
    <n v="0"/>
    <n v="1"/>
    <n v="0"/>
  </r>
  <r>
    <x v="2"/>
    <n v="63"/>
    <s v="PSDKU Gayo Lues"/>
    <x v="40"/>
    <s v="S1"/>
    <s v="PSDKU Gayo Lues"/>
    <x v="4"/>
    <s v="TALENTA USK"/>
    <n v="0"/>
    <n v="66"/>
    <x v="56"/>
    <n v="0"/>
    <n v="0"/>
    <n v="0"/>
  </r>
  <r>
    <x v="2"/>
    <n v="63"/>
    <s v="PSDKU Gayo Lues"/>
    <x v="40"/>
    <s v="S1"/>
    <s v="PSDKU Gayo Lues"/>
    <x v="3"/>
    <s v="SELEKSI MANDIRI CADANGAN"/>
    <n v="0"/>
    <n v="66"/>
    <x v="56"/>
    <n v="0"/>
    <n v="0"/>
    <n v="0"/>
  </r>
  <r>
    <x v="0"/>
    <n v="24"/>
    <s v="Kelautan dan Perikanan"/>
    <x v="12"/>
    <s v="S1"/>
    <s v="S1 Kampus Utama"/>
    <x v="1"/>
    <s v="SNBT"/>
    <n v="0"/>
    <n v="65"/>
    <x v="79"/>
    <n v="43"/>
    <n v="11"/>
    <n v="79.59999999999999"/>
  </r>
  <r>
    <x v="1"/>
    <n v="42"/>
    <s v="Ekonomi dan Bisnis"/>
    <x v="3"/>
    <s v="S1"/>
    <s v="S1 Kampus Utama"/>
    <x v="2"/>
    <s v="SNBP"/>
    <n v="996"/>
    <n v="65"/>
    <x v="80"/>
    <n v="58"/>
    <n v="7"/>
    <n v="89.2"/>
  </r>
  <r>
    <x v="0"/>
    <n v="49"/>
    <s v="FKIP"/>
    <x v="41"/>
    <s v="S1"/>
    <s v="S1 Kampus Utama"/>
    <x v="0"/>
    <s v="SMMPTN Barat"/>
    <n v="0"/>
    <n v="65"/>
    <x v="61"/>
    <n v="34"/>
    <n v="9"/>
    <n v="79.09999999999999"/>
  </r>
  <r>
    <x v="4"/>
    <n v="61"/>
    <s v="FISIP"/>
    <x v="26"/>
    <s v="S1"/>
    <s v="S1 Kampus Utama"/>
    <x v="1"/>
    <s v="SBMPTN (SNBT)"/>
    <n v="406"/>
    <n v="65"/>
    <x v="80"/>
    <n v="60"/>
    <n v="5"/>
    <n v="92.3"/>
  </r>
  <r>
    <x v="4"/>
    <n v="4"/>
    <s v="Teknik"/>
    <x v="7"/>
    <s v="S1"/>
    <s v="S1 Kampus Utama"/>
    <x v="1"/>
    <s v="SBMPTN (SNBT)"/>
    <n v="150"/>
    <n v="64"/>
    <x v="63"/>
    <n v="56"/>
    <n v="8"/>
    <n v="87.5"/>
  </r>
  <r>
    <x v="4"/>
    <n v="5"/>
    <s v="Teknik"/>
    <x v="11"/>
    <s v="S1"/>
    <s v="S1 Kampus Utama"/>
    <x v="1"/>
    <s v="SBMPTN (SNBT)"/>
    <n v="358"/>
    <n v="64"/>
    <x v="63"/>
    <n v="57"/>
    <n v="7"/>
    <n v="89.09999999999999"/>
  </r>
  <r>
    <x v="0"/>
    <n v="11"/>
    <s v="Pertanian"/>
    <x v="34"/>
    <s v="S1"/>
    <s v="S1 Kampus Utama"/>
    <x v="1"/>
    <s v="SNBT"/>
    <n v="0"/>
    <n v="64"/>
    <x v="63"/>
    <n v="52"/>
    <n v="12"/>
    <n v="81.2"/>
  </r>
  <r>
    <x v="0"/>
    <n v="14"/>
    <s v="FKIP"/>
    <x v="16"/>
    <s v="S1"/>
    <s v="S1 Kampus Utama"/>
    <x v="1"/>
    <s v="SNBT"/>
    <n v="0"/>
    <n v="64"/>
    <x v="81"/>
    <n v="37"/>
    <n v="4"/>
    <n v="90.2"/>
  </r>
  <r>
    <x v="0"/>
    <n v="40"/>
    <s v="Teknik"/>
    <x v="39"/>
    <s v="S1"/>
    <s v="S1 Kampus Utama"/>
    <x v="0"/>
    <s v="SMMPTN Barat"/>
    <n v="0"/>
    <n v="64"/>
    <x v="80"/>
    <n v="43"/>
    <n v="22"/>
    <n v="66.2"/>
  </r>
  <r>
    <x v="1"/>
    <n v="41"/>
    <s v="Ekonomi dan Bisnis"/>
    <x v="8"/>
    <s v="S1"/>
    <s v="S1 Kampus Utama"/>
    <x v="1"/>
    <s v="SNBT"/>
    <n v="378"/>
    <n v="64"/>
    <x v="63"/>
    <n v="60"/>
    <n v="4"/>
    <n v="93.8"/>
  </r>
  <r>
    <x v="3"/>
    <n v="16"/>
    <s v="Kedokteran"/>
    <x v="6"/>
    <s v="S1"/>
    <s v="S1 Kampus Utama"/>
    <x v="3"/>
    <s v="SELEKSI MANDIRI CADANGAN"/>
    <n v="114"/>
    <n v="40"/>
    <x v="82"/>
    <n v="19"/>
    <n v="4"/>
    <n v="82.59999999999999"/>
  </r>
  <r>
    <x v="0"/>
    <n v="48"/>
    <s v="FKIP"/>
    <x v="42"/>
    <s v="S1"/>
    <s v="S1 Kampus Utama"/>
    <x v="0"/>
    <s v="SMMPTN Barat"/>
    <n v="0"/>
    <n v="64"/>
    <x v="15"/>
    <n v="6"/>
    <n v="3"/>
    <n v="66.7"/>
  </r>
  <r>
    <x v="0"/>
    <n v="57"/>
    <s v="FISIP"/>
    <x v="30"/>
    <s v="S1"/>
    <s v="S1 Kampus Utama"/>
    <x v="1"/>
    <s v="SNBT"/>
    <n v="0"/>
    <n v="64"/>
    <x v="63"/>
    <n v="52"/>
    <n v="12"/>
    <n v="81.2"/>
  </r>
  <r>
    <x v="4"/>
    <n v="58"/>
    <s v="FISIP"/>
    <x v="32"/>
    <s v="S1"/>
    <s v="S1 Kampus Utama"/>
    <x v="1"/>
    <s v="SBMPTN (SNBT)"/>
    <n v="227"/>
    <n v="64"/>
    <x v="80"/>
    <n v="54"/>
    <n v="11"/>
    <n v="83.09999999999999"/>
  </r>
  <r>
    <x v="1"/>
    <n v="58"/>
    <s v="FISIP"/>
    <x v="32"/>
    <s v="S1"/>
    <s v="S1 Kampus Utama"/>
    <x v="1"/>
    <s v="SNBT"/>
    <n v="204"/>
    <n v="64"/>
    <x v="63"/>
    <n v="57"/>
    <n v="7"/>
    <n v="89.09999999999999"/>
  </r>
  <r>
    <x v="1"/>
    <n v="59"/>
    <s v="FISIP"/>
    <x v="25"/>
    <s v="S1"/>
    <s v="S1 Kampus Utama"/>
    <x v="1"/>
    <s v="SNBT"/>
    <n v="723"/>
    <n v="64"/>
    <x v="63"/>
    <n v="58"/>
    <n v="6"/>
    <n v="90.59999999999999"/>
  </r>
  <r>
    <x v="0"/>
    <n v="59"/>
    <s v="FISIP"/>
    <x v="25"/>
    <s v="S1"/>
    <s v="S1 Kampus Utama"/>
    <x v="1"/>
    <s v="SNBT"/>
    <n v="0"/>
    <n v="64"/>
    <x v="63"/>
    <n v="55"/>
    <n v="9"/>
    <n v="85.90000000000001"/>
  </r>
  <r>
    <x v="0"/>
    <n v="62"/>
    <s v="Ekonomi dan Bisnis"/>
    <x v="9"/>
    <s v="S1"/>
    <s v="S1 Kampus Utama"/>
    <x v="0"/>
    <s v="SMMPTN Barat"/>
    <n v="0"/>
    <n v="64"/>
    <x v="83"/>
    <n v="33"/>
    <n v="11"/>
    <n v="75"/>
  </r>
  <r>
    <x v="2"/>
    <n v="62"/>
    <s v="Ekonomi dan Bisnis"/>
    <x v="9"/>
    <s v="S1"/>
    <s v="S1 Kampus Utama"/>
    <x v="0"/>
    <s v="SMMPTN Barat"/>
    <n v="0"/>
    <n v="64"/>
    <x v="84"/>
    <n v="21"/>
    <n v="8"/>
    <n v="72.40000000000001"/>
  </r>
  <r>
    <x v="2"/>
    <n v="4"/>
    <s v="Teknik"/>
    <x v="7"/>
    <s v="S1"/>
    <s v="S1 Kampus Utama"/>
    <x v="1"/>
    <s v="SNBT"/>
    <n v="0"/>
    <n v="63"/>
    <x v="85"/>
    <n v="54"/>
    <n v="9"/>
    <n v="85.7"/>
  </r>
  <r>
    <x v="3"/>
    <n v="4"/>
    <s v="Teknik"/>
    <x v="7"/>
    <s v="S1"/>
    <s v="S1 Kampus Utama"/>
    <x v="1"/>
    <s v="SNBT"/>
    <n v="197"/>
    <n v="63"/>
    <x v="85"/>
    <n v="55"/>
    <n v="8"/>
    <n v="87.3"/>
  </r>
  <r>
    <x v="3"/>
    <n v="4"/>
    <s v="Teknik"/>
    <x v="7"/>
    <s v="S1"/>
    <s v="S1 Kampus Utama"/>
    <x v="0"/>
    <s v="SMMPTN Barat"/>
    <n v="22"/>
    <n v="63"/>
    <x v="72"/>
    <n v="7"/>
    <n v="9"/>
    <n v="43.8"/>
  </r>
  <r>
    <x v="3"/>
    <n v="17"/>
    <s v="Keperawatan"/>
    <x v="1"/>
    <s v="S1"/>
    <s v="S1 Kampus Utama"/>
    <x v="3"/>
    <s v="SELEKSI MANDIRI CADANGAN"/>
    <n v="26"/>
    <n v="120"/>
    <x v="66"/>
    <n v="8"/>
    <n v="5"/>
    <n v="61.5"/>
  </r>
  <r>
    <x v="0"/>
    <n v="14"/>
    <s v="FKIP"/>
    <x v="16"/>
    <s v="S1"/>
    <s v="S1 Kampus Utama"/>
    <x v="4"/>
    <s v="TALENTA USK"/>
    <n v="0"/>
    <n v="63"/>
    <x v="35"/>
    <n v="1"/>
    <n v="0"/>
    <n v="100"/>
  </r>
  <r>
    <x v="4"/>
    <n v="16"/>
    <s v="Kedokteran"/>
    <x v="6"/>
    <s v="S1"/>
    <s v="S1 Kampus Utama"/>
    <x v="2"/>
    <s v="SNMPTN (SNBP)"/>
    <n v="1219"/>
    <n v="63"/>
    <x v="65"/>
    <n v="68"/>
    <n v="0"/>
    <n v="100"/>
  </r>
  <r>
    <x v="1"/>
    <n v="16"/>
    <s v="Kedokteran"/>
    <x v="6"/>
    <s v="S1"/>
    <s v="S1 Kampus Utama"/>
    <x v="2"/>
    <s v="SNBP"/>
    <n v="1239"/>
    <n v="63"/>
    <x v="85"/>
    <n v="62"/>
    <n v="1"/>
    <n v="98.40000000000001"/>
  </r>
  <r>
    <x v="2"/>
    <n v="23"/>
    <s v="Kelautan dan Perikanan"/>
    <x v="14"/>
    <s v="S1"/>
    <s v="S1 Kampus Utama"/>
    <x v="1"/>
    <s v="SNBT"/>
    <n v="0"/>
    <n v="63"/>
    <x v="85"/>
    <n v="52"/>
    <n v="11"/>
    <n v="82.5"/>
  </r>
  <r>
    <x v="0"/>
    <n v="24"/>
    <s v="Kelautan dan Perikanan"/>
    <x v="12"/>
    <s v="S1"/>
    <s v="S1 Kampus Utama"/>
    <x v="4"/>
    <s v="TALENTA USK"/>
    <n v="0"/>
    <n v="63"/>
    <x v="56"/>
    <n v="0"/>
    <n v="0"/>
    <n v="0"/>
  </r>
  <r>
    <x v="3"/>
    <n v="18"/>
    <s v="Kedokteran Gigi"/>
    <x v="43"/>
    <s v="S1"/>
    <s v="S1 Kampus Utama"/>
    <x v="3"/>
    <s v="SELEKSI MANDIRI CADANGAN"/>
    <n v="19"/>
    <n v="20"/>
    <x v="86"/>
    <n v="5"/>
    <n v="2"/>
    <n v="71.40000000000001"/>
  </r>
  <r>
    <x v="0"/>
    <n v="41"/>
    <s v="Ekonomi dan Bisnis"/>
    <x v="8"/>
    <s v="S1"/>
    <s v="S1 Kampus Utama"/>
    <x v="0"/>
    <s v="SMMPTN Barat"/>
    <n v="0"/>
    <n v="63"/>
    <x v="85"/>
    <n v="49"/>
    <n v="14"/>
    <n v="77.8"/>
  </r>
  <r>
    <x v="0"/>
    <n v="47"/>
    <s v="FKIP"/>
    <x v="31"/>
    <s v="S1"/>
    <s v="S1 Kampus Utama"/>
    <x v="0"/>
    <s v="SMMPTN Barat"/>
    <n v="0"/>
    <n v="63"/>
    <x v="87"/>
    <n v="10"/>
    <n v="11"/>
    <n v="47.6"/>
  </r>
  <r>
    <x v="2"/>
    <n v="48"/>
    <s v="FKIP"/>
    <x v="42"/>
    <s v="S1"/>
    <s v="S1 Kampus Utama"/>
    <x v="1"/>
    <s v="SNBT"/>
    <n v="0"/>
    <n v="63"/>
    <x v="85"/>
    <n v="58"/>
    <n v="5"/>
    <n v="92.09999999999999"/>
  </r>
  <r>
    <x v="0"/>
    <n v="49"/>
    <s v="FKIP"/>
    <x v="41"/>
    <s v="S1"/>
    <s v="S1 Kampus Utama"/>
    <x v="1"/>
    <s v="SNBT"/>
    <n v="0"/>
    <n v="63"/>
    <x v="85"/>
    <n v="54"/>
    <n v="9"/>
    <n v="85.7"/>
  </r>
  <r>
    <x v="0"/>
    <n v="53"/>
    <s v="FKIP"/>
    <x v="23"/>
    <s v="S1"/>
    <s v="S1 Kampus Utama"/>
    <x v="0"/>
    <s v="SMMPTN Barat"/>
    <n v="0"/>
    <n v="63"/>
    <x v="77"/>
    <n v="38"/>
    <n v="22"/>
    <n v="63.3"/>
  </r>
  <r>
    <x v="2"/>
    <n v="57"/>
    <s v="FISIP"/>
    <x v="30"/>
    <s v="S1"/>
    <s v="S1 Kampus Utama"/>
    <x v="1"/>
    <s v="SNBT"/>
    <n v="0"/>
    <n v="63"/>
    <x v="85"/>
    <n v="53"/>
    <n v="10"/>
    <n v="84.09999999999999"/>
  </r>
  <r>
    <x v="4"/>
    <n v="59"/>
    <s v="FISIP"/>
    <x v="25"/>
    <s v="S1"/>
    <s v="S1 Kampus Utama"/>
    <x v="1"/>
    <s v="SBMPTN (SNBT)"/>
    <n v="823"/>
    <n v="63"/>
    <x v="63"/>
    <n v="57"/>
    <n v="7"/>
    <n v="89.09999999999999"/>
  </r>
  <r>
    <x v="3"/>
    <n v="59"/>
    <s v="FISIP"/>
    <x v="25"/>
    <s v="S1"/>
    <s v="S1 Kampus Utama"/>
    <x v="0"/>
    <s v="SMMPTN Barat"/>
    <n v="257"/>
    <n v="63"/>
    <x v="88"/>
    <n v="48"/>
    <n v="8"/>
    <n v="85.7"/>
  </r>
  <r>
    <x v="1"/>
    <n v="61"/>
    <s v="FISIP"/>
    <x v="26"/>
    <s v="S1"/>
    <s v="S1 Kampus Utama"/>
    <x v="1"/>
    <s v="SNBT"/>
    <n v="356"/>
    <n v="63"/>
    <x v="85"/>
    <n v="51"/>
    <n v="12"/>
    <n v="81"/>
  </r>
  <r>
    <x v="3"/>
    <n v="61"/>
    <s v="FISIP"/>
    <x v="26"/>
    <s v="S1"/>
    <s v="S1 Kampus Utama"/>
    <x v="0"/>
    <s v="SMMPTN Barat"/>
    <n v="241"/>
    <n v="63"/>
    <x v="69"/>
    <n v="60"/>
    <n v="9"/>
    <n v="87"/>
  </r>
  <r>
    <x v="0"/>
    <n v="62"/>
    <s v="Ekonomi dan Bisnis"/>
    <x v="9"/>
    <s v="S1"/>
    <s v="S1 Kampus Utama"/>
    <x v="1"/>
    <s v="SNBT"/>
    <n v="0"/>
    <n v="63"/>
    <x v="85"/>
    <n v="55"/>
    <n v="8"/>
    <n v="87.3"/>
  </r>
  <r>
    <x v="1"/>
    <n v="4"/>
    <s v="Teknik"/>
    <x v="7"/>
    <s v="S1"/>
    <s v="S1 Kampus Utama"/>
    <x v="1"/>
    <s v="SNBT"/>
    <n v="155"/>
    <n v="62"/>
    <x v="89"/>
    <n v="52"/>
    <n v="10"/>
    <n v="83.90000000000001"/>
  </r>
  <r>
    <x v="2"/>
    <n v="8"/>
    <s v="Pertanian"/>
    <x v="27"/>
    <s v="S1"/>
    <s v="S1 Kampus Utama"/>
    <x v="0"/>
    <s v="SMMPTN Barat"/>
    <n v="0"/>
    <n v="62"/>
    <x v="90"/>
    <n v="26"/>
    <n v="7"/>
    <n v="78.8"/>
  </r>
  <r>
    <x v="2"/>
    <n v="10"/>
    <s v="Pertanian"/>
    <x v="29"/>
    <s v="S1"/>
    <s v="S1 Kampus Utama"/>
    <x v="0"/>
    <s v="SMMPTN Barat"/>
    <n v="0"/>
    <n v="62"/>
    <x v="48"/>
    <n v="2"/>
    <n v="2"/>
    <n v="50"/>
  </r>
  <r>
    <x v="3"/>
    <n v="10"/>
    <s v="Pertanian"/>
    <x v="29"/>
    <s v="S1"/>
    <s v="S1 Kampus Utama"/>
    <x v="1"/>
    <s v="SNBT"/>
    <n v="272"/>
    <n v="62"/>
    <x v="89"/>
    <n v="54"/>
    <n v="8"/>
    <n v="87.09999999999999"/>
  </r>
  <r>
    <x v="2"/>
    <n v="11"/>
    <s v="Pertanian"/>
    <x v="34"/>
    <s v="S1"/>
    <s v="S1 Kampus Utama"/>
    <x v="0"/>
    <s v="SMMPTN Barat"/>
    <n v="0"/>
    <n v="62"/>
    <x v="91"/>
    <n v="18"/>
    <n v="6"/>
    <n v="75"/>
  </r>
  <r>
    <x v="0"/>
    <n v="13"/>
    <s v="FKIP"/>
    <x v="35"/>
    <s v="S1"/>
    <s v="S1 Kampus Utama"/>
    <x v="1"/>
    <s v="SNBT"/>
    <n v="0"/>
    <n v="62"/>
    <x v="89"/>
    <n v="49"/>
    <n v="13"/>
    <n v="79"/>
  </r>
  <r>
    <x v="3"/>
    <n v="23"/>
    <s v="Kelautan dan Perikanan"/>
    <x v="14"/>
    <s v="S1"/>
    <s v="S1 Kampus Utama"/>
    <x v="1"/>
    <s v="SNBT"/>
    <n v="150"/>
    <n v="62"/>
    <x v="89"/>
    <n v="50"/>
    <n v="12"/>
    <n v="80.59999999999999"/>
  </r>
  <r>
    <x v="2"/>
    <n v="24"/>
    <s v="Kelautan dan Perikanan"/>
    <x v="12"/>
    <s v="S1"/>
    <s v="S1 Kampus Utama"/>
    <x v="4"/>
    <s v="TALENTA USK"/>
    <n v="0"/>
    <n v="62"/>
    <x v="56"/>
    <n v="0"/>
    <n v="0"/>
    <n v="0"/>
  </r>
  <r>
    <x v="2"/>
    <n v="24"/>
    <s v="Kelautan dan Perikanan"/>
    <x v="12"/>
    <s v="S1"/>
    <s v="S1 Kampus Utama"/>
    <x v="3"/>
    <s v="SELEKSI MANDIRI CADANGAN"/>
    <n v="0"/>
    <n v="62"/>
    <x v="56"/>
    <n v="0"/>
    <n v="0"/>
    <n v="0"/>
  </r>
  <r>
    <x v="0"/>
    <n v="48"/>
    <s v="FKIP"/>
    <x v="42"/>
    <s v="S1"/>
    <s v="S1 Kampus Utama"/>
    <x v="1"/>
    <s v="SNBT"/>
    <n v="0"/>
    <n v="62"/>
    <x v="89"/>
    <n v="54"/>
    <n v="8"/>
    <n v="87.09999999999999"/>
  </r>
  <r>
    <x v="2"/>
    <n v="49"/>
    <s v="FKIP"/>
    <x v="41"/>
    <s v="S1"/>
    <s v="S1 Kampus Utama"/>
    <x v="0"/>
    <s v="SMMPTN Barat"/>
    <n v="0"/>
    <n v="62"/>
    <x v="91"/>
    <n v="21"/>
    <n v="3"/>
    <n v="87.5"/>
  </r>
  <r>
    <x v="3"/>
    <n v="19"/>
    <s v="MIPA"/>
    <x v="44"/>
    <s v="S1"/>
    <s v="S1 Kampus Utama"/>
    <x v="3"/>
    <s v="SELEKSI MANDIRI CADANGAN"/>
    <n v="2"/>
    <n v="30"/>
    <x v="35"/>
    <n v="1"/>
    <n v="0"/>
    <n v="100"/>
  </r>
  <r>
    <x v="3"/>
    <n v="62"/>
    <s v="Ekonomi dan Bisnis"/>
    <x v="9"/>
    <s v="S1"/>
    <s v="S1 Kampus Utama"/>
    <x v="1"/>
    <s v="SNBT"/>
    <n v="305"/>
    <n v="62"/>
    <x v="89"/>
    <n v="58"/>
    <n v="4"/>
    <n v="93.5"/>
  </r>
  <r>
    <x v="2"/>
    <n v="66"/>
    <s v="Pertanian"/>
    <x v="33"/>
    <s v="D3"/>
    <s v="Diploma 3 Vokasi"/>
    <x v="1"/>
    <s v="SNBT"/>
    <n v="0"/>
    <n v="62"/>
    <x v="89"/>
    <n v="27"/>
    <n v="35"/>
    <n v="43.5"/>
  </r>
  <r>
    <x v="3"/>
    <n v="20"/>
    <s v="MIPA"/>
    <x v="13"/>
    <s v="S1"/>
    <s v="S1 Kampus Utama"/>
    <x v="3"/>
    <s v="SELEKSI MANDIRI CADANGAN"/>
    <n v="2"/>
    <n v="58"/>
    <x v="56"/>
    <n v="0"/>
    <n v="0"/>
    <n v="0"/>
  </r>
  <r>
    <x v="1"/>
    <n v="5"/>
    <s v="Teknik"/>
    <x v="11"/>
    <s v="S1"/>
    <s v="S1 Kampus Utama"/>
    <x v="1"/>
    <s v="SNBT"/>
    <n v="296"/>
    <n v="61"/>
    <x v="92"/>
    <n v="56"/>
    <n v="5"/>
    <n v="91.8"/>
  </r>
  <r>
    <x v="2"/>
    <n v="5"/>
    <s v="Teknik"/>
    <x v="11"/>
    <s v="S1"/>
    <s v="S1 Kampus Utama"/>
    <x v="0"/>
    <s v="SMMPTN Barat"/>
    <n v="0"/>
    <n v="61"/>
    <x v="93"/>
    <n v="17"/>
    <n v="8"/>
    <n v="68"/>
  </r>
  <r>
    <x v="0"/>
    <n v="6"/>
    <s v="Teknik"/>
    <x v="17"/>
    <s v="S1"/>
    <s v="S1 Kampus Utama"/>
    <x v="1"/>
    <s v="SNBT"/>
    <n v="0"/>
    <n v="61"/>
    <x v="92"/>
    <n v="56"/>
    <n v="5"/>
    <n v="91.8"/>
  </r>
  <r>
    <x v="0"/>
    <n v="6"/>
    <s v="Teknik"/>
    <x v="17"/>
    <s v="S1"/>
    <s v="S1 Kampus Utama"/>
    <x v="0"/>
    <s v="SMMPTN Barat"/>
    <n v="0"/>
    <n v="61"/>
    <x v="74"/>
    <n v="11"/>
    <n v="11"/>
    <n v="50"/>
  </r>
  <r>
    <x v="0"/>
    <n v="12"/>
    <s v="FKIP"/>
    <x v="36"/>
    <s v="S1"/>
    <s v="S1 Kampus Utama"/>
    <x v="1"/>
    <s v="SNBT"/>
    <n v="0"/>
    <n v="61"/>
    <x v="92"/>
    <n v="56"/>
    <n v="5"/>
    <n v="91.8"/>
  </r>
  <r>
    <x v="0"/>
    <n v="12"/>
    <s v="FKIP"/>
    <x v="36"/>
    <s v="S1"/>
    <s v="S1 Kampus Utama"/>
    <x v="0"/>
    <s v="SMMPTN Barat"/>
    <n v="0"/>
    <n v="61"/>
    <x v="82"/>
    <n v="13"/>
    <n v="10"/>
    <n v="56.5"/>
  </r>
  <r>
    <x v="1"/>
    <n v="31"/>
    <s v="Kelautan dan Perikanan"/>
    <x v="37"/>
    <s v="S1"/>
    <s v="S1 Kampus Utama"/>
    <x v="0"/>
    <s v="SMMPTN Barat"/>
    <n v="0"/>
    <n v="61"/>
    <x v="21"/>
    <n v="2"/>
    <n v="4"/>
    <n v="33.3"/>
  </r>
  <r>
    <x v="2"/>
    <n v="48"/>
    <s v="FKIP"/>
    <x v="42"/>
    <s v="S1"/>
    <s v="S1 Kampus Utama"/>
    <x v="0"/>
    <s v="SMMPTN Barat"/>
    <n v="0"/>
    <n v="61"/>
    <x v="94"/>
    <n v="11"/>
    <n v="1"/>
    <n v="91.7"/>
  </r>
  <r>
    <x v="0"/>
    <n v="50"/>
    <s v="FKIP"/>
    <x v="45"/>
    <s v="S1"/>
    <s v="S1 Kampus Utama"/>
    <x v="0"/>
    <s v="SMMPTN Barat"/>
    <n v="0"/>
    <n v="61"/>
    <x v="95"/>
    <n v="30"/>
    <n v="20"/>
    <n v="60"/>
  </r>
  <r>
    <x v="2"/>
    <n v="50"/>
    <s v="FKIP"/>
    <x v="45"/>
    <s v="S1"/>
    <s v="S1 Kampus Utama"/>
    <x v="1"/>
    <s v="SNBT"/>
    <n v="0"/>
    <n v="61"/>
    <x v="92"/>
    <n v="56"/>
    <n v="5"/>
    <n v="91.8"/>
  </r>
  <r>
    <x v="2"/>
    <n v="50"/>
    <s v="FKIP"/>
    <x v="45"/>
    <s v="S1"/>
    <s v="S1 Kampus Utama"/>
    <x v="0"/>
    <s v="SMMPTN Barat"/>
    <n v="0"/>
    <n v="61"/>
    <x v="88"/>
    <n v="48"/>
    <n v="8"/>
    <n v="85.7"/>
  </r>
  <r>
    <x v="0"/>
    <n v="52"/>
    <s v="FKIP"/>
    <x v="46"/>
    <s v="S1"/>
    <s v="S1 Kampus Utama"/>
    <x v="0"/>
    <s v="SMMPTN Barat"/>
    <n v="0"/>
    <n v="61"/>
    <x v="75"/>
    <n v="36"/>
    <n v="23"/>
    <n v="61"/>
  </r>
  <r>
    <x v="2"/>
    <n v="52"/>
    <s v="FKIP"/>
    <x v="46"/>
    <s v="S1"/>
    <s v="S1 Kampus Utama"/>
    <x v="0"/>
    <s v="SMMPTN Barat"/>
    <n v="0"/>
    <n v="61"/>
    <x v="96"/>
    <n v="40"/>
    <n v="11"/>
    <n v="78.40000000000001"/>
  </r>
  <r>
    <x v="3"/>
    <n v="52"/>
    <s v="FKIP"/>
    <x v="46"/>
    <s v="S1"/>
    <s v="S1 Kampus Utama"/>
    <x v="1"/>
    <s v="SNBT"/>
    <n v="414"/>
    <n v="61"/>
    <x v="92"/>
    <n v="54"/>
    <n v="7"/>
    <n v="88.5"/>
  </r>
  <r>
    <x v="0"/>
    <n v="53"/>
    <s v="FKIP"/>
    <x v="23"/>
    <s v="S1"/>
    <s v="S1 Kampus Utama"/>
    <x v="1"/>
    <s v="SNBT"/>
    <n v="0"/>
    <n v="61"/>
    <x v="92"/>
    <n v="54"/>
    <n v="7"/>
    <n v="88.5"/>
  </r>
  <r>
    <x v="3"/>
    <n v="57"/>
    <s v="FISIP"/>
    <x v="30"/>
    <s v="S1"/>
    <s v="S1 Kampus Utama"/>
    <x v="0"/>
    <s v="SMMPTN Barat"/>
    <n v="76"/>
    <n v="61"/>
    <x v="97"/>
    <n v="39"/>
    <n v="14"/>
    <n v="73.59999999999999"/>
  </r>
  <r>
    <x v="4"/>
    <n v="2"/>
    <s v="Teknik"/>
    <x v="4"/>
    <s v="S1"/>
    <s v="S1 Kampus Utama"/>
    <x v="0"/>
    <s v="SMMPTN Barat"/>
    <n v="116"/>
    <n v="60"/>
    <x v="77"/>
    <n v="36"/>
    <n v="24"/>
    <n v="60"/>
  </r>
  <r>
    <x v="0"/>
    <n v="2"/>
    <s v="Teknik"/>
    <x v="4"/>
    <s v="S1"/>
    <s v="S1 Kampus Utama"/>
    <x v="4"/>
    <s v="TALENTA USK"/>
    <n v="0"/>
    <n v="60"/>
    <x v="42"/>
    <n v="5"/>
    <n v="0"/>
    <n v="100"/>
  </r>
  <r>
    <x v="0"/>
    <n v="5"/>
    <s v="Teknik"/>
    <x v="11"/>
    <s v="S1"/>
    <s v="S1 Kampus Utama"/>
    <x v="1"/>
    <s v="SNBT"/>
    <n v="0"/>
    <n v="60"/>
    <x v="77"/>
    <n v="56"/>
    <n v="4"/>
    <n v="93.3"/>
  </r>
  <r>
    <x v="0"/>
    <n v="5"/>
    <s v="Teknik"/>
    <x v="11"/>
    <s v="S1"/>
    <s v="S1 Kampus Utama"/>
    <x v="0"/>
    <s v="SMMPTN Barat"/>
    <n v="0"/>
    <n v="60"/>
    <x v="98"/>
    <n v="19"/>
    <n v="15"/>
    <n v="55.9"/>
  </r>
  <r>
    <x v="2"/>
    <n v="6"/>
    <s v="Teknik"/>
    <x v="17"/>
    <s v="S1"/>
    <s v="S1 Kampus Utama"/>
    <x v="1"/>
    <s v="SNBT"/>
    <n v="0"/>
    <n v="60"/>
    <x v="77"/>
    <n v="58"/>
    <n v="2"/>
    <n v="96.7"/>
  </r>
  <r>
    <x v="3"/>
    <n v="21"/>
    <s v="MIPA"/>
    <x v="47"/>
    <s v="S1"/>
    <s v="S1 Kampus Utama"/>
    <x v="3"/>
    <s v="SELEKSI MANDIRI CADANGAN"/>
    <n v="3"/>
    <n v="27"/>
    <x v="22"/>
    <n v="1"/>
    <n v="2"/>
    <n v="33.3"/>
  </r>
  <r>
    <x v="2"/>
    <n v="8"/>
    <s v="Pertanian"/>
    <x v="27"/>
    <s v="S1"/>
    <s v="S1 Kampus Utama"/>
    <x v="1"/>
    <s v="SNBT"/>
    <n v="0"/>
    <n v="60"/>
    <x v="77"/>
    <n v="54"/>
    <n v="6"/>
    <n v="90"/>
  </r>
  <r>
    <x v="0"/>
    <n v="10"/>
    <s v="Pertanian"/>
    <x v="29"/>
    <s v="S1"/>
    <s v="S1 Kampus Utama"/>
    <x v="1"/>
    <s v="SNBT"/>
    <n v="0"/>
    <n v="60"/>
    <x v="77"/>
    <n v="45"/>
    <n v="15"/>
    <n v="75"/>
  </r>
  <r>
    <x v="2"/>
    <n v="11"/>
    <s v="Pertanian"/>
    <x v="34"/>
    <s v="S1"/>
    <s v="S1 Kampus Utama"/>
    <x v="1"/>
    <s v="SNBT"/>
    <n v="0"/>
    <n v="60"/>
    <x v="77"/>
    <n v="54"/>
    <n v="6"/>
    <n v="90"/>
  </r>
  <r>
    <x v="1"/>
    <n v="12"/>
    <s v="FKIP"/>
    <x v="36"/>
    <s v="S1"/>
    <s v="S1 Kampus Utama"/>
    <x v="0"/>
    <s v="SMMPTN Barat"/>
    <n v="0"/>
    <n v="60"/>
    <x v="93"/>
    <n v="15"/>
    <n v="10"/>
    <n v="60"/>
  </r>
  <r>
    <x v="0"/>
    <n v="19"/>
    <s v="MIPA"/>
    <x v="44"/>
    <s v="S1"/>
    <s v="S1 Kampus Utama"/>
    <x v="0"/>
    <s v="SMMPTN Barat"/>
    <n v="0"/>
    <n v="60"/>
    <x v="42"/>
    <n v="1"/>
    <n v="4"/>
    <n v="20"/>
  </r>
  <r>
    <x v="3"/>
    <n v="40"/>
    <s v="Teknik"/>
    <x v="39"/>
    <s v="S1"/>
    <s v="S1 Kampus Utama"/>
    <x v="1"/>
    <s v="SNBT"/>
    <n v="700"/>
    <n v="60"/>
    <x v="77"/>
    <n v="55"/>
    <n v="5"/>
    <n v="91.7"/>
  </r>
  <r>
    <x v="0"/>
    <n v="42"/>
    <s v="Ekonomi dan Bisnis"/>
    <x v="3"/>
    <s v="S1"/>
    <s v="S1 Kampus Utama"/>
    <x v="2"/>
    <s v="SNBP"/>
    <n v="0"/>
    <n v="60"/>
    <x v="77"/>
    <n v="58"/>
    <n v="2"/>
    <n v="96.7"/>
  </r>
  <r>
    <x v="2"/>
    <n v="42"/>
    <s v="Ekonomi dan Bisnis"/>
    <x v="3"/>
    <s v="S1"/>
    <s v="S1 Kampus Utama"/>
    <x v="2"/>
    <s v="SNBP"/>
    <n v="0"/>
    <n v="60"/>
    <x v="77"/>
    <n v="57"/>
    <n v="3"/>
    <n v="95"/>
  </r>
  <r>
    <x v="3"/>
    <n v="42"/>
    <s v="Ekonomi dan Bisnis"/>
    <x v="3"/>
    <s v="S1"/>
    <s v="S1 Kampus Utama"/>
    <x v="2"/>
    <s v="SNBP"/>
    <n v="1009"/>
    <n v="60"/>
    <x v="77"/>
    <n v="60"/>
    <n v="0"/>
    <n v="100"/>
  </r>
  <r>
    <x v="0"/>
    <n v="43"/>
    <s v="Ekonomi dan Bisnis"/>
    <x v="10"/>
    <s v="S1"/>
    <s v="S1 Kampus Utama"/>
    <x v="2"/>
    <s v="SNBP"/>
    <n v="0"/>
    <n v="60"/>
    <x v="77"/>
    <n v="59"/>
    <n v="1"/>
    <n v="98.3"/>
  </r>
  <r>
    <x v="2"/>
    <n v="43"/>
    <s v="Ekonomi dan Bisnis"/>
    <x v="10"/>
    <s v="S1"/>
    <s v="S1 Kampus Utama"/>
    <x v="2"/>
    <s v="SNBP"/>
    <n v="0"/>
    <n v="60"/>
    <x v="77"/>
    <n v="60"/>
    <n v="0"/>
    <n v="100"/>
  </r>
  <r>
    <x v="3"/>
    <n v="43"/>
    <s v="Ekonomi dan Bisnis"/>
    <x v="10"/>
    <s v="S1"/>
    <s v="S1 Kampus Utama"/>
    <x v="2"/>
    <s v="SNBP"/>
    <n v="730"/>
    <n v="60"/>
    <x v="77"/>
    <n v="59"/>
    <n v="1"/>
    <n v="98.3"/>
  </r>
  <r>
    <x v="2"/>
    <n v="53"/>
    <s v="FKIP"/>
    <x v="23"/>
    <s v="S1"/>
    <s v="S1 Kampus Utama"/>
    <x v="2"/>
    <s v="SNBP"/>
    <n v="0"/>
    <n v="60"/>
    <x v="77"/>
    <n v="53"/>
    <n v="7"/>
    <n v="88.3"/>
  </r>
  <r>
    <x v="3"/>
    <n v="53"/>
    <s v="FKIP"/>
    <x v="23"/>
    <s v="S1"/>
    <s v="S1 Kampus Utama"/>
    <x v="2"/>
    <s v="SNBP"/>
    <n v="238"/>
    <n v="60"/>
    <x v="75"/>
    <n v="54"/>
    <n v="5"/>
    <n v="91.5"/>
  </r>
  <r>
    <x v="0"/>
    <n v="55"/>
    <s v="FKIP"/>
    <x v="15"/>
    <s v="S1"/>
    <s v="S1 Kampus Utama"/>
    <x v="2"/>
    <s v="SNBP"/>
    <n v="0"/>
    <n v="60"/>
    <x v="77"/>
    <n v="54"/>
    <n v="6"/>
    <n v="90"/>
  </r>
  <r>
    <x v="1"/>
    <n v="57"/>
    <s v="FISIP"/>
    <x v="30"/>
    <s v="S1"/>
    <s v="S1 Kampus Utama"/>
    <x v="0"/>
    <s v="SMMPTN Barat"/>
    <n v="0"/>
    <n v="60"/>
    <x v="70"/>
    <n v="33"/>
    <n v="15"/>
    <n v="68.8"/>
  </r>
  <r>
    <x v="1"/>
    <n v="61"/>
    <s v="FISIP"/>
    <x v="26"/>
    <s v="S1"/>
    <s v="S1 Kampus Utama"/>
    <x v="0"/>
    <s v="SMMPTN Barat"/>
    <n v="0"/>
    <n v="60"/>
    <x v="77"/>
    <n v="50"/>
    <n v="10"/>
    <n v="83.3"/>
  </r>
  <r>
    <x v="1"/>
    <n v="66"/>
    <s v="Pertanian"/>
    <x v="33"/>
    <s v="D3"/>
    <s v="Diploma 3 Vokasi"/>
    <x v="1"/>
    <s v="SNBT"/>
    <n v="20"/>
    <n v="60"/>
    <x v="99"/>
    <n v="10"/>
    <n v="4"/>
    <n v="71.40000000000001"/>
  </r>
  <r>
    <x v="3"/>
    <n v="22"/>
    <s v="MIPA"/>
    <x v="48"/>
    <s v="S1"/>
    <s v="S1 Kampus Utama"/>
    <x v="3"/>
    <s v="SELEKSI MANDIRI CADANGAN"/>
    <n v="5"/>
    <n v="41"/>
    <x v="48"/>
    <n v="3"/>
    <n v="1"/>
    <n v="75"/>
  </r>
  <r>
    <x v="3"/>
    <n v="5"/>
    <s v="Teknik"/>
    <x v="11"/>
    <s v="S1"/>
    <s v="S1 Kampus Utama"/>
    <x v="1"/>
    <s v="SNBT"/>
    <n v="228"/>
    <n v="59"/>
    <x v="75"/>
    <n v="53"/>
    <n v="6"/>
    <n v="89.8"/>
  </r>
  <r>
    <x v="0"/>
    <n v="8"/>
    <s v="Pertanian"/>
    <x v="27"/>
    <s v="S1"/>
    <s v="S1 Kampus Utama"/>
    <x v="0"/>
    <s v="SMMPTN Barat"/>
    <n v="0"/>
    <n v="59"/>
    <x v="96"/>
    <n v="25"/>
    <n v="26"/>
    <n v="49"/>
  </r>
  <r>
    <x v="2"/>
    <n v="10"/>
    <s v="Pertanian"/>
    <x v="29"/>
    <s v="S1"/>
    <s v="S1 Kampus Utama"/>
    <x v="1"/>
    <s v="SNBT"/>
    <n v="0"/>
    <n v="59"/>
    <x v="75"/>
    <n v="53"/>
    <n v="6"/>
    <n v="89.8"/>
  </r>
  <r>
    <x v="2"/>
    <n v="10"/>
    <s v="Pertanian"/>
    <x v="29"/>
    <s v="S1"/>
    <s v="S1 Kampus Utama"/>
    <x v="4"/>
    <s v="TALENTA USK"/>
    <n v="0"/>
    <n v="59"/>
    <x v="35"/>
    <n v="1"/>
    <n v="0"/>
    <n v="100"/>
  </r>
  <r>
    <x v="2"/>
    <n v="10"/>
    <s v="Pertanian"/>
    <x v="29"/>
    <s v="S1"/>
    <s v="S1 Kampus Utama"/>
    <x v="3"/>
    <s v="SELEKSI MANDIRI CADANGAN"/>
    <n v="0"/>
    <n v="59"/>
    <x v="22"/>
    <n v="1"/>
    <n v="2"/>
    <n v="33.3"/>
  </r>
  <r>
    <x v="0"/>
    <n v="31"/>
    <s v="Kelautan dan Perikanan"/>
    <x v="37"/>
    <s v="S1"/>
    <s v="S1 Kampus Utama"/>
    <x v="0"/>
    <s v="SMMPTN Barat"/>
    <n v="0"/>
    <n v="59"/>
    <x v="21"/>
    <n v="1"/>
    <n v="5"/>
    <n v="16.7"/>
  </r>
  <r>
    <x v="3"/>
    <n v="31"/>
    <s v="Kelautan dan Perikanan"/>
    <x v="37"/>
    <s v="S1"/>
    <s v="S1 Kampus Utama"/>
    <x v="1"/>
    <s v="SNBT"/>
    <n v="83"/>
    <n v="59"/>
    <x v="75"/>
    <n v="46"/>
    <n v="13"/>
    <n v="78"/>
  </r>
  <r>
    <x v="0"/>
    <n v="40"/>
    <s v="Teknik"/>
    <x v="39"/>
    <s v="S1"/>
    <s v="S1 Kampus Utama"/>
    <x v="1"/>
    <s v="SNBT"/>
    <n v="0"/>
    <n v="59"/>
    <x v="75"/>
    <n v="51"/>
    <n v="8"/>
    <n v="86.40000000000001"/>
  </r>
  <r>
    <x v="0"/>
    <n v="41"/>
    <s v="Ekonomi dan Bisnis"/>
    <x v="8"/>
    <s v="S1"/>
    <s v="S1 Kampus Utama"/>
    <x v="1"/>
    <s v="SNBT"/>
    <n v="0"/>
    <n v="59"/>
    <x v="75"/>
    <n v="52"/>
    <n v="7"/>
    <n v="88.09999999999999"/>
  </r>
  <r>
    <x v="2"/>
    <n v="41"/>
    <s v="Ekonomi dan Bisnis"/>
    <x v="8"/>
    <s v="S1"/>
    <s v="S1 Kampus Utama"/>
    <x v="0"/>
    <s v="SMMPTN Barat"/>
    <n v="0"/>
    <n v="59"/>
    <x v="100"/>
    <n v="41"/>
    <n v="17"/>
    <n v="70.7"/>
  </r>
  <r>
    <x v="2"/>
    <n v="49"/>
    <s v="FKIP"/>
    <x v="41"/>
    <s v="S1"/>
    <s v="S1 Kampus Utama"/>
    <x v="1"/>
    <s v="SNBT"/>
    <n v="0"/>
    <n v="59"/>
    <x v="75"/>
    <n v="53"/>
    <n v="6"/>
    <n v="89.8"/>
  </r>
  <r>
    <x v="3"/>
    <n v="49"/>
    <s v="FKIP"/>
    <x v="41"/>
    <s v="S1"/>
    <s v="S1 Kampus Utama"/>
    <x v="1"/>
    <s v="SNBT"/>
    <n v="558"/>
    <n v="59"/>
    <x v="100"/>
    <n v="50"/>
    <n v="8"/>
    <n v="86.2"/>
  </r>
  <r>
    <x v="0"/>
    <n v="50"/>
    <s v="FKIP"/>
    <x v="45"/>
    <s v="S1"/>
    <s v="S1 Kampus Utama"/>
    <x v="1"/>
    <s v="SNBT"/>
    <n v="0"/>
    <n v="59"/>
    <x v="75"/>
    <n v="54"/>
    <n v="5"/>
    <n v="91.5"/>
  </r>
  <r>
    <x v="0"/>
    <n v="51"/>
    <s v="FKIP"/>
    <x v="49"/>
    <s v="S1"/>
    <s v="S1 Kampus Utama"/>
    <x v="0"/>
    <s v="SMMPTN Barat"/>
    <n v="0"/>
    <n v="59"/>
    <x v="72"/>
    <n v="15"/>
    <n v="1"/>
    <n v="93.8"/>
  </r>
  <r>
    <x v="2"/>
    <n v="52"/>
    <s v="FKIP"/>
    <x v="46"/>
    <s v="S1"/>
    <s v="S1 Kampus Utama"/>
    <x v="1"/>
    <s v="SNBT"/>
    <n v="0"/>
    <n v="59"/>
    <x v="75"/>
    <n v="54"/>
    <n v="5"/>
    <n v="91.5"/>
  </r>
  <r>
    <x v="0"/>
    <n v="60"/>
    <s v="FKIP"/>
    <x v="50"/>
    <s v="S1"/>
    <s v="S1 Kampus Utama"/>
    <x v="0"/>
    <s v="SMMPTN Barat"/>
    <n v="0"/>
    <n v="59"/>
    <x v="82"/>
    <n v="14"/>
    <n v="9"/>
    <n v="60.9"/>
  </r>
  <r>
    <x v="1"/>
    <n v="62"/>
    <s v="Ekonomi dan Bisnis"/>
    <x v="9"/>
    <s v="S1"/>
    <s v="S1 Kampus Utama"/>
    <x v="0"/>
    <s v="SMMPTN Barat"/>
    <n v="0"/>
    <n v="59"/>
    <x v="101"/>
    <n v="29"/>
    <n v="17"/>
    <n v="63"/>
  </r>
  <r>
    <x v="2"/>
    <n v="6"/>
    <s v="Teknik"/>
    <x v="17"/>
    <s v="S1"/>
    <s v="S1 Kampus Utama"/>
    <x v="0"/>
    <s v="SMMPTN Barat"/>
    <n v="0"/>
    <n v="58"/>
    <x v="76"/>
    <n v="9"/>
    <n v="11"/>
    <n v="45"/>
  </r>
  <r>
    <x v="3"/>
    <n v="6"/>
    <s v="Teknik"/>
    <x v="17"/>
    <s v="S1"/>
    <s v="S1 Kampus Utama"/>
    <x v="1"/>
    <s v="SNBT"/>
    <n v="384"/>
    <n v="58"/>
    <x v="100"/>
    <n v="52"/>
    <n v="6"/>
    <n v="89.7"/>
  </r>
  <r>
    <x v="3"/>
    <n v="8"/>
    <s v="Pertanian"/>
    <x v="27"/>
    <s v="S1"/>
    <s v="S1 Kampus Utama"/>
    <x v="1"/>
    <s v="SNBT"/>
    <n v="422"/>
    <n v="58"/>
    <x v="77"/>
    <n v="50"/>
    <n v="10"/>
    <n v="83.3"/>
  </r>
  <r>
    <x v="4"/>
    <n v="9"/>
    <s v="Pertanian"/>
    <x v="28"/>
    <s v="S1"/>
    <s v="S1 Kampus Utama"/>
    <x v="1"/>
    <s v="SBMPTN (SNBT)"/>
    <n v="175"/>
    <n v="58"/>
    <x v="77"/>
    <n v="45"/>
    <n v="15"/>
    <n v="75"/>
  </r>
  <r>
    <x v="3"/>
    <n v="9"/>
    <s v="Pertanian"/>
    <x v="28"/>
    <s v="S1"/>
    <s v="S1 Kampus Utama"/>
    <x v="1"/>
    <s v="SNBT"/>
    <n v="192"/>
    <n v="58"/>
    <x v="57"/>
    <n v="50"/>
    <n v="7"/>
    <n v="87.7"/>
  </r>
  <r>
    <x v="3"/>
    <n v="23"/>
    <s v="Kelautan dan Perikanan"/>
    <x v="14"/>
    <s v="S1"/>
    <s v="S1 Kampus Utama"/>
    <x v="3"/>
    <s v="SELEKSI MANDIRI CADANGAN"/>
    <n v="3"/>
    <n v="68"/>
    <x v="35"/>
    <n v="1"/>
    <n v="0"/>
    <n v="100"/>
  </r>
  <r>
    <x v="0"/>
    <n v="10"/>
    <s v="Pertanian"/>
    <x v="29"/>
    <s v="S1"/>
    <s v="S1 Kampus Utama"/>
    <x v="4"/>
    <s v="TALENTA USK"/>
    <n v="0"/>
    <n v="58"/>
    <x v="56"/>
    <n v="0"/>
    <n v="0"/>
    <n v="0"/>
  </r>
  <r>
    <x v="0"/>
    <n v="11"/>
    <s v="Pertanian"/>
    <x v="34"/>
    <s v="S1"/>
    <s v="S1 Kampus Utama"/>
    <x v="4"/>
    <s v="TALENTA USK"/>
    <n v="0"/>
    <n v="58"/>
    <x v="35"/>
    <n v="1"/>
    <n v="0"/>
    <n v="100"/>
  </r>
  <r>
    <x v="3"/>
    <n v="24"/>
    <s v="Kelautan dan Perikanan"/>
    <x v="12"/>
    <s v="S1"/>
    <s v="S1 Kampus Utama"/>
    <x v="3"/>
    <s v="SELEKSI MANDIRI CADANGAN"/>
    <n v="1"/>
    <n v="101"/>
    <x v="56"/>
    <n v="0"/>
    <n v="0"/>
    <n v="0"/>
  </r>
  <r>
    <x v="0"/>
    <n v="23"/>
    <s v="Kelautan dan Perikanan"/>
    <x v="14"/>
    <s v="S1"/>
    <s v="S1 Kampus Utama"/>
    <x v="1"/>
    <s v="SNBT"/>
    <n v="0"/>
    <n v="58"/>
    <x v="100"/>
    <n v="45"/>
    <n v="13"/>
    <n v="77.59999999999999"/>
  </r>
  <r>
    <x v="4"/>
    <n v="31"/>
    <s v="Kelautan dan Perikanan"/>
    <x v="37"/>
    <s v="S1"/>
    <s v="S1 Kampus Utama"/>
    <x v="1"/>
    <s v="SBMPTN (SNBT)"/>
    <n v="80"/>
    <n v="58"/>
    <x v="100"/>
    <n v="51"/>
    <n v="7"/>
    <n v="87.90000000000001"/>
  </r>
  <r>
    <x v="0"/>
    <n v="47"/>
    <s v="FKIP"/>
    <x v="31"/>
    <s v="S1"/>
    <s v="S1 Kampus Utama"/>
    <x v="1"/>
    <s v="SNBT"/>
    <n v="0"/>
    <n v="58"/>
    <x v="100"/>
    <n v="51"/>
    <n v="7"/>
    <n v="87.90000000000001"/>
  </r>
  <r>
    <x v="3"/>
    <n v="50"/>
    <s v="FKIP"/>
    <x v="45"/>
    <s v="S1"/>
    <s v="S1 Kampus Utama"/>
    <x v="1"/>
    <s v="SNBT"/>
    <n v="509"/>
    <n v="58"/>
    <x v="100"/>
    <n v="52"/>
    <n v="6"/>
    <n v="89.7"/>
  </r>
  <r>
    <x v="0"/>
    <n v="51"/>
    <s v="FKIP"/>
    <x v="49"/>
    <s v="S1"/>
    <s v="S1 Kampus Utama"/>
    <x v="1"/>
    <s v="SNBT"/>
    <n v="0"/>
    <n v="58"/>
    <x v="100"/>
    <n v="55"/>
    <n v="3"/>
    <n v="94.8"/>
  </r>
  <r>
    <x v="0"/>
    <n v="52"/>
    <s v="FKIP"/>
    <x v="46"/>
    <s v="S1"/>
    <s v="S1 Kampus Utama"/>
    <x v="1"/>
    <s v="SNBT"/>
    <n v="0"/>
    <n v="58"/>
    <x v="100"/>
    <n v="53"/>
    <n v="5"/>
    <n v="91.40000000000001"/>
  </r>
  <r>
    <x v="2"/>
    <n v="54"/>
    <s v="FKIP"/>
    <x v="51"/>
    <s v="S1"/>
    <s v="S1 Kampus Utama"/>
    <x v="0"/>
    <s v="SMMPTN Barat"/>
    <n v="0"/>
    <n v="58"/>
    <x v="73"/>
    <n v="42"/>
    <n v="10"/>
    <n v="80.8"/>
  </r>
  <r>
    <x v="1"/>
    <n v="55"/>
    <s v="FKIP"/>
    <x v="15"/>
    <s v="S1"/>
    <s v="S1 Kampus Utama"/>
    <x v="1"/>
    <s v="SNBT"/>
    <n v="827"/>
    <n v="58"/>
    <x v="100"/>
    <n v="43"/>
    <n v="15"/>
    <n v="74.09999999999999"/>
  </r>
  <r>
    <x v="0"/>
    <n v="58"/>
    <s v="FISIP"/>
    <x v="32"/>
    <s v="S1"/>
    <s v="S1 Kampus Utama"/>
    <x v="1"/>
    <s v="SNBT"/>
    <n v="0"/>
    <n v="58"/>
    <x v="100"/>
    <n v="44"/>
    <n v="14"/>
    <n v="75.90000000000001"/>
  </r>
  <r>
    <x v="2"/>
    <n v="62"/>
    <s v="Ekonomi dan Bisnis"/>
    <x v="9"/>
    <s v="S1"/>
    <s v="S1 Kampus Utama"/>
    <x v="1"/>
    <s v="SNBT"/>
    <n v="0"/>
    <n v="58"/>
    <x v="100"/>
    <n v="50"/>
    <n v="8"/>
    <n v="86.2"/>
  </r>
  <r>
    <x v="1"/>
    <n v="4"/>
    <s v="Teknik"/>
    <x v="7"/>
    <s v="S1"/>
    <s v="S1 Kampus Utama"/>
    <x v="0"/>
    <s v="SMMPTN Barat"/>
    <n v="0"/>
    <n v="57"/>
    <x v="102"/>
    <n v="4"/>
    <n v="7"/>
    <n v="36.4"/>
  </r>
  <r>
    <x v="2"/>
    <n v="5"/>
    <s v="Teknik"/>
    <x v="11"/>
    <s v="S1"/>
    <s v="S1 Kampus Utama"/>
    <x v="1"/>
    <s v="SNBT"/>
    <n v="0"/>
    <n v="57"/>
    <x v="57"/>
    <n v="52"/>
    <n v="5"/>
    <n v="91.2"/>
  </r>
  <r>
    <x v="4"/>
    <n v="12"/>
    <s v="FKIP"/>
    <x v="36"/>
    <s v="S1"/>
    <s v="S1 Kampus Utama"/>
    <x v="1"/>
    <s v="SBMPTN (SNBT)"/>
    <n v="219"/>
    <n v="57"/>
    <x v="57"/>
    <n v="45"/>
    <n v="12"/>
    <n v="78.90000000000001"/>
  </r>
  <r>
    <x v="2"/>
    <n v="40"/>
    <s v="Teknik"/>
    <x v="39"/>
    <s v="S1"/>
    <s v="S1 Kampus Utama"/>
    <x v="1"/>
    <s v="SNBT"/>
    <n v="0"/>
    <n v="57"/>
    <x v="57"/>
    <n v="47"/>
    <n v="10"/>
    <n v="82.5"/>
  </r>
  <r>
    <x v="2"/>
    <n v="41"/>
    <s v="Ekonomi dan Bisnis"/>
    <x v="8"/>
    <s v="S1"/>
    <s v="S1 Kampus Utama"/>
    <x v="1"/>
    <s v="SNBT"/>
    <n v="0"/>
    <n v="57"/>
    <x v="57"/>
    <n v="54"/>
    <n v="3"/>
    <n v="94.7"/>
  </r>
  <r>
    <x v="2"/>
    <n v="47"/>
    <s v="FKIP"/>
    <x v="31"/>
    <s v="S1"/>
    <s v="S1 Kampus Utama"/>
    <x v="1"/>
    <s v="SNBT"/>
    <n v="0"/>
    <n v="57"/>
    <x v="57"/>
    <n v="43"/>
    <n v="14"/>
    <n v="75.40000000000001"/>
  </r>
  <r>
    <x v="2"/>
    <n v="47"/>
    <s v="FKIP"/>
    <x v="31"/>
    <s v="S1"/>
    <s v="S1 Kampus Utama"/>
    <x v="4"/>
    <s v="TALENTA USK"/>
    <n v="0"/>
    <n v="57"/>
    <x v="48"/>
    <n v="3"/>
    <n v="1"/>
    <n v="75"/>
  </r>
  <r>
    <x v="3"/>
    <n v="48"/>
    <s v="FKIP"/>
    <x v="42"/>
    <s v="S1"/>
    <s v="S1 Kampus Utama"/>
    <x v="1"/>
    <s v="SNBT"/>
    <n v="221"/>
    <n v="57"/>
    <x v="57"/>
    <n v="54"/>
    <n v="3"/>
    <n v="94.7"/>
  </r>
  <r>
    <x v="4"/>
    <n v="51"/>
    <s v="FKIP"/>
    <x v="49"/>
    <s v="S1"/>
    <s v="S1 Kampus Utama"/>
    <x v="1"/>
    <s v="SBMPTN (SNBT)"/>
    <n v="309"/>
    <n v="57"/>
    <x v="57"/>
    <n v="52"/>
    <n v="5"/>
    <n v="91.2"/>
  </r>
  <r>
    <x v="1"/>
    <n v="55"/>
    <s v="FKIP"/>
    <x v="15"/>
    <s v="S1"/>
    <s v="S1 Kampus Utama"/>
    <x v="0"/>
    <s v="SMMPTN Barat"/>
    <n v="0"/>
    <n v="57"/>
    <x v="57"/>
    <n v="38"/>
    <n v="19"/>
    <n v="66.7"/>
  </r>
  <r>
    <x v="3"/>
    <n v="25"/>
    <s v="Teknik"/>
    <x v="52"/>
    <s v="S1"/>
    <s v="S1 Kampus Utama"/>
    <x v="3"/>
    <s v="SELEKSI MANDIRI CADANGAN"/>
    <n v="23"/>
    <n v="26"/>
    <x v="47"/>
    <n v="5"/>
    <n v="5"/>
    <n v="50"/>
  </r>
  <r>
    <x v="1"/>
    <n v="58"/>
    <s v="FISIP"/>
    <x v="32"/>
    <s v="S1"/>
    <s v="S1 Kampus Utama"/>
    <x v="0"/>
    <s v="SMMPTN Barat"/>
    <n v="0"/>
    <n v="57"/>
    <x v="55"/>
    <n v="10"/>
    <n v="7"/>
    <n v="58.8"/>
  </r>
  <r>
    <x v="1"/>
    <n v="59"/>
    <s v="FISIP"/>
    <x v="25"/>
    <s v="S1"/>
    <s v="S1 Kampus Utama"/>
    <x v="0"/>
    <s v="SMMPTN Barat"/>
    <n v="0"/>
    <n v="57"/>
    <x v="57"/>
    <n v="44"/>
    <n v="13"/>
    <n v="77.2"/>
  </r>
  <r>
    <x v="0"/>
    <n v="63"/>
    <s v="PSDKU Gayo Lues"/>
    <x v="40"/>
    <s v="S1"/>
    <s v="PSDKU Gayo Lues"/>
    <x v="0"/>
    <s v="SMMPTN Barat"/>
    <n v="0"/>
    <n v="57"/>
    <x v="35"/>
    <n v="1"/>
    <n v="0"/>
    <n v="100"/>
  </r>
  <r>
    <x v="3"/>
    <n v="66"/>
    <s v="Pertanian"/>
    <x v="33"/>
    <s v="D3"/>
    <s v="Diploma 3 Vokasi"/>
    <x v="1"/>
    <s v="SNBT"/>
    <n v="778"/>
    <n v="57"/>
    <x v="57"/>
    <n v="17"/>
    <n v="40"/>
    <n v="29.8"/>
  </r>
  <r>
    <x v="0"/>
    <n v="4"/>
    <s v="Teknik"/>
    <x v="7"/>
    <s v="S1"/>
    <s v="S1 Kampus Utama"/>
    <x v="1"/>
    <s v="SNBT"/>
    <n v="0"/>
    <n v="56"/>
    <x v="88"/>
    <n v="46"/>
    <n v="10"/>
    <n v="82.09999999999999"/>
  </r>
  <r>
    <x v="3"/>
    <n v="5"/>
    <s v="Teknik"/>
    <x v="11"/>
    <s v="S1"/>
    <s v="S1 Kampus Utama"/>
    <x v="0"/>
    <s v="SMMPTN Barat"/>
    <n v="42"/>
    <n v="56"/>
    <x v="103"/>
    <n v="23"/>
    <n v="9"/>
    <n v="71.90000000000001"/>
  </r>
  <r>
    <x v="3"/>
    <n v="6"/>
    <s v="Teknik"/>
    <x v="17"/>
    <s v="S1"/>
    <s v="S1 Kampus Utama"/>
    <x v="0"/>
    <s v="SMMPTN Barat"/>
    <n v="29"/>
    <n v="56"/>
    <x v="93"/>
    <n v="10"/>
    <n v="15"/>
    <n v="40"/>
  </r>
  <r>
    <x v="0"/>
    <n v="8"/>
    <s v="Pertanian"/>
    <x v="27"/>
    <s v="S1"/>
    <s v="S1 Kampus Utama"/>
    <x v="1"/>
    <s v="SNBT"/>
    <n v="0"/>
    <n v="56"/>
    <x v="88"/>
    <n v="52"/>
    <n v="4"/>
    <n v="92.90000000000001"/>
  </r>
  <r>
    <x v="3"/>
    <n v="8"/>
    <s v="Pertanian"/>
    <x v="27"/>
    <s v="S1"/>
    <s v="S1 Kampus Utama"/>
    <x v="0"/>
    <s v="SMMPTN Barat"/>
    <n v="72"/>
    <n v="56"/>
    <x v="83"/>
    <n v="31"/>
    <n v="13"/>
    <n v="70.5"/>
  </r>
  <r>
    <x v="3"/>
    <n v="10"/>
    <s v="Pertanian"/>
    <x v="29"/>
    <s v="S1"/>
    <s v="S1 Kampus Utama"/>
    <x v="0"/>
    <s v="SMMPTN Barat"/>
    <n v="22"/>
    <n v="56"/>
    <x v="99"/>
    <n v="6"/>
    <n v="8"/>
    <n v="42.9"/>
  </r>
  <r>
    <x v="4"/>
    <n v="13"/>
    <s v="FKIP"/>
    <x v="35"/>
    <s v="S1"/>
    <s v="S1 Kampus Utama"/>
    <x v="1"/>
    <s v="SBMPTN (SNBT)"/>
    <n v="197"/>
    <n v="56"/>
    <x v="88"/>
    <n v="48"/>
    <n v="8"/>
    <n v="85.7"/>
  </r>
  <r>
    <x v="1"/>
    <n v="13"/>
    <s v="FKIP"/>
    <x v="35"/>
    <s v="S1"/>
    <s v="S1 Kampus Utama"/>
    <x v="1"/>
    <s v="SNBT"/>
    <n v="161"/>
    <n v="56"/>
    <x v="88"/>
    <n v="52"/>
    <n v="4"/>
    <n v="92.90000000000001"/>
  </r>
  <r>
    <x v="2"/>
    <n v="14"/>
    <s v="FKIP"/>
    <x v="16"/>
    <s v="S1"/>
    <s v="S1 Kampus Utama"/>
    <x v="0"/>
    <s v="SMMPTN Barat"/>
    <n v="0"/>
    <n v="56"/>
    <x v="35"/>
    <n v="1"/>
    <n v="0"/>
    <n v="100"/>
  </r>
  <r>
    <x v="2"/>
    <n v="23"/>
    <s v="Kelautan dan Perikanan"/>
    <x v="14"/>
    <s v="S1"/>
    <s v="S1 Kampus Utama"/>
    <x v="4"/>
    <s v="TALENTA USK"/>
    <n v="0"/>
    <n v="56"/>
    <x v="56"/>
    <n v="0"/>
    <n v="0"/>
    <n v="0"/>
  </r>
  <r>
    <x v="2"/>
    <n v="23"/>
    <s v="Kelautan dan Perikanan"/>
    <x v="14"/>
    <s v="S1"/>
    <s v="S1 Kampus Utama"/>
    <x v="3"/>
    <s v="SELEKSI MANDIRI CADANGAN"/>
    <n v="0"/>
    <n v="56"/>
    <x v="42"/>
    <n v="1"/>
    <n v="4"/>
    <n v="20"/>
  </r>
  <r>
    <x v="3"/>
    <n v="23"/>
    <s v="Kelautan dan Perikanan"/>
    <x v="14"/>
    <s v="S1"/>
    <s v="S1 Kampus Utama"/>
    <x v="0"/>
    <s v="SMMPTN Barat"/>
    <n v="29"/>
    <n v="56"/>
    <x v="91"/>
    <n v="18"/>
    <n v="6"/>
    <n v="75"/>
  </r>
  <r>
    <x v="3"/>
    <n v="24"/>
    <s v="Kelautan dan Perikanan"/>
    <x v="12"/>
    <s v="S1"/>
    <s v="S1 Kampus Utama"/>
    <x v="0"/>
    <s v="SMMPTN Barat"/>
    <n v="9"/>
    <n v="56"/>
    <x v="42"/>
    <n v="3"/>
    <n v="2"/>
    <n v="60"/>
  </r>
  <r>
    <x v="3"/>
    <n v="40"/>
    <s v="Teknik"/>
    <x v="39"/>
    <s v="S1"/>
    <s v="S1 Kampus Utama"/>
    <x v="0"/>
    <s v="SMMPTN Barat"/>
    <n v="89"/>
    <n v="56"/>
    <x v="73"/>
    <n v="29"/>
    <n v="23"/>
    <n v="55.8"/>
  </r>
  <r>
    <x v="1"/>
    <n v="41"/>
    <s v="Ekonomi dan Bisnis"/>
    <x v="8"/>
    <s v="S1"/>
    <s v="S1 Kampus Utama"/>
    <x v="0"/>
    <s v="SMMPTN Barat"/>
    <n v="0"/>
    <n v="56"/>
    <x v="88"/>
    <n v="41"/>
    <n v="15"/>
    <n v="73.2"/>
  </r>
  <r>
    <x v="3"/>
    <n v="41"/>
    <s v="Ekonomi dan Bisnis"/>
    <x v="8"/>
    <s v="S1"/>
    <s v="S1 Kampus Utama"/>
    <x v="1"/>
    <s v="SNBT"/>
    <n v="366"/>
    <n v="56"/>
    <x v="88"/>
    <n v="52"/>
    <n v="4"/>
    <n v="92.90000000000001"/>
  </r>
  <r>
    <x v="3"/>
    <n v="41"/>
    <s v="Ekonomi dan Bisnis"/>
    <x v="8"/>
    <s v="S1"/>
    <s v="S1 Kampus Utama"/>
    <x v="0"/>
    <s v="SMMPTN Barat"/>
    <n v="55"/>
    <n v="56"/>
    <x v="104"/>
    <n v="32"/>
    <n v="8"/>
    <n v="80"/>
  </r>
  <r>
    <x v="0"/>
    <n v="45"/>
    <s v="FKIP"/>
    <x v="53"/>
    <s v="S1"/>
    <s v="S1 Kampus Utama"/>
    <x v="0"/>
    <s v="SMMPTN Barat"/>
    <n v="0"/>
    <n v="56"/>
    <x v="91"/>
    <n v="19"/>
    <n v="5"/>
    <n v="79.2"/>
  </r>
  <r>
    <x v="2"/>
    <n v="47"/>
    <s v="FKIP"/>
    <x v="31"/>
    <s v="S1"/>
    <s v="S1 Kampus Utama"/>
    <x v="3"/>
    <s v="SELEKSI MANDIRI CADANGAN"/>
    <n v="0"/>
    <n v="56"/>
    <x v="67"/>
    <n v="1"/>
    <n v="1"/>
    <n v="50"/>
  </r>
  <r>
    <x v="3"/>
    <n v="47"/>
    <s v="FKIP"/>
    <x v="31"/>
    <s v="S1"/>
    <s v="S1 Kampus Utama"/>
    <x v="1"/>
    <s v="SNBT"/>
    <n v="194"/>
    <n v="56"/>
    <x v="88"/>
    <n v="42"/>
    <n v="14"/>
    <n v="75"/>
  </r>
  <r>
    <x v="3"/>
    <n v="47"/>
    <s v="FKIP"/>
    <x v="31"/>
    <s v="S1"/>
    <s v="S1 Kampus Utama"/>
    <x v="0"/>
    <s v="SMMPTN Barat"/>
    <n v="32"/>
    <n v="56"/>
    <x v="87"/>
    <n v="12"/>
    <n v="9"/>
    <n v="57.1"/>
  </r>
  <r>
    <x v="0"/>
    <n v="48"/>
    <s v="FKIP"/>
    <x v="42"/>
    <s v="S1"/>
    <s v="S1 Kampus Utama"/>
    <x v="4"/>
    <s v="TALENTA USK"/>
    <n v="0"/>
    <n v="56"/>
    <x v="56"/>
    <n v="0"/>
    <n v="0"/>
    <n v="0"/>
  </r>
  <r>
    <x v="3"/>
    <n v="48"/>
    <s v="FKIP"/>
    <x v="42"/>
    <s v="S1"/>
    <s v="S1 Kampus Utama"/>
    <x v="0"/>
    <s v="SMMPTN Barat"/>
    <n v="32"/>
    <n v="56"/>
    <x v="82"/>
    <n v="16"/>
    <n v="7"/>
    <n v="69.59999999999999"/>
  </r>
  <r>
    <x v="3"/>
    <n v="49"/>
    <s v="FKIP"/>
    <x v="41"/>
    <s v="S1"/>
    <s v="S1 Kampus Utama"/>
    <x v="0"/>
    <s v="SMMPTN Barat"/>
    <n v="66"/>
    <n v="56"/>
    <x v="78"/>
    <n v="27"/>
    <n v="11"/>
    <n v="71.09999999999999"/>
  </r>
  <r>
    <x v="3"/>
    <n v="50"/>
    <s v="FKIP"/>
    <x v="45"/>
    <s v="S1"/>
    <s v="S1 Kampus Utama"/>
    <x v="0"/>
    <s v="SMMPTN Barat"/>
    <n v="99"/>
    <n v="56"/>
    <x v="100"/>
    <n v="45"/>
    <n v="13"/>
    <n v="77.59999999999999"/>
  </r>
  <r>
    <x v="3"/>
    <n v="52"/>
    <s v="FKIP"/>
    <x v="46"/>
    <s v="S1"/>
    <s v="S1 Kampus Utama"/>
    <x v="0"/>
    <s v="SMMPTN Barat"/>
    <n v="75"/>
    <n v="56"/>
    <x v="88"/>
    <n v="47"/>
    <n v="9"/>
    <n v="83.90000000000001"/>
  </r>
  <r>
    <x v="3"/>
    <n v="54"/>
    <s v="FKIP"/>
    <x v="51"/>
    <s v="S1"/>
    <s v="S1 Kampus Utama"/>
    <x v="1"/>
    <s v="SNBT"/>
    <n v="792"/>
    <n v="56"/>
    <x v="88"/>
    <n v="47"/>
    <n v="9"/>
    <n v="83.90000000000001"/>
  </r>
  <r>
    <x v="2"/>
    <n v="60"/>
    <s v="FKIP"/>
    <x v="50"/>
    <s v="S1"/>
    <s v="S1 Kampus Utama"/>
    <x v="1"/>
    <s v="SNBT"/>
    <n v="0"/>
    <n v="56"/>
    <x v="88"/>
    <n v="51"/>
    <n v="5"/>
    <n v="91.09999999999999"/>
  </r>
  <r>
    <x v="3"/>
    <n v="62"/>
    <s v="Ekonomi dan Bisnis"/>
    <x v="9"/>
    <s v="S1"/>
    <s v="S1 Kampus Utama"/>
    <x v="0"/>
    <s v="SMMPTN Barat"/>
    <n v="38"/>
    <n v="56"/>
    <x v="68"/>
    <n v="19"/>
    <n v="7"/>
    <n v="73.09999999999999"/>
  </r>
  <r>
    <x v="4"/>
    <n v="1"/>
    <s v="Kedokteran Hewan"/>
    <x v="2"/>
    <s v="S1"/>
    <s v="S1 Kampus Utama"/>
    <x v="2"/>
    <s v="SNMPTN (SNBP)"/>
    <n v="389"/>
    <n v="55"/>
    <x v="51"/>
    <n v="65"/>
    <n v="5"/>
    <n v="92.90000000000001"/>
  </r>
  <r>
    <x v="1"/>
    <n v="5"/>
    <s v="Teknik"/>
    <x v="11"/>
    <s v="S1"/>
    <s v="S1 Kampus Utama"/>
    <x v="0"/>
    <s v="SMMPTN Barat"/>
    <n v="0"/>
    <n v="55"/>
    <x v="104"/>
    <n v="23"/>
    <n v="17"/>
    <n v="57.5"/>
  </r>
  <r>
    <x v="2"/>
    <n v="9"/>
    <s v="Pertanian"/>
    <x v="28"/>
    <s v="S1"/>
    <s v="S1 Kampus Utama"/>
    <x v="1"/>
    <s v="SNBT"/>
    <n v="0"/>
    <n v="55"/>
    <x v="105"/>
    <n v="49"/>
    <n v="6"/>
    <n v="89.09999999999999"/>
  </r>
  <r>
    <x v="3"/>
    <n v="11"/>
    <s v="Pertanian"/>
    <x v="34"/>
    <s v="S1"/>
    <s v="S1 Kampus Utama"/>
    <x v="1"/>
    <s v="SNBT"/>
    <n v="318"/>
    <n v="55"/>
    <x v="79"/>
    <n v="48"/>
    <n v="6"/>
    <n v="88.90000000000001"/>
  </r>
  <r>
    <x v="1"/>
    <n v="14"/>
    <s v="FKIP"/>
    <x v="16"/>
    <s v="S1"/>
    <s v="S1 Kampus Utama"/>
    <x v="0"/>
    <s v="SMMPTN Barat"/>
    <n v="0"/>
    <n v="55"/>
    <x v="22"/>
    <n v="1"/>
    <n v="2"/>
    <n v="33.3"/>
  </r>
  <r>
    <x v="2"/>
    <n v="14"/>
    <s v="FKIP"/>
    <x v="16"/>
    <s v="S1"/>
    <s v="S1 Kampus Utama"/>
    <x v="4"/>
    <s v="TALENTA USK"/>
    <n v="0"/>
    <n v="55"/>
    <x v="35"/>
    <n v="0"/>
    <n v="1"/>
    <n v="0"/>
  </r>
  <r>
    <x v="2"/>
    <n v="14"/>
    <s v="FKIP"/>
    <x v="16"/>
    <s v="S1"/>
    <s v="S1 Kampus Utama"/>
    <x v="3"/>
    <s v="SELEKSI MANDIRI CADANGAN"/>
    <n v="0"/>
    <n v="55"/>
    <x v="56"/>
    <n v="0"/>
    <n v="0"/>
    <n v="0"/>
  </r>
  <r>
    <x v="1"/>
    <n v="15"/>
    <s v="FKIP"/>
    <x v="38"/>
    <s v="S1"/>
    <s v="S1 Kampus Utama"/>
    <x v="0"/>
    <s v="SMMPTN Barat"/>
    <n v="0"/>
    <n v="55"/>
    <x v="35"/>
    <n v="1"/>
    <n v="0"/>
    <n v="100"/>
  </r>
  <r>
    <x v="0"/>
    <n v="20"/>
    <s v="MIPA"/>
    <x v="13"/>
    <s v="S1"/>
    <s v="S1 Kampus Utama"/>
    <x v="1"/>
    <s v="SNBT"/>
    <n v="0"/>
    <n v="55"/>
    <x v="102"/>
    <n v="7"/>
    <n v="4"/>
    <n v="63.6"/>
  </r>
  <r>
    <x v="4"/>
    <n v="50"/>
    <s v="FKIP"/>
    <x v="45"/>
    <s v="S1"/>
    <s v="S1 Kampus Utama"/>
    <x v="1"/>
    <s v="SBMPTN (SNBT)"/>
    <n v="332"/>
    <n v="55"/>
    <x v="105"/>
    <n v="53"/>
    <n v="2"/>
    <n v="96.40000000000001"/>
  </r>
  <r>
    <x v="4"/>
    <n v="53"/>
    <s v="FKIP"/>
    <x v="23"/>
    <s v="S1"/>
    <s v="S1 Kampus Utama"/>
    <x v="1"/>
    <s v="SBMPTN (SNBT)"/>
    <n v="172"/>
    <n v="55"/>
    <x v="105"/>
    <n v="52"/>
    <n v="3"/>
    <n v="94.5"/>
  </r>
  <r>
    <x v="4"/>
    <n v="55"/>
    <s v="FKIP"/>
    <x v="15"/>
    <s v="S1"/>
    <s v="S1 Kampus Utama"/>
    <x v="1"/>
    <s v="SBMPTN (SNBT)"/>
    <n v="825"/>
    <n v="55"/>
    <x v="105"/>
    <n v="50"/>
    <n v="5"/>
    <n v="90.90000000000001"/>
  </r>
  <r>
    <x v="1"/>
    <n v="2"/>
    <s v="Teknik"/>
    <x v="4"/>
    <s v="S1"/>
    <s v="S1 Kampus Utama"/>
    <x v="2"/>
    <s v="SNBP"/>
    <n v="477"/>
    <n v="54"/>
    <x v="79"/>
    <n v="53"/>
    <n v="1"/>
    <n v="98.09999999999999"/>
  </r>
  <r>
    <x v="2"/>
    <n v="4"/>
    <s v="Teknik"/>
    <x v="7"/>
    <s v="S1"/>
    <s v="S1 Kampus Utama"/>
    <x v="2"/>
    <s v="SNBP"/>
    <n v="0"/>
    <n v="54"/>
    <x v="79"/>
    <n v="54"/>
    <n v="0"/>
    <n v="100"/>
  </r>
  <r>
    <x v="3"/>
    <n v="4"/>
    <s v="Teknik"/>
    <x v="7"/>
    <s v="S1"/>
    <s v="S1 Kampus Utama"/>
    <x v="2"/>
    <s v="SNBP"/>
    <n v="194"/>
    <n v="54"/>
    <x v="79"/>
    <n v="54"/>
    <n v="0"/>
    <n v="100"/>
  </r>
  <r>
    <x v="4"/>
    <n v="7"/>
    <s v="Pertanian"/>
    <x v="24"/>
    <s v="S1"/>
    <s v="S1 Kampus Utama"/>
    <x v="1"/>
    <s v="SBMPTN (SNBT)"/>
    <n v="263"/>
    <n v="54"/>
    <x v="79"/>
    <n v="46"/>
    <n v="8"/>
    <n v="85.2"/>
  </r>
  <r>
    <x v="1"/>
    <n v="11"/>
    <s v="Pertanian"/>
    <x v="34"/>
    <s v="S1"/>
    <s v="S1 Kampus Utama"/>
    <x v="0"/>
    <s v="SMMPTN Barat"/>
    <n v="0"/>
    <n v="54"/>
    <x v="102"/>
    <n v="4"/>
    <n v="7"/>
    <n v="36.4"/>
  </r>
  <r>
    <x v="1"/>
    <n v="12"/>
    <s v="FKIP"/>
    <x v="36"/>
    <s v="S1"/>
    <s v="S1 Kampus Utama"/>
    <x v="1"/>
    <s v="SNBT"/>
    <n v="169"/>
    <n v="54"/>
    <x v="79"/>
    <n v="36"/>
    <n v="18"/>
    <n v="66.7"/>
  </r>
  <r>
    <x v="4"/>
    <n v="17"/>
    <s v="Keperawatan"/>
    <x v="1"/>
    <s v="S1"/>
    <s v="S1 Kampus Utama"/>
    <x v="0"/>
    <s v="SMMPTN Barat"/>
    <n v="118"/>
    <n v="54"/>
    <x v="79"/>
    <n v="27"/>
    <n v="27"/>
    <n v="50"/>
  </r>
  <r>
    <x v="0"/>
    <n v="20"/>
    <s v="MIPA"/>
    <x v="13"/>
    <s v="S1"/>
    <s v="S1 Kampus Utama"/>
    <x v="4"/>
    <s v="TALENTA USK"/>
    <n v="0"/>
    <n v="54"/>
    <x v="56"/>
    <n v="0"/>
    <n v="0"/>
    <n v="0"/>
  </r>
  <r>
    <x v="4"/>
    <n v="25"/>
    <s v="Teknik"/>
    <x v="52"/>
    <s v="S1"/>
    <s v="S1 Kampus Utama"/>
    <x v="1"/>
    <s v="SBMPTN (SNBT)"/>
    <n v="350"/>
    <n v="54"/>
    <x v="105"/>
    <n v="48"/>
    <n v="7"/>
    <n v="87.3"/>
  </r>
  <r>
    <x v="0"/>
    <n v="39"/>
    <s v="Pertanian"/>
    <x v="54"/>
    <s v="S1"/>
    <s v="S1 Kampus Utama"/>
    <x v="0"/>
    <s v="SMMPTN Barat"/>
    <n v="0"/>
    <n v="54"/>
    <x v="47"/>
    <n v="5"/>
    <n v="5"/>
    <n v="50"/>
  </r>
  <r>
    <x v="4"/>
    <n v="41"/>
    <s v="Ekonomi dan Bisnis"/>
    <x v="8"/>
    <s v="S1"/>
    <s v="S1 Kampus Utama"/>
    <x v="2"/>
    <s v="SNMPTN (SNBP)"/>
    <n v="227"/>
    <n v="54"/>
    <x v="79"/>
    <n v="50"/>
    <n v="4"/>
    <n v="92.59999999999999"/>
  </r>
  <r>
    <x v="4"/>
    <n v="43"/>
    <s v="Ekonomi dan Bisnis"/>
    <x v="10"/>
    <s v="S1"/>
    <s v="S1 Kampus Utama"/>
    <x v="2"/>
    <s v="SNMPTN (SNBP)"/>
    <n v="527"/>
    <n v="54"/>
    <x v="79"/>
    <n v="54"/>
    <n v="0"/>
    <n v="100"/>
  </r>
  <r>
    <x v="2"/>
    <n v="45"/>
    <s v="FKIP"/>
    <x v="53"/>
    <s v="S1"/>
    <s v="S1 Kampus Utama"/>
    <x v="0"/>
    <s v="SMMPTN Barat"/>
    <n v="0"/>
    <n v="54"/>
    <x v="58"/>
    <n v="21"/>
    <n v="7"/>
    <n v="75"/>
  </r>
  <r>
    <x v="0"/>
    <n v="59"/>
    <s v="FISIP"/>
    <x v="25"/>
    <s v="S1"/>
    <s v="S1 Kampus Utama"/>
    <x v="2"/>
    <s v="SNBP"/>
    <n v="0"/>
    <n v="54"/>
    <x v="79"/>
    <n v="53"/>
    <n v="1"/>
    <n v="98.09999999999999"/>
  </r>
  <r>
    <x v="2"/>
    <n v="59"/>
    <s v="FISIP"/>
    <x v="25"/>
    <s v="S1"/>
    <s v="S1 Kampus Utama"/>
    <x v="2"/>
    <s v="SNBP"/>
    <n v="0"/>
    <n v="54"/>
    <x v="79"/>
    <n v="51"/>
    <n v="3"/>
    <n v="94.40000000000001"/>
  </r>
  <r>
    <x v="3"/>
    <n v="59"/>
    <s v="FISIP"/>
    <x v="25"/>
    <s v="S1"/>
    <s v="S1 Kampus Utama"/>
    <x v="2"/>
    <s v="SNBP"/>
    <n v="569"/>
    <n v="54"/>
    <x v="73"/>
    <n v="50"/>
    <n v="2"/>
    <n v="96.2"/>
  </r>
  <r>
    <x v="2"/>
    <n v="60"/>
    <s v="FKIP"/>
    <x v="50"/>
    <s v="S1"/>
    <s v="S1 Kampus Utama"/>
    <x v="0"/>
    <s v="SMMPTN Barat"/>
    <n v="0"/>
    <n v="54"/>
    <x v="72"/>
    <n v="10"/>
    <n v="6"/>
    <n v="62.5"/>
  </r>
  <r>
    <x v="0"/>
    <n v="61"/>
    <s v="FISIP"/>
    <x v="26"/>
    <s v="S1"/>
    <s v="S1 Kampus Utama"/>
    <x v="2"/>
    <s v="SNBP"/>
    <n v="0"/>
    <n v="54"/>
    <x v="79"/>
    <n v="50"/>
    <n v="4"/>
    <n v="92.59999999999999"/>
  </r>
  <r>
    <x v="2"/>
    <n v="61"/>
    <s v="FISIP"/>
    <x v="26"/>
    <s v="S1"/>
    <s v="S1 Kampus Utama"/>
    <x v="2"/>
    <s v="SNBP"/>
    <n v="0"/>
    <n v="54"/>
    <x v="79"/>
    <n v="46"/>
    <n v="8"/>
    <n v="85.2"/>
  </r>
  <r>
    <x v="3"/>
    <n v="61"/>
    <s v="FISIP"/>
    <x v="26"/>
    <s v="S1"/>
    <s v="S1 Kampus Utama"/>
    <x v="2"/>
    <s v="SNBP"/>
    <n v="356"/>
    <n v="54"/>
    <x v="73"/>
    <n v="46"/>
    <n v="6"/>
    <n v="88.5"/>
  </r>
  <r>
    <x v="4"/>
    <n v="62"/>
    <s v="Ekonomi dan Bisnis"/>
    <x v="9"/>
    <s v="S1"/>
    <s v="S1 Kampus Utama"/>
    <x v="2"/>
    <s v="SNMPTN (SNBP)"/>
    <n v="296"/>
    <n v="54"/>
    <x v="79"/>
    <n v="50"/>
    <n v="4"/>
    <n v="92.59999999999999"/>
  </r>
  <r>
    <x v="0"/>
    <n v="66"/>
    <s v="Pertanian"/>
    <x v="33"/>
    <s v="D3"/>
    <s v="Diploma 3 Vokasi"/>
    <x v="0"/>
    <s v="SMMPTN Barat"/>
    <n v="0"/>
    <n v="54"/>
    <x v="67"/>
    <n v="0"/>
    <n v="2"/>
    <n v="0"/>
  </r>
  <r>
    <x v="0"/>
    <n v="13"/>
    <s v="FKIP"/>
    <x v="35"/>
    <s v="S1"/>
    <s v="S1 Kampus Utama"/>
    <x v="4"/>
    <s v="TALENTA USK"/>
    <n v="0"/>
    <n v="53"/>
    <x v="67"/>
    <n v="2"/>
    <n v="0"/>
    <n v="100"/>
  </r>
  <r>
    <x v="3"/>
    <n v="26"/>
    <s v="MIPA"/>
    <x v="55"/>
    <s v="S1"/>
    <s v="S1 Kampus Utama"/>
    <x v="3"/>
    <s v="SELEKSI MANDIRI CADANGAN"/>
    <n v="7"/>
    <n v="12"/>
    <x v="48"/>
    <n v="3"/>
    <n v="1"/>
    <n v="75"/>
  </r>
  <r>
    <x v="2"/>
    <n v="22"/>
    <s v="MIPA"/>
    <x v="48"/>
    <s v="S1"/>
    <s v="S1 Kampus Utama"/>
    <x v="0"/>
    <s v="SMMPTN Barat"/>
    <n v="0"/>
    <n v="53"/>
    <x v="106"/>
    <n v="5"/>
    <n v="10"/>
    <n v="33.3"/>
  </r>
  <r>
    <x v="0"/>
    <n v="39"/>
    <s v="Pertanian"/>
    <x v="54"/>
    <s v="S1"/>
    <s v="S1 Kampus Utama"/>
    <x v="1"/>
    <s v="SNBT"/>
    <n v="0"/>
    <n v="53"/>
    <x v="97"/>
    <n v="41"/>
    <n v="12"/>
    <n v="77.40000000000001"/>
  </r>
  <r>
    <x v="1"/>
    <n v="53"/>
    <s v="FKIP"/>
    <x v="23"/>
    <s v="S1"/>
    <s v="S1 Kampus Utama"/>
    <x v="1"/>
    <s v="SNBT"/>
    <n v="177"/>
    <n v="53"/>
    <x v="97"/>
    <n v="50"/>
    <n v="3"/>
    <n v="94.3"/>
  </r>
  <r>
    <x v="2"/>
    <n v="54"/>
    <s v="FKIP"/>
    <x v="51"/>
    <s v="S1"/>
    <s v="S1 Kampus Utama"/>
    <x v="1"/>
    <s v="SNBT"/>
    <n v="0"/>
    <n v="53"/>
    <x v="97"/>
    <n v="47"/>
    <n v="6"/>
    <n v="88.7"/>
  </r>
  <r>
    <x v="3"/>
    <n v="57"/>
    <s v="FISIP"/>
    <x v="30"/>
    <s v="S1"/>
    <s v="S1 Kampus Utama"/>
    <x v="2"/>
    <s v="SNBP"/>
    <n v="154"/>
    <n v="53"/>
    <x v="107"/>
    <n v="45"/>
    <n v="4"/>
    <n v="91.8"/>
  </r>
  <r>
    <x v="3"/>
    <n v="60"/>
    <s v="FKIP"/>
    <x v="50"/>
    <s v="S1"/>
    <s v="S1 Kampus Utama"/>
    <x v="1"/>
    <s v="SNBT"/>
    <n v="377"/>
    <n v="53"/>
    <x v="97"/>
    <n v="38"/>
    <n v="15"/>
    <n v="71.7"/>
  </r>
  <r>
    <x v="0"/>
    <n v="74"/>
    <s v="Ekonomi dan Bisnis"/>
    <x v="56"/>
    <s v="D3"/>
    <s v="Diploma 3 Vokasi"/>
    <x v="0"/>
    <s v="SMMPTN Barat"/>
    <n v="0"/>
    <n v="53"/>
    <x v="21"/>
    <n v="5"/>
    <n v="1"/>
    <n v="83.3"/>
  </r>
  <r>
    <x v="1"/>
    <n v="7"/>
    <s v="Pertanian"/>
    <x v="24"/>
    <s v="S1"/>
    <s v="S1 Kampus Utama"/>
    <x v="1"/>
    <s v="SNBT"/>
    <n v="188"/>
    <n v="52"/>
    <x v="73"/>
    <n v="41"/>
    <n v="11"/>
    <n v="78.8"/>
  </r>
  <r>
    <x v="0"/>
    <n v="7"/>
    <s v="Pertanian"/>
    <x v="24"/>
    <s v="S1"/>
    <s v="S1 Kampus Utama"/>
    <x v="0"/>
    <s v="SMMPTN Barat"/>
    <n v="0"/>
    <n v="52"/>
    <x v="106"/>
    <n v="7"/>
    <n v="8"/>
    <n v="46.7"/>
  </r>
  <r>
    <x v="3"/>
    <n v="27"/>
    <s v="MIPA"/>
    <x v="57"/>
    <s v="S1"/>
    <s v="S1 Kampus Utama"/>
    <x v="3"/>
    <s v="SELEKSI MANDIRI CADANGAN"/>
    <n v="44"/>
    <n v="20"/>
    <x v="47"/>
    <n v="10"/>
    <n v="0"/>
    <n v="100"/>
  </r>
  <r>
    <x v="0"/>
    <n v="15"/>
    <s v="FKIP"/>
    <x v="38"/>
    <s v="S1"/>
    <s v="S1 Kampus Utama"/>
    <x v="0"/>
    <s v="SMMPTN Barat"/>
    <n v="0"/>
    <n v="52"/>
    <x v="86"/>
    <n v="3"/>
    <n v="4"/>
    <n v="42.9"/>
  </r>
  <r>
    <x v="0"/>
    <n v="21"/>
    <s v="MIPA"/>
    <x v="47"/>
    <s v="S1"/>
    <s v="S1 Kampus Utama"/>
    <x v="0"/>
    <s v="SMMPTN Barat"/>
    <n v="0"/>
    <n v="52"/>
    <x v="102"/>
    <n v="6"/>
    <n v="5"/>
    <n v="54.5"/>
  </r>
  <r>
    <x v="0"/>
    <n v="22"/>
    <s v="MIPA"/>
    <x v="48"/>
    <s v="S1"/>
    <s v="S1 Kampus Utama"/>
    <x v="0"/>
    <s v="SMMPTN Barat"/>
    <n v="0"/>
    <n v="52"/>
    <x v="58"/>
    <n v="14"/>
    <n v="14"/>
    <n v="50"/>
  </r>
  <r>
    <x v="0"/>
    <n v="31"/>
    <s v="Kelautan dan Perikanan"/>
    <x v="37"/>
    <s v="S1"/>
    <s v="S1 Kampus Utama"/>
    <x v="1"/>
    <s v="SNBT"/>
    <n v="0"/>
    <n v="52"/>
    <x v="73"/>
    <n v="35"/>
    <n v="17"/>
    <n v="67.3"/>
  </r>
  <r>
    <x v="2"/>
    <n v="36"/>
    <s v="PSDKU Gayo Lues"/>
    <x v="58"/>
    <s v="S1"/>
    <s v="PSDKU Gayo Lues"/>
    <x v="0"/>
    <s v="SMMPTN Barat"/>
    <n v="0"/>
    <n v="52"/>
    <x v="35"/>
    <n v="0"/>
    <n v="1"/>
    <n v="0"/>
  </r>
  <r>
    <x v="2"/>
    <n v="36"/>
    <s v="PSDKU Gayo Lues"/>
    <x v="58"/>
    <s v="S1"/>
    <s v="PSDKU Gayo Lues"/>
    <x v="4"/>
    <s v="TALENTA USK"/>
    <n v="0"/>
    <n v="52"/>
    <x v="56"/>
    <n v="0"/>
    <n v="0"/>
    <n v="0"/>
  </r>
  <r>
    <x v="2"/>
    <n v="36"/>
    <s v="PSDKU Gayo Lues"/>
    <x v="58"/>
    <s v="S1"/>
    <s v="PSDKU Gayo Lues"/>
    <x v="3"/>
    <s v="SELEKSI MANDIRI CADANGAN"/>
    <n v="0"/>
    <n v="52"/>
    <x v="56"/>
    <n v="0"/>
    <n v="0"/>
    <n v="0"/>
  </r>
  <r>
    <x v="2"/>
    <n v="39"/>
    <s v="Pertanian"/>
    <x v="54"/>
    <s v="S1"/>
    <s v="S1 Kampus Utama"/>
    <x v="0"/>
    <s v="SMMPTN Barat"/>
    <n v="0"/>
    <n v="52"/>
    <x v="49"/>
    <n v="5"/>
    <n v="3"/>
    <n v="62.5"/>
  </r>
  <r>
    <x v="1"/>
    <n v="40"/>
    <s v="Teknik"/>
    <x v="39"/>
    <s v="S1"/>
    <s v="S1 Kampus Utama"/>
    <x v="1"/>
    <s v="SNBT"/>
    <n v="738"/>
    <n v="52"/>
    <x v="73"/>
    <n v="46"/>
    <n v="6"/>
    <n v="88.5"/>
  </r>
  <r>
    <x v="1"/>
    <n v="51"/>
    <s v="FKIP"/>
    <x v="49"/>
    <s v="S1"/>
    <s v="S1 Kampus Utama"/>
    <x v="1"/>
    <s v="SNBT"/>
    <n v="64"/>
    <n v="52"/>
    <x v="73"/>
    <n v="46"/>
    <n v="6"/>
    <n v="88.5"/>
  </r>
  <r>
    <x v="3"/>
    <n v="54"/>
    <s v="FKIP"/>
    <x v="51"/>
    <s v="S1"/>
    <s v="S1 Kampus Utama"/>
    <x v="0"/>
    <s v="SMMPTN Barat"/>
    <n v="129"/>
    <n v="52"/>
    <x v="79"/>
    <n v="44"/>
    <n v="10"/>
    <n v="81.5"/>
  </r>
  <r>
    <x v="3"/>
    <n v="58"/>
    <s v="FISIP"/>
    <x v="32"/>
    <s v="S1"/>
    <s v="S1 Kampus Utama"/>
    <x v="1"/>
    <s v="SNBT"/>
    <n v="253"/>
    <n v="52"/>
    <x v="73"/>
    <n v="46"/>
    <n v="6"/>
    <n v="88.5"/>
  </r>
  <r>
    <x v="0"/>
    <n v="60"/>
    <s v="FKIP"/>
    <x v="50"/>
    <s v="S1"/>
    <s v="S1 Kampus Utama"/>
    <x v="1"/>
    <s v="SNBT"/>
    <n v="0"/>
    <n v="52"/>
    <x v="73"/>
    <n v="42"/>
    <n v="10"/>
    <n v="80.8"/>
  </r>
  <r>
    <x v="3"/>
    <n v="28"/>
    <s v="Teknik"/>
    <x v="59"/>
    <s v="S1"/>
    <s v="S1 Kampus Utama"/>
    <x v="3"/>
    <s v="SELEKSI MANDIRI CADANGAN"/>
    <n v="3"/>
    <n v="35"/>
    <x v="56"/>
    <n v="0"/>
    <n v="0"/>
    <n v="0"/>
  </r>
  <r>
    <x v="1"/>
    <n v="3"/>
    <s v="Teknik"/>
    <x v="5"/>
    <s v="S1"/>
    <s v="S1 Kampus Utama"/>
    <x v="1"/>
    <s v="SNBT"/>
    <n v="231"/>
    <n v="51"/>
    <x v="96"/>
    <n v="45"/>
    <n v="6"/>
    <n v="88.2"/>
  </r>
  <r>
    <x v="0"/>
    <n v="3"/>
    <s v="Teknik"/>
    <x v="5"/>
    <s v="S1"/>
    <s v="S1 Kampus Utama"/>
    <x v="0"/>
    <s v="SMMPTN Barat"/>
    <n v="0"/>
    <n v="51"/>
    <x v="78"/>
    <n v="28"/>
    <n v="10"/>
    <n v="73.7"/>
  </r>
  <r>
    <x v="2"/>
    <n v="9"/>
    <s v="Pertanian"/>
    <x v="28"/>
    <s v="S1"/>
    <s v="S1 Kampus Utama"/>
    <x v="0"/>
    <s v="SMMPTN Barat"/>
    <n v="0"/>
    <n v="51"/>
    <x v="106"/>
    <n v="9"/>
    <n v="6"/>
    <n v="60"/>
  </r>
  <r>
    <x v="2"/>
    <n v="15"/>
    <s v="FKIP"/>
    <x v="38"/>
    <s v="S1"/>
    <s v="S1 Kampus Utama"/>
    <x v="0"/>
    <s v="SMMPTN Barat"/>
    <n v="0"/>
    <n v="51"/>
    <x v="48"/>
    <n v="2"/>
    <n v="2"/>
    <n v="50"/>
  </r>
  <r>
    <x v="4"/>
    <n v="20"/>
    <s v="MIPA"/>
    <x v="13"/>
    <s v="S1"/>
    <s v="S1 Kampus Utama"/>
    <x v="0"/>
    <s v="SMMPTN Barat"/>
    <n v="9"/>
    <n v="51"/>
    <x v="67"/>
    <n v="2"/>
    <n v="0"/>
    <n v="100"/>
  </r>
  <r>
    <x v="0"/>
    <n v="31"/>
    <s v="Kelautan dan Perikanan"/>
    <x v="37"/>
    <s v="S1"/>
    <s v="S1 Kampus Utama"/>
    <x v="4"/>
    <s v="TALENTA USK"/>
    <n v="0"/>
    <n v="51"/>
    <x v="56"/>
    <n v="0"/>
    <n v="0"/>
    <n v="0"/>
  </r>
  <r>
    <x v="2"/>
    <n v="32"/>
    <s v="Pertanian"/>
    <x v="60"/>
    <s v="S1"/>
    <s v="S1 Kampus Utama"/>
    <x v="1"/>
    <s v="SNBT"/>
    <n v="0"/>
    <n v="51"/>
    <x v="96"/>
    <n v="45"/>
    <n v="6"/>
    <n v="88.2"/>
  </r>
  <r>
    <x v="0"/>
    <n v="36"/>
    <s v="PSDKU Gayo Lues"/>
    <x v="58"/>
    <s v="S1"/>
    <s v="PSDKU Gayo Lues"/>
    <x v="0"/>
    <s v="SMMPTN Barat"/>
    <n v="0"/>
    <n v="51"/>
    <x v="35"/>
    <n v="0"/>
    <n v="1"/>
    <n v="0"/>
  </r>
  <r>
    <x v="0"/>
    <n v="45"/>
    <s v="FKIP"/>
    <x v="53"/>
    <s v="S1"/>
    <s v="S1 Kampus Utama"/>
    <x v="1"/>
    <s v="SNBT"/>
    <n v="0"/>
    <n v="51"/>
    <x v="96"/>
    <n v="44"/>
    <n v="7"/>
    <n v="86.3"/>
  </r>
  <r>
    <x v="2"/>
    <n v="45"/>
    <s v="FKIP"/>
    <x v="53"/>
    <s v="S1"/>
    <s v="S1 Kampus Utama"/>
    <x v="1"/>
    <s v="SNBT"/>
    <n v="0"/>
    <n v="51"/>
    <x v="96"/>
    <n v="46"/>
    <n v="5"/>
    <n v="90.2"/>
  </r>
  <r>
    <x v="2"/>
    <n v="58"/>
    <s v="FISIP"/>
    <x v="32"/>
    <s v="S1"/>
    <s v="S1 Kampus Utama"/>
    <x v="1"/>
    <s v="SNBT"/>
    <n v="0"/>
    <n v="51"/>
    <x v="96"/>
    <n v="46"/>
    <n v="5"/>
    <n v="90.2"/>
  </r>
  <r>
    <x v="3"/>
    <n v="29"/>
    <s v="Teknik"/>
    <x v="61"/>
    <s v="S1"/>
    <s v="S1 Kampus Utama"/>
    <x v="3"/>
    <s v="SELEKSI MANDIRI CADANGAN"/>
    <n v="36"/>
    <n v="17"/>
    <x v="102"/>
    <n v="9"/>
    <n v="2"/>
    <n v="81.8"/>
  </r>
  <r>
    <x v="1"/>
    <n v="1"/>
    <s v="Kedokteran Hewan"/>
    <x v="2"/>
    <s v="S1"/>
    <s v="S1 Kampus Utama"/>
    <x v="2"/>
    <s v="SNBP"/>
    <n v="404"/>
    <n v="50"/>
    <x v="77"/>
    <n v="53"/>
    <n v="7"/>
    <n v="88.3"/>
  </r>
  <r>
    <x v="2"/>
    <n v="2"/>
    <s v="Teknik"/>
    <x v="4"/>
    <s v="S1"/>
    <s v="S1 Kampus Utama"/>
    <x v="4"/>
    <s v="TALENTA USK"/>
    <n v="0"/>
    <n v="50"/>
    <x v="47"/>
    <n v="9"/>
    <n v="1"/>
    <n v="90"/>
  </r>
  <r>
    <x v="2"/>
    <n v="2"/>
    <s v="Teknik"/>
    <x v="4"/>
    <s v="S1"/>
    <s v="S1 Kampus Utama"/>
    <x v="3"/>
    <s v="SELEKSI MANDIRI CADANGAN"/>
    <n v="0"/>
    <n v="50"/>
    <x v="22"/>
    <n v="2"/>
    <n v="1"/>
    <n v="66.7"/>
  </r>
  <r>
    <x v="0"/>
    <n v="4"/>
    <s v="Teknik"/>
    <x v="7"/>
    <s v="S1"/>
    <s v="S1 Kampus Utama"/>
    <x v="4"/>
    <s v="TALENTA USK"/>
    <n v="0"/>
    <n v="50"/>
    <x v="67"/>
    <n v="0"/>
    <n v="2"/>
    <n v="0"/>
  </r>
  <r>
    <x v="1"/>
    <n v="6"/>
    <s v="Teknik"/>
    <x v="17"/>
    <s v="S1"/>
    <s v="S1 Kampus Utama"/>
    <x v="1"/>
    <s v="SNBT"/>
    <n v="224"/>
    <n v="50"/>
    <x v="95"/>
    <n v="47"/>
    <n v="3"/>
    <n v="94"/>
  </r>
  <r>
    <x v="0"/>
    <n v="6"/>
    <s v="Teknik"/>
    <x v="17"/>
    <s v="S1"/>
    <s v="S1 Kampus Utama"/>
    <x v="4"/>
    <s v="TALENTA USK"/>
    <n v="0"/>
    <n v="50"/>
    <x v="22"/>
    <n v="3"/>
    <n v="0"/>
    <n v="100"/>
  </r>
  <r>
    <x v="1"/>
    <n v="9"/>
    <s v="Pertanian"/>
    <x v="28"/>
    <s v="S1"/>
    <s v="S1 Kampus Utama"/>
    <x v="1"/>
    <s v="SNBT"/>
    <n v="131"/>
    <n v="50"/>
    <x v="95"/>
    <n v="37"/>
    <n v="13"/>
    <n v="74"/>
  </r>
  <r>
    <x v="3"/>
    <n v="9"/>
    <s v="Pertanian"/>
    <x v="28"/>
    <s v="S1"/>
    <s v="S1 Kampus Utama"/>
    <x v="0"/>
    <s v="SMMPTN Barat"/>
    <n v="24"/>
    <n v="50"/>
    <x v="66"/>
    <n v="10"/>
    <n v="3"/>
    <n v="76.90000000000001"/>
  </r>
  <r>
    <x v="4"/>
    <n v="11"/>
    <s v="Pertanian"/>
    <x v="34"/>
    <s v="S1"/>
    <s v="S1 Kampus Utama"/>
    <x v="0"/>
    <s v="SMMPTN Barat"/>
    <n v="37"/>
    <n v="50"/>
    <x v="93"/>
    <n v="9"/>
    <n v="16"/>
    <n v="36"/>
  </r>
  <r>
    <x v="1"/>
    <n v="17"/>
    <s v="Keperawatan"/>
    <x v="1"/>
    <s v="S1"/>
    <s v="S1 Kampus Utama"/>
    <x v="2"/>
    <s v="SNBP"/>
    <n v="1099"/>
    <n v="50"/>
    <x v="95"/>
    <n v="48"/>
    <n v="2"/>
    <n v="96"/>
  </r>
  <r>
    <x v="2"/>
    <n v="31"/>
    <s v="Kelautan dan Perikanan"/>
    <x v="37"/>
    <s v="S1"/>
    <s v="S1 Kampus Utama"/>
    <x v="0"/>
    <s v="SMMPTN Barat"/>
    <n v="0"/>
    <n v="50"/>
    <x v="22"/>
    <n v="0"/>
    <n v="3"/>
    <n v="0"/>
  </r>
  <r>
    <x v="2"/>
    <n v="31"/>
    <s v="Kelautan dan Perikanan"/>
    <x v="37"/>
    <s v="S1"/>
    <s v="S1 Kampus Utama"/>
    <x v="4"/>
    <s v="TALENTA USK"/>
    <n v="0"/>
    <n v="50"/>
    <x v="56"/>
    <n v="0"/>
    <n v="0"/>
    <n v="0"/>
  </r>
  <r>
    <x v="2"/>
    <n v="31"/>
    <s v="Kelautan dan Perikanan"/>
    <x v="37"/>
    <s v="S1"/>
    <s v="S1 Kampus Utama"/>
    <x v="3"/>
    <s v="SELEKSI MANDIRI CADANGAN"/>
    <n v="0"/>
    <n v="50"/>
    <x v="56"/>
    <n v="0"/>
    <n v="0"/>
    <n v="0"/>
  </r>
  <r>
    <x v="1"/>
    <n v="43"/>
    <s v="Ekonomi dan Bisnis"/>
    <x v="10"/>
    <s v="S1"/>
    <s v="S1 Kampus Utama"/>
    <x v="2"/>
    <s v="SNBP"/>
    <n v="710"/>
    <n v="50"/>
    <x v="95"/>
    <n v="49"/>
    <n v="1"/>
    <n v="98"/>
  </r>
  <r>
    <x v="3"/>
    <n v="45"/>
    <s v="FKIP"/>
    <x v="53"/>
    <s v="S1"/>
    <s v="S1 Kampus Utama"/>
    <x v="1"/>
    <s v="SNBT"/>
    <n v="459"/>
    <n v="50"/>
    <x v="96"/>
    <n v="45"/>
    <n v="6"/>
    <n v="88.2"/>
  </r>
  <r>
    <x v="1"/>
    <n v="46"/>
    <s v="FKIP"/>
    <x v="62"/>
    <s v="S1"/>
    <s v="S1 Kampus Utama"/>
    <x v="1"/>
    <s v="SNBT"/>
    <n v="162"/>
    <n v="50"/>
    <x v="95"/>
    <n v="43"/>
    <n v="7"/>
    <n v="86"/>
  </r>
  <r>
    <x v="3"/>
    <n v="30"/>
    <s v="MIPA"/>
    <x v="63"/>
    <s v="S1"/>
    <s v="S1 Kampus Utama"/>
    <x v="3"/>
    <s v="SELEKSI MANDIRI CADANGAN"/>
    <n v="4"/>
    <n v="22"/>
    <x v="67"/>
    <n v="1"/>
    <n v="1"/>
    <n v="50"/>
  </r>
  <r>
    <x v="1"/>
    <n v="50"/>
    <s v="FKIP"/>
    <x v="45"/>
    <s v="S1"/>
    <s v="S1 Kampus Utama"/>
    <x v="1"/>
    <s v="SNBT"/>
    <n v="361"/>
    <n v="50"/>
    <x v="95"/>
    <n v="42"/>
    <n v="8"/>
    <n v="84"/>
  </r>
  <r>
    <x v="3"/>
    <n v="31"/>
    <s v="Kelautan dan Perikanan"/>
    <x v="37"/>
    <s v="S1"/>
    <s v="S1 Kampus Utama"/>
    <x v="3"/>
    <s v="SELEKSI MANDIRI CADANGAN"/>
    <n v="1"/>
    <n v="83"/>
    <x v="56"/>
    <n v="0"/>
    <n v="0"/>
    <n v="0"/>
  </r>
  <r>
    <x v="1"/>
    <n v="60"/>
    <s v="FKIP"/>
    <x v="50"/>
    <s v="S1"/>
    <s v="S1 Kampus Utama"/>
    <x v="1"/>
    <s v="SNBT"/>
    <n v="333"/>
    <n v="50"/>
    <x v="95"/>
    <n v="43"/>
    <n v="7"/>
    <n v="86"/>
  </r>
  <r>
    <x v="1"/>
    <n v="66"/>
    <s v="Pertanian"/>
    <x v="33"/>
    <s v="D3"/>
    <s v="Diploma 3 Vokasi"/>
    <x v="0"/>
    <s v="SMMPTN Barat"/>
    <n v="0"/>
    <n v="50"/>
    <x v="22"/>
    <n v="3"/>
    <n v="0"/>
    <n v="100"/>
  </r>
  <r>
    <x v="2"/>
    <n v="70"/>
    <s v="Teknik"/>
    <x v="4"/>
    <s v="D3"/>
    <s v="Diploma 3 Vokasi"/>
    <x v="0"/>
    <s v="SMMPTN Barat"/>
    <n v="0"/>
    <n v="50"/>
    <x v="49"/>
    <n v="6"/>
    <n v="2"/>
    <n v="75"/>
  </r>
  <r>
    <x v="4"/>
    <n v="6"/>
    <s v="Teknik"/>
    <x v="17"/>
    <s v="S1"/>
    <s v="S1 Kampus Utama"/>
    <x v="0"/>
    <s v="SMMPTN Barat"/>
    <n v="23"/>
    <n v="49"/>
    <x v="50"/>
    <n v="1"/>
    <n v="17"/>
    <n v="5.6"/>
  </r>
  <r>
    <x v="2"/>
    <n v="7"/>
    <s v="Pertanian"/>
    <x v="24"/>
    <s v="S1"/>
    <s v="S1 Kampus Utama"/>
    <x v="0"/>
    <s v="SMMPTN Barat"/>
    <n v="0"/>
    <n v="49"/>
    <x v="82"/>
    <n v="13"/>
    <n v="10"/>
    <n v="56.5"/>
  </r>
  <r>
    <x v="4"/>
    <n v="8"/>
    <s v="Pertanian"/>
    <x v="27"/>
    <s v="S1"/>
    <s v="S1 Kampus Utama"/>
    <x v="1"/>
    <s v="SBMPTN (SNBT)"/>
    <n v="402"/>
    <n v="49"/>
    <x v="107"/>
    <n v="44"/>
    <n v="5"/>
    <n v="89.8"/>
  </r>
  <r>
    <x v="1"/>
    <n v="9"/>
    <s v="Pertanian"/>
    <x v="28"/>
    <s v="S1"/>
    <s v="S1 Kampus Utama"/>
    <x v="0"/>
    <s v="SMMPTN Barat"/>
    <n v="0"/>
    <n v="49"/>
    <x v="74"/>
    <n v="14"/>
    <n v="8"/>
    <n v="63.6"/>
  </r>
  <r>
    <x v="0"/>
    <n v="9"/>
    <s v="Pertanian"/>
    <x v="28"/>
    <s v="S1"/>
    <s v="S1 Kampus Utama"/>
    <x v="0"/>
    <s v="SMMPTN Barat"/>
    <n v="0"/>
    <n v="49"/>
    <x v="50"/>
    <n v="10"/>
    <n v="8"/>
    <n v="55.6"/>
  </r>
  <r>
    <x v="3"/>
    <n v="11"/>
    <s v="Pertanian"/>
    <x v="34"/>
    <s v="S1"/>
    <s v="S1 Kampus Utama"/>
    <x v="0"/>
    <s v="SMMPTN Barat"/>
    <n v="40"/>
    <n v="49"/>
    <x v="91"/>
    <n v="13"/>
    <n v="11"/>
    <n v="54.2"/>
  </r>
  <r>
    <x v="2"/>
    <n v="12"/>
    <s v="FKIP"/>
    <x v="36"/>
    <s v="S1"/>
    <s v="S1 Kampus Utama"/>
    <x v="0"/>
    <s v="SMMPTN Barat"/>
    <n v="0"/>
    <n v="49"/>
    <x v="106"/>
    <n v="8"/>
    <n v="7"/>
    <n v="53.3"/>
  </r>
  <r>
    <x v="3"/>
    <n v="32"/>
    <s v="Pertanian"/>
    <x v="60"/>
    <s v="S1"/>
    <s v="S1 Kampus Utama"/>
    <x v="3"/>
    <s v="SELEKSI MANDIRI CADANGAN"/>
    <n v="1"/>
    <n v="49"/>
    <x v="56"/>
    <n v="0"/>
    <n v="0"/>
    <n v="0"/>
  </r>
  <r>
    <x v="2"/>
    <n v="31"/>
    <s v="Kelautan dan Perikanan"/>
    <x v="37"/>
    <s v="S1"/>
    <s v="S1 Kampus Utama"/>
    <x v="1"/>
    <s v="SNBT"/>
    <n v="0"/>
    <n v="49"/>
    <x v="107"/>
    <n v="41"/>
    <n v="8"/>
    <n v="83.7"/>
  </r>
  <r>
    <x v="3"/>
    <n v="33"/>
    <s v="Teknik"/>
    <x v="64"/>
    <s v="S1"/>
    <s v="S1 Kampus Utama"/>
    <x v="3"/>
    <s v="SELEKSI MANDIRI CADANGAN"/>
    <n v="7"/>
    <n v="10"/>
    <x v="67"/>
    <n v="2"/>
    <n v="0"/>
    <n v="100"/>
  </r>
  <r>
    <x v="4"/>
    <n v="45"/>
    <s v="FKIP"/>
    <x v="53"/>
    <s v="S1"/>
    <s v="S1 Kampus Utama"/>
    <x v="1"/>
    <s v="SBMPTN (SNBT)"/>
    <n v="208"/>
    <n v="49"/>
    <x v="107"/>
    <n v="46"/>
    <n v="3"/>
    <n v="93.90000000000001"/>
  </r>
  <r>
    <x v="1"/>
    <n v="45"/>
    <s v="FKIP"/>
    <x v="53"/>
    <s v="S1"/>
    <s v="S1 Kampus Utama"/>
    <x v="1"/>
    <s v="SNBT"/>
    <n v="237"/>
    <n v="49"/>
    <x v="107"/>
    <n v="47"/>
    <n v="2"/>
    <n v="95.90000000000001"/>
  </r>
  <r>
    <x v="3"/>
    <n v="45"/>
    <s v="FKIP"/>
    <x v="53"/>
    <s v="S1"/>
    <s v="S1 Kampus Utama"/>
    <x v="0"/>
    <s v="SMMPTN Barat"/>
    <n v="61"/>
    <n v="49"/>
    <x v="78"/>
    <n v="36"/>
    <n v="2"/>
    <n v="94.7"/>
  </r>
  <r>
    <x v="3"/>
    <n v="34"/>
    <s v="PSDKU Gayo Lues"/>
    <x v="65"/>
    <s v="S1"/>
    <s v="PSDKU Gayo Lues"/>
    <x v="3"/>
    <s v="SELEKSI MANDIRI CADANGAN"/>
    <n v="0"/>
    <n v="63"/>
    <x v="56"/>
    <n v="0"/>
    <n v="0"/>
    <n v="0"/>
  </r>
  <r>
    <x v="1"/>
    <n v="47"/>
    <s v="FKIP"/>
    <x v="31"/>
    <s v="S1"/>
    <s v="S1 Kampus Utama"/>
    <x v="1"/>
    <s v="SNBT"/>
    <n v="137"/>
    <n v="49"/>
    <x v="107"/>
    <n v="41"/>
    <n v="8"/>
    <n v="83.7"/>
  </r>
  <r>
    <x v="1"/>
    <n v="48"/>
    <s v="FKIP"/>
    <x v="42"/>
    <s v="S1"/>
    <s v="S1 Kampus Utama"/>
    <x v="1"/>
    <s v="SNBT"/>
    <n v="106"/>
    <n v="49"/>
    <x v="107"/>
    <n v="47"/>
    <n v="2"/>
    <n v="95.90000000000001"/>
  </r>
  <r>
    <x v="2"/>
    <n v="48"/>
    <s v="FKIP"/>
    <x v="42"/>
    <s v="S1"/>
    <s v="S1 Kampus Utama"/>
    <x v="4"/>
    <s v="TALENTA USK"/>
    <n v="0"/>
    <n v="49"/>
    <x v="35"/>
    <n v="1"/>
    <n v="0"/>
    <n v="100"/>
  </r>
  <r>
    <x v="2"/>
    <n v="48"/>
    <s v="FKIP"/>
    <x v="42"/>
    <s v="S1"/>
    <s v="S1 Kampus Utama"/>
    <x v="3"/>
    <s v="SELEKSI MANDIRI CADANGAN"/>
    <n v="0"/>
    <n v="49"/>
    <x v="56"/>
    <n v="0"/>
    <n v="0"/>
    <n v="0"/>
  </r>
  <r>
    <x v="1"/>
    <n v="51"/>
    <s v="FKIP"/>
    <x v="49"/>
    <s v="S1"/>
    <s v="S1 Kampus Utama"/>
    <x v="0"/>
    <s v="SMMPTN Barat"/>
    <n v="0"/>
    <n v="49"/>
    <x v="91"/>
    <n v="19"/>
    <n v="5"/>
    <n v="79.2"/>
  </r>
  <r>
    <x v="3"/>
    <n v="35"/>
    <s v="PSDKU Gayo Lues"/>
    <x v="66"/>
    <s v="S1"/>
    <s v="PSDKU Gayo Lues"/>
    <x v="3"/>
    <s v="SELEKSI MANDIRI CADANGAN"/>
    <n v="0"/>
    <n v="43"/>
    <x v="56"/>
    <n v="0"/>
    <n v="0"/>
    <n v="0"/>
  </r>
  <r>
    <x v="3"/>
    <n v="60"/>
    <s v="FKIP"/>
    <x v="50"/>
    <s v="S1"/>
    <s v="S1 Kampus Utama"/>
    <x v="0"/>
    <s v="SMMPTN Barat"/>
    <n v="42"/>
    <n v="49"/>
    <x v="108"/>
    <n v="21"/>
    <n v="6"/>
    <n v="77.8"/>
  </r>
  <r>
    <x v="3"/>
    <n v="36"/>
    <s v="PSDKU Gayo Lues"/>
    <x v="58"/>
    <s v="S1"/>
    <s v="PSDKU Gayo Lues"/>
    <x v="3"/>
    <s v="SELEKSI MANDIRI CADANGAN"/>
    <n v="0"/>
    <n v="96"/>
    <x v="56"/>
    <n v="0"/>
    <n v="0"/>
    <n v="0"/>
  </r>
  <r>
    <x v="1"/>
    <n v="3"/>
    <s v="Teknik"/>
    <x v="5"/>
    <s v="S1"/>
    <s v="S1 Kampus Utama"/>
    <x v="0"/>
    <s v="SMMPTN Barat"/>
    <n v="0"/>
    <n v="48"/>
    <x v="93"/>
    <n v="15"/>
    <n v="10"/>
    <n v="60"/>
  </r>
  <r>
    <x v="0"/>
    <n v="4"/>
    <s v="Teknik"/>
    <x v="7"/>
    <s v="S1"/>
    <s v="S1 Kampus Utama"/>
    <x v="2"/>
    <s v="SNBP"/>
    <n v="0"/>
    <n v="48"/>
    <x v="70"/>
    <n v="48"/>
    <n v="0"/>
    <n v="100"/>
  </r>
  <r>
    <x v="4"/>
    <n v="5"/>
    <s v="Teknik"/>
    <x v="11"/>
    <s v="S1"/>
    <s v="S1 Kampus Utama"/>
    <x v="0"/>
    <s v="SMMPTN Barat"/>
    <n v="59"/>
    <n v="48"/>
    <x v="109"/>
    <n v="25"/>
    <n v="10"/>
    <n v="71.40000000000001"/>
  </r>
  <r>
    <x v="0"/>
    <n v="5"/>
    <s v="Teknik"/>
    <x v="11"/>
    <s v="S1"/>
    <s v="S1 Kampus Utama"/>
    <x v="2"/>
    <s v="SNBP"/>
    <n v="0"/>
    <n v="48"/>
    <x v="70"/>
    <n v="44"/>
    <n v="4"/>
    <n v="91.7"/>
  </r>
  <r>
    <x v="2"/>
    <n v="5"/>
    <s v="Teknik"/>
    <x v="11"/>
    <s v="S1"/>
    <s v="S1 Kampus Utama"/>
    <x v="2"/>
    <s v="SNBP"/>
    <n v="0"/>
    <n v="48"/>
    <x v="70"/>
    <n v="47"/>
    <n v="1"/>
    <n v="97.90000000000001"/>
  </r>
  <r>
    <x v="3"/>
    <n v="5"/>
    <s v="Teknik"/>
    <x v="11"/>
    <s v="S1"/>
    <s v="S1 Kampus Utama"/>
    <x v="2"/>
    <s v="SNBP"/>
    <n v="198"/>
    <n v="48"/>
    <x v="70"/>
    <n v="45"/>
    <n v="3"/>
    <n v="93.8"/>
  </r>
  <r>
    <x v="3"/>
    <n v="37"/>
    <s v="Pertanian"/>
    <x v="67"/>
    <s v="S1"/>
    <s v="S1 Kampus Utama"/>
    <x v="3"/>
    <s v="SELEKSI MANDIRI CADANGAN"/>
    <n v="0"/>
    <n v="36"/>
    <x v="56"/>
    <n v="0"/>
    <n v="0"/>
    <n v="0"/>
  </r>
  <r>
    <x v="0"/>
    <n v="6"/>
    <s v="Teknik"/>
    <x v="17"/>
    <s v="S1"/>
    <s v="S1 Kampus Utama"/>
    <x v="2"/>
    <s v="SNBP"/>
    <n v="0"/>
    <n v="48"/>
    <x v="70"/>
    <n v="43"/>
    <n v="5"/>
    <n v="89.59999999999999"/>
  </r>
  <r>
    <x v="2"/>
    <n v="6"/>
    <s v="Teknik"/>
    <x v="17"/>
    <s v="S1"/>
    <s v="S1 Kampus Utama"/>
    <x v="2"/>
    <s v="SNBP"/>
    <n v="0"/>
    <n v="48"/>
    <x v="70"/>
    <n v="44"/>
    <n v="4"/>
    <n v="91.7"/>
  </r>
  <r>
    <x v="3"/>
    <n v="6"/>
    <s v="Teknik"/>
    <x v="17"/>
    <s v="S1"/>
    <s v="S1 Kampus Utama"/>
    <x v="2"/>
    <s v="SNBP"/>
    <n v="265"/>
    <n v="48"/>
    <x v="70"/>
    <n v="46"/>
    <n v="2"/>
    <n v="95.8"/>
  </r>
  <r>
    <x v="1"/>
    <n v="7"/>
    <s v="Pertanian"/>
    <x v="24"/>
    <s v="S1"/>
    <s v="S1 Kampus Utama"/>
    <x v="0"/>
    <s v="SMMPTN Barat"/>
    <n v="0"/>
    <n v="48"/>
    <x v="82"/>
    <n v="11"/>
    <n v="12"/>
    <n v="47.8"/>
  </r>
  <r>
    <x v="0"/>
    <n v="8"/>
    <s v="Pertanian"/>
    <x v="27"/>
    <s v="S1"/>
    <s v="S1 Kampus Utama"/>
    <x v="2"/>
    <s v="SNBP"/>
    <n v="0"/>
    <n v="48"/>
    <x v="70"/>
    <n v="49"/>
    <n v="0"/>
    <n v="102.1"/>
  </r>
  <r>
    <x v="2"/>
    <n v="8"/>
    <s v="Pertanian"/>
    <x v="27"/>
    <s v="S1"/>
    <s v="S1 Kampus Utama"/>
    <x v="2"/>
    <s v="SNBP"/>
    <n v="0"/>
    <n v="48"/>
    <x v="70"/>
    <n v="44"/>
    <n v="4"/>
    <n v="91.7"/>
  </r>
  <r>
    <x v="3"/>
    <n v="8"/>
    <s v="Pertanian"/>
    <x v="27"/>
    <s v="S1"/>
    <s v="S1 Kampus Utama"/>
    <x v="2"/>
    <s v="SNBP"/>
    <n v="346"/>
    <n v="48"/>
    <x v="110"/>
    <n v="46"/>
    <n v="1"/>
    <n v="97.90000000000001"/>
  </r>
  <r>
    <x v="0"/>
    <n v="9"/>
    <s v="Pertanian"/>
    <x v="28"/>
    <s v="S1"/>
    <s v="S1 Kampus Utama"/>
    <x v="1"/>
    <s v="SNBT"/>
    <n v="0"/>
    <n v="48"/>
    <x v="70"/>
    <n v="41"/>
    <n v="7"/>
    <n v="85.40000000000001"/>
  </r>
  <r>
    <x v="0"/>
    <n v="10"/>
    <s v="Pertanian"/>
    <x v="29"/>
    <s v="S1"/>
    <s v="S1 Kampus Utama"/>
    <x v="2"/>
    <s v="SNBP"/>
    <n v="0"/>
    <n v="48"/>
    <x v="70"/>
    <n v="44"/>
    <n v="4"/>
    <n v="91.7"/>
  </r>
  <r>
    <x v="2"/>
    <n v="10"/>
    <s v="Pertanian"/>
    <x v="29"/>
    <s v="S1"/>
    <s v="S1 Kampus Utama"/>
    <x v="2"/>
    <s v="SNBP"/>
    <n v="0"/>
    <n v="48"/>
    <x v="70"/>
    <n v="45"/>
    <n v="3"/>
    <n v="93.8"/>
  </r>
  <r>
    <x v="3"/>
    <n v="10"/>
    <s v="Pertanian"/>
    <x v="29"/>
    <s v="S1"/>
    <s v="S1 Kampus Utama"/>
    <x v="2"/>
    <s v="SNBP"/>
    <n v="202"/>
    <n v="48"/>
    <x v="101"/>
    <n v="42"/>
    <n v="4"/>
    <n v="91.3"/>
  </r>
  <r>
    <x v="0"/>
    <n v="11"/>
    <s v="Pertanian"/>
    <x v="34"/>
    <s v="S1"/>
    <s v="S1 Kampus Utama"/>
    <x v="2"/>
    <s v="SNBP"/>
    <n v="0"/>
    <n v="48"/>
    <x v="70"/>
    <n v="40"/>
    <n v="8"/>
    <n v="83.3"/>
  </r>
  <r>
    <x v="2"/>
    <n v="11"/>
    <s v="Pertanian"/>
    <x v="34"/>
    <s v="S1"/>
    <s v="S1 Kampus Utama"/>
    <x v="2"/>
    <s v="SNBP"/>
    <n v="0"/>
    <n v="48"/>
    <x v="70"/>
    <n v="44"/>
    <n v="4"/>
    <n v="91.7"/>
  </r>
  <r>
    <x v="0"/>
    <n v="12"/>
    <s v="FKIP"/>
    <x v="36"/>
    <s v="S1"/>
    <s v="S1 Kampus Utama"/>
    <x v="2"/>
    <s v="SNBP"/>
    <n v="0"/>
    <n v="48"/>
    <x v="70"/>
    <n v="43"/>
    <n v="5"/>
    <n v="89.59999999999999"/>
  </r>
  <r>
    <x v="0"/>
    <n v="12"/>
    <s v="FKIP"/>
    <x v="36"/>
    <s v="S1"/>
    <s v="S1 Kampus Utama"/>
    <x v="4"/>
    <s v="TALENTA USK"/>
    <n v="0"/>
    <n v="48"/>
    <x v="22"/>
    <n v="2"/>
    <n v="1"/>
    <n v="66.7"/>
  </r>
  <r>
    <x v="3"/>
    <n v="38"/>
    <s v="Teknik"/>
    <x v="68"/>
    <s v="S1"/>
    <s v="S1 Kampus Utama"/>
    <x v="3"/>
    <s v="SELEKSI MANDIRI CADANGAN"/>
    <n v="3"/>
    <n v="39"/>
    <x v="35"/>
    <n v="0"/>
    <n v="1"/>
    <n v="0"/>
  </r>
  <r>
    <x v="0"/>
    <n v="13"/>
    <s v="FKIP"/>
    <x v="35"/>
    <s v="S1"/>
    <s v="S1 Kampus Utama"/>
    <x v="2"/>
    <s v="SNBP"/>
    <n v="0"/>
    <n v="48"/>
    <x v="70"/>
    <n v="42"/>
    <n v="6"/>
    <n v="87.5"/>
  </r>
  <r>
    <x v="2"/>
    <n v="13"/>
    <s v="FKIP"/>
    <x v="35"/>
    <s v="S1"/>
    <s v="S1 Kampus Utama"/>
    <x v="0"/>
    <s v="SMMPTN Barat"/>
    <n v="0"/>
    <n v="48"/>
    <x v="66"/>
    <n v="10"/>
    <n v="3"/>
    <n v="76.90000000000001"/>
  </r>
  <r>
    <x v="0"/>
    <n v="14"/>
    <s v="FKIP"/>
    <x v="16"/>
    <s v="S1"/>
    <s v="S1 Kampus Utama"/>
    <x v="2"/>
    <s v="SNBP"/>
    <n v="0"/>
    <n v="48"/>
    <x v="70"/>
    <n v="40"/>
    <n v="8"/>
    <n v="83.3"/>
  </r>
  <r>
    <x v="2"/>
    <n v="15"/>
    <s v="FKIP"/>
    <x v="38"/>
    <s v="S1"/>
    <s v="S1 Kampus Utama"/>
    <x v="4"/>
    <s v="TALENTA USK"/>
    <n v="0"/>
    <n v="48"/>
    <x v="35"/>
    <n v="1"/>
    <n v="0"/>
    <n v="100"/>
  </r>
  <r>
    <x v="2"/>
    <n v="15"/>
    <s v="FKIP"/>
    <x v="38"/>
    <s v="S1"/>
    <s v="S1 Kampus Utama"/>
    <x v="3"/>
    <s v="SELEKSI MANDIRI CADANGAN"/>
    <n v="0"/>
    <n v="48"/>
    <x v="35"/>
    <n v="1"/>
    <n v="0"/>
    <n v="100"/>
  </r>
  <r>
    <x v="2"/>
    <n v="22"/>
    <s v="MIPA"/>
    <x v="48"/>
    <s v="S1"/>
    <s v="S1 Kampus Utama"/>
    <x v="4"/>
    <s v="TALENTA USK"/>
    <n v="0"/>
    <n v="48"/>
    <x v="67"/>
    <n v="0"/>
    <n v="2"/>
    <n v="0"/>
  </r>
  <r>
    <x v="2"/>
    <n v="22"/>
    <s v="MIPA"/>
    <x v="48"/>
    <s v="S1"/>
    <s v="S1 Kampus Utama"/>
    <x v="3"/>
    <s v="SELEKSI MANDIRI CADANGAN"/>
    <n v="0"/>
    <n v="48"/>
    <x v="67"/>
    <n v="1"/>
    <n v="1"/>
    <n v="50"/>
  </r>
  <r>
    <x v="0"/>
    <n v="23"/>
    <s v="Kelautan dan Perikanan"/>
    <x v="14"/>
    <s v="S1"/>
    <s v="S1 Kampus Utama"/>
    <x v="2"/>
    <s v="SNBP"/>
    <n v="0"/>
    <n v="48"/>
    <x v="70"/>
    <n v="46"/>
    <n v="2"/>
    <n v="95.8"/>
  </r>
  <r>
    <x v="2"/>
    <n v="23"/>
    <s v="Kelautan dan Perikanan"/>
    <x v="14"/>
    <s v="S1"/>
    <s v="S1 Kampus Utama"/>
    <x v="2"/>
    <s v="SNBP"/>
    <n v="0"/>
    <n v="48"/>
    <x v="70"/>
    <n v="41"/>
    <n v="7"/>
    <n v="85.40000000000001"/>
  </r>
  <r>
    <x v="3"/>
    <n v="23"/>
    <s v="Kelautan dan Perikanan"/>
    <x v="14"/>
    <s v="S1"/>
    <s v="S1 Kampus Utama"/>
    <x v="2"/>
    <s v="SNBP"/>
    <n v="117"/>
    <n v="48"/>
    <x v="101"/>
    <n v="42"/>
    <n v="4"/>
    <n v="91.3"/>
  </r>
  <r>
    <x v="0"/>
    <n v="24"/>
    <s v="Kelautan dan Perikanan"/>
    <x v="12"/>
    <s v="S1"/>
    <s v="S1 Kampus Utama"/>
    <x v="2"/>
    <s v="SNBP"/>
    <n v="0"/>
    <n v="48"/>
    <x v="70"/>
    <n v="39"/>
    <n v="9"/>
    <n v="81.2"/>
  </r>
  <r>
    <x v="2"/>
    <n v="24"/>
    <s v="Kelautan dan Perikanan"/>
    <x v="12"/>
    <s v="S1"/>
    <s v="S1 Kampus Utama"/>
    <x v="2"/>
    <s v="SNBP"/>
    <n v="0"/>
    <n v="48"/>
    <x v="70"/>
    <n v="37"/>
    <n v="11"/>
    <n v="77.09999999999999"/>
  </r>
  <r>
    <x v="3"/>
    <n v="24"/>
    <s v="Kelautan dan Perikanan"/>
    <x v="12"/>
    <s v="S1"/>
    <s v="S1 Kampus Utama"/>
    <x v="2"/>
    <s v="SNBP"/>
    <n v="51"/>
    <n v="48"/>
    <x v="78"/>
    <n v="34"/>
    <n v="4"/>
    <n v="89.5"/>
  </r>
  <r>
    <x v="2"/>
    <n v="25"/>
    <s v="Teknik"/>
    <x v="52"/>
    <s v="S1"/>
    <s v="S1 Kampus Utama"/>
    <x v="0"/>
    <s v="SMMPTN Barat"/>
    <n v="0"/>
    <n v="48"/>
    <x v="101"/>
    <n v="23"/>
    <n v="23"/>
    <n v="50"/>
  </r>
  <r>
    <x v="2"/>
    <n v="32"/>
    <s v="Pertanian"/>
    <x v="60"/>
    <s v="S1"/>
    <s v="S1 Kampus Utama"/>
    <x v="0"/>
    <s v="SMMPTN Barat"/>
    <n v="0"/>
    <n v="48"/>
    <x v="42"/>
    <n v="4"/>
    <n v="1"/>
    <n v="80"/>
  </r>
  <r>
    <x v="0"/>
    <n v="39"/>
    <s v="Pertanian"/>
    <x v="54"/>
    <s v="S1"/>
    <s v="S1 Kampus Utama"/>
    <x v="4"/>
    <s v="TALENTA USK"/>
    <n v="0"/>
    <n v="48"/>
    <x v="35"/>
    <n v="1"/>
    <n v="0"/>
    <n v="100"/>
  </r>
  <r>
    <x v="0"/>
    <n v="40"/>
    <s v="Teknik"/>
    <x v="39"/>
    <s v="S1"/>
    <s v="S1 Kampus Utama"/>
    <x v="2"/>
    <s v="SNBP"/>
    <n v="0"/>
    <n v="48"/>
    <x v="70"/>
    <n v="45"/>
    <n v="3"/>
    <n v="93.8"/>
  </r>
  <r>
    <x v="2"/>
    <n v="40"/>
    <s v="Teknik"/>
    <x v="39"/>
    <s v="S1"/>
    <s v="S1 Kampus Utama"/>
    <x v="2"/>
    <s v="SNBP"/>
    <n v="0"/>
    <n v="48"/>
    <x v="70"/>
    <n v="47"/>
    <n v="1"/>
    <n v="97.90000000000001"/>
  </r>
  <r>
    <x v="3"/>
    <n v="40"/>
    <s v="Teknik"/>
    <x v="39"/>
    <s v="S1"/>
    <s v="S1 Kampus Utama"/>
    <x v="2"/>
    <s v="SNBP"/>
    <n v="587"/>
    <n v="48"/>
    <x v="110"/>
    <n v="44"/>
    <n v="3"/>
    <n v="93.59999999999999"/>
  </r>
  <r>
    <x v="0"/>
    <n v="41"/>
    <s v="Ekonomi dan Bisnis"/>
    <x v="8"/>
    <s v="S1"/>
    <s v="S1 Kampus Utama"/>
    <x v="2"/>
    <s v="SNBP"/>
    <n v="0"/>
    <n v="48"/>
    <x v="70"/>
    <n v="45"/>
    <n v="3"/>
    <n v="93.8"/>
  </r>
  <r>
    <x v="2"/>
    <n v="41"/>
    <s v="Ekonomi dan Bisnis"/>
    <x v="8"/>
    <s v="S1"/>
    <s v="S1 Kampus Utama"/>
    <x v="2"/>
    <s v="SNBP"/>
    <n v="0"/>
    <n v="48"/>
    <x v="70"/>
    <n v="47"/>
    <n v="1"/>
    <n v="97.90000000000001"/>
  </r>
  <r>
    <x v="3"/>
    <n v="41"/>
    <s v="Ekonomi dan Bisnis"/>
    <x v="8"/>
    <s v="S1"/>
    <s v="S1 Kampus Utama"/>
    <x v="2"/>
    <s v="SNBP"/>
    <n v="243"/>
    <n v="48"/>
    <x v="70"/>
    <n v="48"/>
    <n v="0"/>
    <n v="100"/>
  </r>
  <r>
    <x v="0"/>
    <n v="46"/>
    <s v="FKIP"/>
    <x v="62"/>
    <s v="S1"/>
    <s v="S1 Kampus Utama"/>
    <x v="1"/>
    <s v="SNBT"/>
    <n v="0"/>
    <n v="48"/>
    <x v="70"/>
    <n v="44"/>
    <n v="4"/>
    <n v="91.7"/>
  </r>
  <r>
    <x v="2"/>
    <n v="46"/>
    <s v="FKIP"/>
    <x v="62"/>
    <s v="S1"/>
    <s v="S1 Kampus Utama"/>
    <x v="1"/>
    <s v="SNBT"/>
    <n v="0"/>
    <n v="48"/>
    <x v="70"/>
    <n v="46"/>
    <n v="2"/>
    <n v="95.8"/>
  </r>
  <r>
    <x v="4"/>
    <n v="47"/>
    <s v="FKIP"/>
    <x v="31"/>
    <s v="S1"/>
    <s v="S1 Kampus Utama"/>
    <x v="1"/>
    <s v="SBMPTN (SNBT)"/>
    <n v="117"/>
    <n v="48"/>
    <x v="70"/>
    <n v="42"/>
    <n v="6"/>
    <n v="87.5"/>
  </r>
  <r>
    <x v="0"/>
    <n v="47"/>
    <s v="FKIP"/>
    <x v="31"/>
    <s v="S1"/>
    <s v="S1 Kampus Utama"/>
    <x v="2"/>
    <s v="SNBP"/>
    <n v="0"/>
    <n v="48"/>
    <x v="70"/>
    <n v="46"/>
    <n v="2"/>
    <n v="95.8"/>
  </r>
  <r>
    <x v="0"/>
    <n v="47"/>
    <s v="FKIP"/>
    <x v="31"/>
    <s v="S1"/>
    <s v="S1 Kampus Utama"/>
    <x v="4"/>
    <s v="TALENTA USK"/>
    <n v="0"/>
    <n v="48"/>
    <x v="35"/>
    <n v="0"/>
    <n v="1"/>
    <n v="0"/>
  </r>
  <r>
    <x v="2"/>
    <n v="47"/>
    <s v="FKIP"/>
    <x v="31"/>
    <s v="S1"/>
    <s v="S1 Kampus Utama"/>
    <x v="2"/>
    <s v="SNBP"/>
    <n v="0"/>
    <n v="48"/>
    <x v="70"/>
    <n v="47"/>
    <n v="1"/>
    <n v="97.90000000000001"/>
  </r>
  <r>
    <x v="3"/>
    <n v="47"/>
    <s v="FKIP"/>
    <x v="31"/>
    <s v="S1"/>
    <s v="S1 Kampus Utama"/>
    <x v="2"/>
    <s v="SNBP"/>
    <n v="167"/>
    <n v="48"/>
    <x v="95"/>
    <n v="48"/>
    <n v="2"/>
    <n v="96"/>
  </r>
  <r>
    <x v="0"/>
    <n v="48"/>
    <s v="FKIP"/>
    <x v="42"/>
    <s v="S1"/>
    <s v="S1 Kampus Utama"/>
    <x v="2"/>
    <s v="SNBP"/>
    <n v="0"/>
    <n v="48"/>
    <x v="70"/>
    <n v="42"/>
    <n v="6"/>
    <n v="87.5"/>
  </r>
  <r>
    <x v="2"/>
    <n v="48"/>
    <s v="FKIP"/>
    <x v="42"/>
    <s v="S1"/>
    <s v="S1 Kampus Utama"/>
    <x v="2"/>
    <s v="SNBP"/>
    <n v="0"/>
    <n v="48"/>
    <x v="70"/>
    <n v="41"/>
    <n v="7"/>
    <n v="85.40000000000001"/>
  </r>
  <r>
    <x v="3"/>
    <n v="48"/>
    <s v="FKIP"/>
    <x v="42"/>
    <s v="S1"/>
    <s v="S1 Kampus Utama"/>
    <x v="2"/>
    <s v="SNBP"/>
    <n v="232"/>
    <n v="48"/>
    <x v="110"/>
    <n v="47"/>
    <n v="0"/>
    <n v="100"/>
  </r>
  <r>
    <x v="0"/>
    <n v="49"/>
    <s v="FKIP"/>
    <x v="41"/>
    <s v="S1"/>
    <s v="S1 Kampus Utama"/>
    <x v="2"/>
    <s v="SNBP"/>
    <n v="0"/>
    <n v="48"/>
    <x v="70"/>
    <n v="41"/>
    <n v="7"/>
    <n v="85.40000000000001"/>
  </r>
  <r>
    <x v="2"/>
    <n v="49"/>
    <s v="FKIP"/>
    <x v="41"/>
    <s v="S1"/>
    <s v="S1 Kampus Utama"/>
    <x v="2"/>
    <s v="SNBP"/>
    <n v="0"/>
    <n v="48"/>
    <x v="70"/>
    <n v="45"/>
    <n v="3"/>
    <n v="93.8"/>
  </r>
  <r>
    <x v="3"/>
    <n v="49"/>
    <s v="FKIP"/>
    <x v="41"/>
    <s v="S1"/>
    <s v="S1 Kampus Utama"/>
    <x v="2"/>
    <s v="SNBP"/>
    <n v="617"/>
    <n v="48"/>
    <x v="111"/>
    <n v="45"/>
    <n v="0"/>
    <n v="100"/>
  </r>
  <r>
    <x v="0"/>
    <n v="50"/>
    <s v="FKIP"/>
    <x v="45"/>
    <s v="S1"/>
    <s v="S1 Kampus Utama"/>
    <x v="2"/>
    <s v="SNBP"/>
    <n v="0"/>
    <n v="48"/>
    <x v="70"/>
    <n v="45"/>
    <n v="3"/>
    <n v="93.8"/>
  </r>
  <r>
    <x v="2"/>
    <n v="50"/>
    <s v="FKIP"/>
    <x v="45"/>
    <s v="S1"/>
    <s v="S1 Kampus Utama"/>
    <x v="2"/>
    <s v="SNBP"/>
    <n v="0"/>
    <n v="48"/>
    <x v="70"/>
    <n v="43"/>
    <n v="5"/>
    <n v="89.59999999999999"/>
  </r>
  <r>
    <x v="3"/>
    <n v="50"/>
    <s v="FKIP"/>
    <x v="45"/>
    <s v="S1"/>
    <s v="S1 Kampus Utama"/>
    <x v="2"/>
    <s v="SNBP"/>
    <n v="443"/>
    <n v="48"/>
    <x v="110"/>
    <n v="46"/>
    <n v="1"/>
    <n v="97.90000000000001"/>
  </r>
  <r>
    <x v="0"/>
    <n v="51"/>
    <s v="FKIP"/>
    <x v="49"/>
    <s v="S1"/>
    <s v="S1 Kampus Utama"/>
    <x v="2"/>
    <s v="SNBP"/>
    <n v="0"/>
    <n v="48"/>
    <x v="70"/>
    <n v="46"/>
    <n v="2"/>
    <n v="95.8"/>
  </r>
  <r>
    <x v="0"/>
    <n v="52"/>
    <s v="FKIP"/>
    <x v="46"/>
    <s v="S1"/>
    <s v="S1 Kampus Utama"/>
    <x v="2"/>
    <s v="SNBP"/>
    <n v="0"/>
    <n v="48"/>
    <x v="70"/>
    <n v="46"/>
    <n v="2"/>
    <n v="95.8"/>
  </r>
  <r>
    <x v="2"/>
    <n v="52"/>
    <s v="FKIP"/>
    <x v="46"/>
    <s v="S1"/>
    <s v="S1 Kampus Utama"/>
    <x v="2"/>
    <s v="SNBP"/>
    <n v="0"/>
    <n v="48"/>
    <x v="70"/>
    <n v="45"/>
    <n v="3"/>
    <n v="93.8"/>
  </r>
  <r>
    <x v="3"/>
    <n v="52"/>
    <s v="FKIP"/>
    <x v="46"/>
    <s v="S1"/>
    <s v="S1 Kampus Utama"/>
    <x v="2"/>
    <s v="SNBP"/>
    <n v="425"/>
    <n v="48"/>
    <x v="110"/>
    <n v="43"/>
    <n v="4"/>
    <n v="91.5"/>
  </r>
  <r>
    <x v="0"/>
    <n v="53"/>
    <s v="FKIP"/>
    <x v="23"/>
    <s v="S1"/>
    <s v="S1 Kampus Utama"/>
    <x v="2"/>
    <s v="SNBP"/>
    <n v="0"/>
    <n v="48"/>
    <x v="70"/>
    <n v="43"/>
    <n v="5"/>
    <n v="89.59999999999999"/>
  </r>
  <r>
    <x v="1"/>
    <n v="54"/>
    <s v="FKIP"/>
    <x v="51"/>
    <s v="S1"/>
    <s v="S1 Kampus Utama"/>
    <x v="1"/>
    <s v="SNBT"/>
    <n v="592"/>
    <n v="48"/>
    <x v="70"/>
    <n v="43"/>
    <n v="5"/>
    <n v="89.59999999999999"/>
  </r>
  <r>
    <x v="0"/>
    <n v="57"/>
    <s v="FISIP"/>
    <x v="30"/>
    <s v="S1"/>
    <s v="S1 Kampus Utama"/>
    <x v="2"/>
    <s v="SNBP"/>
    <n v="0"/>
    <n v="48"/>
    <x v="70"/>
    <n v="40"/>
    <n v="8"/>
    <n v="83.3"/>
  </r>
  <r>
    <x v="2"/>
    <n v="57"/>
    <s v="FISIP"/>
    <x v="30"/>
    <s v="S1"/>
    <s v="S1 Kampus Utama"/>
    <x v="2"/>
    <s v="SNBP"/>
    <n v="0"/>
    <n v="48"/>
    <x v="70"/>
    <n v="41"/>
    <n v="7"/>
    <n v="85.40000000000001"/>
  </r>
  <r>
    <x v="4"/>
    <n v="58"/>
    <s v="FISIP"/>
    <x v="32"/>
    <s v="S1"/>
    <s v="S1 Kampus Utama"/>
    <x v="0"/>
    <s v="SMMPTN Barat"/>
    <n v="47"/>
    <n v="48"/>
    <x v="109"/>
    <n v="21"/>
    <n v="14"/>
    <n v="60"/>
  </r>
  <r>
    <x v="0"/>
    <n v="58"/>
    <s v="FISIP"/>
    <x v="32"/>
    <s v="S1"/>
    <s v="S1 Kampus Utama"/>
    <x v="2"/>
    <s v="SNBP"/>
    <n v="0"/>
    <n v="48"/>
    <x v="70"/>
    <n v="46"/>
    <n v="2"/>
    <n v="95.8"/>
  </r>
  <r>
    <x v="0"/>
    <n v="62"/>
    <s v="Ekonomi dan Bisnis"/>
    <x v="9"/>
    <s v="S1"/>
    <s v="S1 Kampus Utama"/>
    <x v="2"/>
    <s v="SNBP"/>
    <n v="0"/>
    <n v="48"/>
    <x v="70"/>
    <n v="41"/>
    <n v="7"/>
    <n v="85.40000000000001"/>
  </r>
  <r>
    <x v="2"/>
    <n v="62"/>
    <s v="Ekonomi dan Bisnis"/>
    <x v="9"/>
    <s v="S1"/>
    <s v="S1 Kampus Utama"/>
    <x v="2"/>
    <s v="SNBP"/>
    <n v="0"/>
    <n v="48"/>
    <x v="70"/>
    <n v="46"/>
    <n v="2"/>
    <n v="95.8"/>
  </r>
  <r>
    <x v="3"/>
    <n v="62"/>
    <s v="Ekonomi dan Bisnis"/>
    <x v="9"/>
    <s v="S1"/>
    <s v="S1 Kampus Utama"/>
    <x v="2"/>
    <s v="SNBP"/>
    <n v="231"/>
    <n v="48"/>
    <x v="111"/>
    <n v="42"/>
    <n v="3"/>
    <n v="93.3"/>
  </r>
  <r>
    <x v="2"/>
    <n v="73"/>
    <s v="Ekonomi dan Bisnis"/>
    <x v="10"/>
    <s v="D3"/>
    <s v="Diploma 3 Vokasi"/>
    <x v="0"/>
    <s v="SMMPTN Barat"/>
    <n v="0"/>
    <n v="48"/>
    <x v="49"/>
    <n v="13"/>
    <n v="0"/>
    <n v="162.5"/>
  </r>
  <r>
    <x v="2"/>
    <n v="6"/>
    <s v="Teknik"/>
    <x v="17"/>
    <s v="S1"/>
    <s v="S1 Kampus Utama"/>
    <x v="4"/>
    <s v="TALENTA USK"/>
    <n v="0"/>
    <n v="47"/>
    <x v="48"/>
    <n v="2"/>
    <n v="2"/>
    <n v="50"/>
  </r>
  <r>
    <x v="2"/>
    <n v="6"/>
    <s v="Teknik"/>
    <x v="17"/>
    <s v="S1"/>
    <s v="S1 Kampus Utama"/>
    <x v="3"/>
    <s v="SELEKSI MANDIRI CADANGAN"/>
    <n v="0"/>
    <n v="47"/>
    <x v="35"/>
    <n v="0"/>
    <n v="1"/>
    <n v="0"/>
  </r>
  <r>
    <x v="1"/>
    <n v="13"/>
    <s v="FKIP"/>
    <x v="35"/>
    <s v="S1"/>
    <s v="S1 Kampus Utama"/>
    <x v="0"/>
    <s v="SMMPTN Barat"/>
    <n v="0"/>
    <n v="47"/>
    <x v="86"/>
    <n v="5"/>
    <n v="2"/>
    <n v="71.40000000000001"/>
  </r>
  <r>
    <x v="2"/>
    <n v="14"/>
    <s v="FKIP"/>
    <x v="16"/>
    <s v="S1"/>
    <s v="S1 Kampus Utama"/>
    <x v="1"/>
    <s v="SNBT"/>
    <n v="0"/>
    <n v="47"/>
    <x v="112"/>
    <n v="33"/>
    <n v="6"/>
    <n v="84.59999999999999"/>
  </r>
  <r>
    <x v="3"/>
    <n v="14"/>
    <s v="FKIP"/>
    <x v="16"/>
    <s v="S1"/>
    <s v="S1 Kampus Utama"/>
    <x v="1"/>
    <s v="SNBT"/>
    <n v="65"/>
    <n v="47"/>
    <x v="110"/>
    <n v="44"/>
    <n v="3"/>
    <n v="93.59999999999999"/>
  </r>
  <r>
    <x v="4"/>
    <n v="15"/>
    <s v="FKIP"/>
    <x v="38"/>
    <s v="S1"/>
    <s v="S1 Kampus Utama"/>
    <x v="1"/>
    <s v="SBMPTN (SNBT)"/>
    <n v="66"/>
    <n v="47"/>
    <x v="110"/>
    <n v="38"/>
    <n v="9"/>
    <n v="80.90000000000001"/>
  </r>
  <r>
    <x v="1"/>
    <n v="15"/>
    <s v="FKIP"/>
    <x v="38"/>
    <s v="S1"/>
    <s v="S1 Kampus Utama"/>
    <x v="1"/>
    <s v="SNBT"/>
    <n v="46"/>
    <n v="47"/>
    <x v="98"/>
    <n v="25"/>
    <n v="9"/>
    <n v="73.5"/>
  </r>
  <r>
    <x v="2"/>
    <n v="22"/>
    <s v="MIPA"/>
    <x v="48"/>
    <s v="S1"/>
    <s v="S1 Kampus Utama"/>
    <x v="1"/>
    <s v="SNBT"/>
    <n v="0"/>
    <n v="47"/>
    <x v="101"/>
    <n v="36"/>
    <n v="10"/>
    <n v="78.3"/>
  </r>
  <r>
    <x v="1"/>
    <n v="40"/>
    <s v="Teknik"/>
    <x v="39"/>
    <s v="S1"/>
    <s v="S1 Kampus Utama"/>
    <x v="0"/>
    <s v="SMMPTN Barat"/>
    <n v="0"/>
    <n v="47"/>
    <x v="110"/>
    <n v="28"/>
    <n v="19"/>
    <n v="59.6"/>
  </r>
  <r>
    <x v="4"/>
    <n v="46"/>
    <s v="FKIP"/>
    <x v="62"/>
    <s v="S1"/>
    <s v="S1 Kampus Utama"/>
    <x v="1"/>
    <s v="SBMPTN (SNBT)"/>
    <n v="195"/>
    <n v="47"/>
    <x v="110"/>
    <n v="38"/>
    <n v="9"/>
    <n v="80.90000000000001"/>
  </r>
  <r>
    <x v="3"/>
    <n v="39"/>
    <s v="Pertanian"/>
    <x v="54"/>
    <s v="S1"/>
    <s v="S1 Kampus Utama"/>
    <x v="3"/>
    <s v="SELEKSI MANDIRI CADANGAN"/>
    <n v="3"/>
    <n v="44"/>
    <x v="67"/>
    <n v="1"/>
    <n v="1"/>
    <n v="50"/>
  </r>
  <r>
    <x v="1"/>
    <n v="50"/>
    <s v="FKIP"/>
    <x v="45"/>
    <s v="S1"/>
    <s v="S1 Kampus Utama"/>
    <x v="0"/>
    <s v="SMMPTN Barat"/>
    <n v="0"/>
    <n v="47"/>
    <x v="101"/>
    <n v="34"/>
    <n v="12"/>
    <n v="73.90000000000001"/>
  </r>
  <r>
    <x v="1"/>
    <n v="53"/>
    <s v="FKIP"/>
    <x v="23"/>
    <s v="S1"/>
    <s v="S1 Kampus Utama"/>
    <x v="0"/>
    <s v="SMMPTN Barat"/>
    <n v="0"/>
    <n v="47"/>
    <x v="98"/>
    <n v="23"/>
    <n v="11"/>
    <n v="67.59999999999999"/>
  </r>
  <r>
    <x v="4"/>
    <n v="57"/>
    <s v="FISIP"/>
    <x v="30"/>
    <s v="S1"/>
    <s v="S1 Kampus Utama"/>
    <x v="0"/>
    <s v="SMMPTN Barat"/>
    <n v="102"/>
    <n v="47"/>
    <x v="95"/>
    <n v="35"/>
    <n v="15"/>
    <n v="70"/>
  </r>
  <r>
    <x v="0"/>
    <n v="58"/>
    <s v="FISIP"/>
    <x v="32"/>
    <s v="S1"/>
    <s v="S1 Kampus Utama"/>
    <x v="4"/>
    <s v="TALENTA USK"/>
    <n v="0"/>
    <n v="47"/>
    <x v="35"/>
    <n v="1"/>
    <n v="0"/>
    <n v="100"/>
  </r>
  <r>
    <x v="2"/>
    <n v="58"/>
    <s v="FISIP"/>
    <x v="32"/>
    <s v="S1"/>
    <s v="S1 Kampus Utama"/>
    <x v="0"/>
    <s v="SMMPTN Barat"/>
    <n v="0"/>
    <n v="47"/>
    <x v="106"/>
    <n v="11"/>
    <n v="4"/>
    <n v="73.3"/>
  </r>
  <r>
    <x v="3"/>
    <n v="58"/>
    <s v="FISIP"/>
    <x v="32"/>
    <s v="S1"/>
    <s v="S1 Kampus Utama"/>
    <x v="0"/>
    <s v="SMMPTN Barat"/>
    <n v="20"/>
    <n v="47"/>
    <x v="94"/>
    <n v="9"/>
    <n v="3"/>
    <n v="75"/>
  </r>
  <r>
    <x v="4"/>
    <n v="59"/>
    <s v="FISIP"/>
    <x v="25"/>
    <s v="S1"/>
    <s v="S1 Kampus Utama"/>
    <x v="0"/>
    <s v="SMMPTN Barat"/>
    <n v="347"/>
    <n v="47"/>
    <x v="96"/>
    <n v="47"/>
    <n v="4"/>
    <n v="92.2"/>
  </r>
  <r>
    <x v="4"/>
    <n v="60"/>
    <s v="FKIP"/>
    <x v="50"/>
    <s v="S1"/>
    <s v="S1 Kampus Utama"/>
    <x v="1"/>
    <s v="SBMPTN (SNBT)"/>
    <n v="254"/>
    <n v="47"/>
    <x v="70"/>
    <n v="44"/>
    <n v="4"/>
    <n v="91.7"/>
  </r>
  <r>
    <x v="4"/>
    <n v="61"/>
    <s v="FISIP"/>
    <x v="26"/>
    <s v="S1"/>
    <s v="S1 Kampus Utama"/>
    <x v="0"/>
    <s v="SMMPTN Barat"/>
    <n v="247"/>
    <n v="47"/>
    <x v="95"/>
    <n v="39"/>
    <n v="11"/>
    <n v="78"/>
  </r>
  <r>
    <x v="0"/>
    <n v="70"/>
    <s v="Teknik"/>
    <x v="4"/>
    <s v="D3"/>
    <s v="Diploma 3 Vokasi"/>
    <x v="0"/>
    <s v="SMMPTN Barat"/>
    <n v="0"/>
    <n v="47"/>
    <x v="49"/>
    <n v="6"/>
    <n v="2"/>
    <n v="75"/>
  </r>
  <r>
    <x v="2"/>
    <n v="70"/>
    <s v="Teknik"/>
    <x v="4"/>
    <s v="D3"/>
    <s v="Diploma 3 Vokasi"/>
    <x v="1"/>
    <s v="SNBT"/>
    <n v="0"/>
    <n v="47"/>
    <x v="110"/>
    <n v="25"/>
    <n v="22"/>
    <n v="53.2"/>
  </r>
  <r>
    <x v="3"/>
    <n v="40"/>
    <s v="Teknik"/>
    <x v="39"/>
    <s v="S1"/>
    <s v="S1 Kampus Utama"/>
    <x v="3"/>
    <s v="SELEKSI MANDIRI CADANGAN"/>
    <n v="27"/>
    <n v="41"/>
    <x v="99"/>
    <n v="8"/>
    <n v="6"/>
    <n v="57.1"/>
  </r>
  <r>
    <x v="1"/>
    <n v="8"/>
    <s v="Pertanian"/>
    <x v="27"/>
    <s v="S1"/>
    <s v="S1 Kampus Utama"/>
    <x v="1"/>
    <s v="SNBT"/>
    <n v="288"/>
    <n v="46"/>
    <x v="101"/>
    <n v="39"/>
    <n v="7"/>
    <n v="84.8"/>
  </r>
  <r>
    <x v="4"/>
    <n v="14"/>
    <s v="FKIP"/>
    <x v="16"/>
    <s v="S1"/>
    <s v="S1 Kampus Utama"/>
    <x v="1"/>
    <s v="SBMPTN (SNBT)"/>
    <n v="73"/>
    <n v="46"/>
    <x v="101"/>
    <n v="40"/>
    <n v="6"/>
    <n v="87"/>
  </r>
  <r>
    <x v="1"/>
    <n v="14"/>
    <s v="FKIP"/>
    <x v="16"/>
    <s v="S1"/>
    <s v="S1 Kampus Utama"/>
    <x v="1"/>
    <s v="SNBT"/>
    <n v="45"/>
    <n v="46"/>
    <x v="103"/>
    <n v="29"/>
    <n v="3"/>
    <n v="90.59999999999999"/>
  </r>
  <r>
    <x v="1"/>
    <n v="20"/>
    <s v="MIPA"/>
    <x v="13"/>
    <s v="S1"/>
    <s v="S1 Kampus Utama"/>
    <x v="1"/>
    <s v="SNBT"/>
    <n v="34"/>
    <n v="46"/>
    <x v="108"/>
    <n v="23"/>
    <n v="4"/>
    <n v="85.2"/>
  </r>
  <r>
    <x v="0"/>
    <n v="28"/>
    <s v="Teknik"/>
    <x v="59"/>
    <s v="S1"/>
    <s v="S1 Kampus Utama"/>
    <x v="0"/>
    <s v="SMMPTN Barat"/>
    <n v="0"/>
    <n v="46"/>
    <x v="42"/>
    <n v="0"/>
    <n v="5"/>
    <n v="0"/>
  </r>
  <r>
    <x v="0"/>
    <n v="32"/>
    <s v="Pertanian"/>
    <x v="60"/>
    <s v="S1"/>
    <s v="S1 Kampus Utama"/>
    <x v="0"/>
    <s v="SMMPTN Barat"/>
    <n v="0"/>
    <n v="46"/>
    <x v="21"/>
    <n v="2"/>
    <n v="4"/>
    <n v="33.3"/>
  </r>
  <r>
    <x v="2"/>
    <n v="38"/>
    <s v="Teknik"/>
    <x v="68"/>
    <s v="S1"/>
    <s v="S1 Kampus Utama"/>
    <x v="0"/>
    <s v="SMMPTN Barat"/>
    <n v="0"/>
    <n v="46"/>
    <x v="93"/>
    <n v="15"/>
    <n v="10"/>
    <n v="60"/>
  </r>
  <r>
    <x v="3"/>
    <n v="39"/>
    <s v="Pertanian"/>
    <x v="54"/>
    <s v="S1"/>
    <s v="S1 Kampus Utama"/>
    <x v="1"/>
    <s v="SNBT"/>
    <n v="221"/>
    <n v="46"/>
    <x v="111"/>
    <n v="41"/>
    <n v="4"/>
    <n v="91.09999999999999"/>
  </r>
  <r>
    <x v="0"/>
    <n v="46"/>
    <s v="FKIP"/>
    <x v="62"/>
    <s v="S1"/>
    <s v="S1 Kampus Utama"/>
    <x v="0"/>
    <s v="SMMPTN Barat"/>
    <n v="0"/>
    <n v="46"/>
    <x v="74"/>
    <n v="18"/>
    <n v="4"/>
    <n v="81.8"/>
  </r>
  <r>
    <x v="3"/>
    <n v="46"/>
    <s v="FKIP"/>
    <x v="62"/>
    <s v="S1"/>
    <s v="S1 Kampus Utama"/>
    <x v="1"/>
    <s v="SNBT"/>
    <n v="284"/>
    <n v="46"/>
    <x v="101"/>
    <n v="39"/>
    <n v="7"/>
    <n v="84.8"/>
  </r>
  <r>
    <x v="4"/>
    <n v="48"/>
    <s v="FKIP"/>
    <x v="42"/>
    <s v="S1"/>
    <s v="S1 Kampus Utama"/>
    <x v="1"/>
    <s v="SBMPTN (SNBT)"/>
    <n v="120"/>
    <n v="46"/>
    <x v="101"/>
    <n v="41"/>
    <n v="5"/>
    <n v="89.09999999999999"/>
  </r>
  <r>
    <x v="4"/>
    <n v="52"/>
    <s v="FKIP"/>
    <x v="46"/>
    <s v="S1"/>
    <s v="S1 Kampus Utama"/>
    <x v="1"/>
    <s v="SBMPTN (SNBT)"/>
    <n v="440"/>
    <n v="46"/>
    <x v="101"/>
    <n v="41"/>
    <n v="5"/>
    <n v="89.09999999999999"/>
  </r>
  <r>
    <x v="4"/>
    <n v="54"/>
    <s v="FKIP"/>
    <x v="51"/>
    <s v="S1"/>
    <s v="S1 Kampus Utama"/>
    <x v="1"/>
    <s v="SBMPTN (SNBT)"/>
    <n v="582"/>
    <n v="46"/>
    <x v="101"/>
    <n v="44"/>
    <n v="2"/>
    <n v="95.7"/>
  </r>
  <r>
    <x v="0"/>
    <n v="73"/>
    <s v="Ekonomi dan Bisnis"/>
    <x v="10"/>
    <s v="D3"/>
    <s v="Diploma 3 Vokasi"/>
    <x v="0"/>
    <s v="SMMPTN Barat"/>
    <n v="0"/>
    <n v="46"/>
    <x v="49"/>
    <n v="6"/>
    <n v="2"/>
    <n v="75"/>
  </r>
  <r>
    <x v="4"/>
    <n v="2"/>
    <s v="Teknik"/>
    <x v="4"/>
    <s v="S1"/>
    <s v="S1 Kampus Utama"/>
    <x v="2"/>
    <s v="SNMPTN (SNBP)"/>
    <n v="435"/>
    <n v="45"/>
    <x v="101"/>
    <n v="45"/>
    <n v="1"/>
    <n v="97.8"/>
  </r>
  <r>
    <x v="2"/>
    <n v="3"/>
    <s v="Teknik"/>
    <x v="5"/>
    <s v="S1"/>
    <s v="S1 Kampus Utama"/>
    <x v="1"/>
    <s v="SNBT"/>
    <n v="0"/>
    <n v="45"/>
    <x v="111"/>
    <n v="42"/>
    <n v="3"/>
    <n v="93.3"/>
  </r>
  <r>
    <x v="2"/>
    <n v="3"/>
    <s v="Teknik"/>
    <x v="5"/>
    <s v="S1"/>
    <s v="S1 Kampus Utama"/>
    <x v="0"/>
    <s v="SMMPTN Barat"/>
    <n v="0"/>
    <n v="45"/>
    <x v="90"/>
    <n v="22"/>
    <n v="11"/>
    <n v="66.7"/>
  </r>
  <r>
    <x v="0"/>
    <n v="7"/>
    <s v="Pertanian"/>
    <x v="24"/>
    <s v="S1"/>
    <s v="S1 Kampus Utama"/>
    <x v="1"/>
    <s v="SNBT"/>
    <n v="0"/>
    <n v="45"/>
    <x v="111"/>
    <n v="35"/>
    <n v="10"/>
    <n v="77.8"/>
  </r>
  <r>
    <x v="2"/>
    <n v="7"/>
    <s v="Pertanian"/>
    <x v="24"/>
    <s v="S1"/>
    <s v="S1 Kampus Utama"/>
    <x v="1"/>
    <s v="SNBT"/>
    <n v="0"/>
    <n v="45"/>
    <x v="111"/>
    <n v="38"/>
    <n v="7"/>
    <n v="84.40000000000001"/>
  </r>
  <r>
    <x v="4"/>
    <n v="12"/>
    <s v="FKIP"/>
    <x v="36"/>
    <s v="S1"/>
    <s v="S1 Kampus Utama"/>
    <x v="0"/>
    <s v="SMMPTN Barat"/>
    <n v="57"/>
    <n v="45"/>
    <x v="113"/>
    <n v="12"/>
    <n v="19"/>
    <n v="38.7"/>
  </r>
  <r>
    <x v="2"/>
    <n v="15"/>
    <s v="FKIP"/>
    <x v="38"/>
    <s v="S1"/>
    <s v="S1 Kampus Utama"/>
    <x v="1"/>
    <s v="SNBT"/>
    <n v="0"/>
    <n v="45"/>
    <x v="111"/>
    <n v="36"/>
    <n v="9"/>
    <n v="80"/>
  </r>
  <r>
    <x v="3"/>
    <n v="15"/>
    <s v="FKIP"/>
    <x v="38"/>
    <s v="S1"/>
    <s v="S1 Kampus Utama"/>
    <x v="1"/>
    <s v="SNBT"/>
    <n v="74"/>
    <n v="45"/>
    <x v="111"/>
    <n v="40"/>
    <n v="5"/>
    <n v="88.90000000000001"/>
  </r>
  <r>
    <x v="0"/>
    <n v="19"/>
    <s v="MIPA"/>
    <x v="44"/>
    <s v="S1"/>
    <s v="S1 Kampus Utama"/>
    <x v="1"/>
    <s v="SNBT"/>
    <n v="0"/>
    <n v="45"/>
    <x v="103"/>
    <n v="27"/>
    <n v="5"/>
    <n v="84.40000000000001"/>
  </r>
  <r>
    <x v="1"/>
    <n v="20"/>
    <s v="MIPA"/>
    <x v="13"/>
    <s v="S1"/>
    <s v="S1 Kampus Utama"/>
    <x v="0"/>
    <s v="SMMPTN Barat"/>
    <n v="0"/>
    <n v="45"/>
    <x v="67"/>
    <n v="0"/>
    <n v="2"/>
    <n v="0"/>
  </r>
  <r>
    <x v="4"/>
    <n v="23"/>
    <s v="Kelautan dan Perikanan"/>
    <x v="14"/>
    <s v="S1"/>
    <s v="S1 Kampus Utama"/>
    <x v="2"/>
    <s v="SNMPTN (SNBP)"/>
    <n v="121"/>
    <n v="45"/>
    <x v="112"/>
    <n v="36"/>
    <n v="3"/>
    <n v="92.3"/>
  </r>
  <r>
    <x v="1"/>
    <n v="23"/>
    <s v="Kelautan dan Perikanan"/>
    <x v="14"/>
    <s v="S1"/>
    <s v="S1 Kampus Utama"/>
    <x v="2"/>
    <s v="SNBP"/>
    <n v="151"/>
    <n v="45"/>
    <x v="111"/>
    <n v="37"/>
    <n v="8"/>
    <n v="82.2"/>
  </r>
  <r>
    <x v="0"/>
    <n v="23"/>
    <s v="Kelautan dan Perikanan"/>
    <x v="14"/>
    <s v="S1"/>
    <s v="S1 Kampus Utama"/>
    <x v="4"/>
    <s v="TALENTA USK"/>
    <n v="0"/>
    <n v="45"/>
    <x v="56"/>
    <n v="0"/>
    <n v="0"/>
    <n v="0"/>
  </r>
  <r>
    <x v="4"/>
    <n v="24"/>
    <s v="Kelautan dan Perikanan"/>
    <x v="12"/>
    <s v="S1"/>
    <s v="S1 Kampus Utama"/>
    <x v="2"/>
    <s v="SNMPTN (SNBP)"/>
    <n v="68"/>
    <n v="45"/>
    <x v="78"/>
    <n v="34"/>
    <n v="4"/>
    <n v="89.5"/>
  </r>
  <r>
    <x v="1"/>
    <n v="24"/>
    <s v="Kelautan dan Perikanan"/>
    <x v="12"/>
    <s v="S1"/>
    <s v="S1 Kampus Utama"/>
    <x v="2"/>
    <s v="SNBP"/>
    <n v="73"/>
    <n v="45"/>
    <x v="111"/>
    <n v="35"/>
    <n v="10"/>
    <n v="77.8"/>
  </r>
  <r>
    <x v="0"/>
    <n v="25"/>
    <s v="Teknik"/>
    <x v="52"/>
    <s v="S1"/>
    <s v="S1 Kampus Utama"/>
    <x v="1"/>
    <s v="SNBT"/>
    <n v="0"/>
    <n v="45"/>
    <x v="111"/>
    <n v="44"/>
    <n v="1"/>
    <n v="97.8"/>
  </r>
  <r>
    <x v="0"/>
    <n v="29"/>
    <s v="Teknik"/>
    <x v="61"/>
    <s v="S1"/>
    <s v="S1 Kampus Utama"/>
    <x v="0"/>
    <s v="SMMPTN Barat"/>
    <n v="0"/>
    <n v="45"/>
    <x v="111"/>
    <n v="27"/>
    <n v="18"/>
    <n v="60"/>
  </r>
  <r>
    <x v="2"/>
    <n v="30"/>
    <s v="MIPA"/>
    <x v="63"/>
    <s v="S1"/>
    <s v="S1 Kampus Utama"/>
    <x v="0"/>
    <s v="SMMPTN Barat"/>
    <n v="0"/>
    <n v="45"/>
    <x v="61"/>
    <n v="36"/>
    <n v="7"/>
    <n v="83.7"/>
  </r>
  <r>
    <x v="0"/>
    <n v="32"/>
    <s v="Pertanian"/>
    <x v="60"/>
    <s v="S1"/>
    <s v="S1 Kampus Utama"/>
    <x v="1"/>
    <s v="SNBT"/>
    <n v="0"/>
    <n v="45"/>
    <x v="111"/>
    <n v="41"/>
    <n v="4"/>
    <n v="91.09999999999999"/>
  </r>
  <r>
    <x v="0"/>
    <n v="38"/>
    <s v="Teknik"/>
    <x v="68"/>
    <s v="S1"/>
    <s v="S1 Kampus Utama"/>
    <x v="0"/>
    <s v="SMMPTN Barat"/>
    <n v="0"/>
    <n v="45"/>
    <x v="90"/>
    <n v="18"/>
    <n v="15"/>
    <n v="54.5"/>
  </r>
  <r>
    <x v="2"/>
    <n v="39"/>
    <s v="Pertanian"/>
    <x v="54"/>
    <s v="S1"/>
    <s v="S1 Kampus Utama"/>
    <x v="1"/>
    <s v="SNBT"/>
    <n v="0"/>
    <n v="45"/>
    <x v="111"/>
    <n v="35"/>
    <n v="10"/>
    <n v="77.8"/>
  </r>
  <r>
    <x v="2"/>
    <n v="39"/>
    <s v="Pertanian"/>
    <x v="54"/>
    <s v="S1"/>
    <s v="S1 Kampus Utama"/>
    <x v="4"/>
    <s v="TALENTA USK"/>
    <n v="0"/>
    <n v="45"/>
    <x v="67"/>
    <n v="2"/>
    <n v="0"/>
    <n v="100"/>
  </r>
  <r>
    <x v="2"/>
    <n v="39"/>
    <s v="Pertanian"/>
    <x v="54"/>
    <s v="S1"/>
    <s v="S1 Kampus Utama"/>
    <x v="3"/>
    <s v="SELEKSI MANDIRI CADANGAN"/>
    <n v="0"/>
    <n v="45"/>
    <x v="35"/>
    <n v="0"/>
    <n v="1"/>
    <n v="0"/>
  </r>
  <r>
    <x v="4"/>
    <n v="40"/>
    <s v="Teknik"/>
    <x v="39"/>
    <s v="S1"/>
    <s v="S1 Kampus Utama"/>
    <x v="1"/>
    <s v="SBMPTN (SNBT)"/>
    <n v="769"/>
    <n v="45"/>
    <x v="101"/>
    <n v="38"/>
    <n v="8"/>
    <n v="82.59999999999999"/>
  </r>
  <r>
    <x v="1"/>
    <n v="49"/>
    <s v="FKIP"/>
    <x v="41"/>
    <s v="S1"/>
    <s v="S1 Kampus Utama"/>
    <x v="1"/>
    <s v="SNBT"/>
    <n v="320"/>
    <n v="45"/>
    <x v="111"/>
    <n v="42"/>
    <n v="3"/>
    <n v="93.3"/>
  </r>
  <r>
    <x v="1"/>
    <n v="52"/>
    <s v="FKIP"/>
    <x v="46"/>
    <s v="S1"/>
    <s v="S1 Kampus Utama"/>
    <x v="1"/>
    <s v="SNBT"/>
    <n v="446"/>
    <n v="45"/>
    <x v="111"/>
    <n v="44"/>
    <n v="1"/>
    <n v="97.8"/>
  </r>
  <r>
    <x v="0"/>
    <n v="54"/>
    <s v="FKIP"/>
    <x v="51"/>
    <s v="S1"/>
    <s v="S1 Kampus Utama"/>
    <x v="0"/>
    <s v="SMMPTN Barat"/>
    <n v="0"/>
    <n v="45"/>
    <x v="111"/>
    <n v="38"/>
    <n v="7"/>
    <n v="84.40000000000001"/>
  </r>
  <r>
    <x v="2"/>
    <n v="54"/>
    <s v="FKIP"/>
    <x v="51"/>
    <s v="S1"/>
    <s v="S1 Kampus Utama"/>
    <x v="2"/>
    <s v="SNBP"/>
    <n v="0"/>
    <n v="45"/>
    <x v="111"/>
    <n v="45"/>
    <n v="0"/>
    <n v="100"/>
  </r>
  <r>
    <x v="3"/>
    <n v="54"/>
    <s v="FKIP"/>
    <x v="51"/>
    <s v="S1"/>
    <s v="S1 Kampus Utama"/>
    <x v="2"/>
    <s v="SNBP"/>
    <n v="758"/>
    <n v="45"/>
    <x v="111"/>
    <n v="42"/>
    <n v="3"/>
    <n v="93.3"/>
  </r>
  <r>
    <x v="1"/>
    <n v="60"/>
    <s v="FKIP"/>
    <x v="50"/>
    <s v="S1"/>
    <s v="S1 Kampus Utama"/>
    <x v="0"/>
    <s v="SMMPTN Barat"/>
    <n v="0"/>
    <n v="45"/>
    <x v="82"/>
    <n v="13"/>
    <n v="10"/>
    <n v="56.5"/>
  </r>
  <r>
    <x v="2"/>
    <n v="74"/>
    <s v="Ekonomi dan Bisnis"/>
    <x v="56"/>
    <s v="D3"/>
    <s v="Diploma 3 Vokasi"/>
    <x v="0"/>
    <s v="SMMPTN Barat"/>
    <n v="0"/>
    <n v="45"/>
    <x v="21"/>
    <n v="5"/>
    <n v="1"/>
    <n v="83.3"/>
  </r>
  <r>
    <x v="0"/>
    <n v="3"/>
    <s v="Teknik"/>
    <x v="5"/>
    <s v="S1"/>
    <s v="S1 Kampus Utama"/>
    <x v="1"/>
    <s v="SNBT"/>
    <n v="0"/>
    <n v="44"/>
    <x v="83"/>
    <n v="35"/>
    <n v="9"/>
    <n v="79.5"/>
  </r>
  <r>
    <x v="3"/>
    <n v="3"/>
    <s v="Teknik"/>
    <x v="5"/>
    <s v="S1"/>
    <s v="S1 Kampus Utama"/>
    <x v="1"/>
    <s v="SNBT"/>
    <n v="354"/>
    <n v="44"/>
    <x v="61"/>
    <n v="36"/>
    <n v="7"/>
    <n v="83.7"/>
  </r>
  <r>
    <x v="1"/>
    <n v="6"/>
    <s v="Teknik"/>
    <x v="17"/>
    <s v="S1"/>
    <s v="S1 Kampus Utama"/>
    <x v="0"/>
    <s v="SMMPTN Barat"/>
    <n v="0"/>
    <n v="44"/>
    <x v="66"/>
    <n v="4"/>
    <n v="9"/>
    <n v="30.8"/>
  </r>
  <r>
    <x v="3"/>
    <n v="9"/>
    <s v="Pertanian"/>
    <x v="28"/>
    <s v="S1"/>
    <s v="S1 Kampus Utama"/>
    <x v="2"/>
    <s v="SNBP"/>
    <n v="110"/>
    <n v="44"/>
    <x v="61"/>
    <n v="37"/>
    <n v="6"/>
    <n v="86"/>
  </r>
  <r>
    <x v="1"/>
    <n v="10"/>
    <s v="Pertanian"/>
    <x v="29"/>
    <s v="S1"/>
    <s v="S1 Kampus Utama"/>
    <x v="1"/>
    <s v="SNBT"/>
    <n v="104"/>
    <n v="44"/>
    <x v="83"/>
    <n v="36"/>
    <n v="8"/>
    <n v="81.8"/>
  </r>
  <r>
    <x v="2"/>
    <n v="12"/>
    <s v="FKIP"/>
    <x v="36"/>
    <s v="S1"/>
    <s v="S1 Kampus Utama"/>
    <x v="1"/>
    <s v="SNBT"/>
    <n v="0"/>
    <n v="44"/>
    <x v="83"/>
    <n v="37"/>
    <n v="7"/>
    <n v="84.09999999999999"/>
  </r>
  <r>
    <x v="3"/>
    <n v="12"/>
    <s v="FKIP"/>
    <x v="36"/>
    <s v="S1"/>
    <s v="S1 Kampus Utama"/>
    <x v="1"/>
    <s v="SNBT"/>
    <n v="254"/>
    <n v="44"/>
    <x v="83"/>
    <n v="35"/>
    <n v="9"/>
    <n v="79.5"/>
  </r>
  <r>
    <x v="2"/>
    <n v="13"/>
    <s v="FKIP"/>
    <x v="35"/>
    <s v="S1"/>
    <s v="S1 Kampus Utama"/>
    <x v="1"/>
    <s v="SNBT"/>
    <n v="0"/>
    <n v="44"/>
    <x v="83"/>
    <n v="38"/>
    <n v="6"/>
    <n v="86.40000000000001"/>
  </r>
  <r>
    <x v="0"/>
    <n v="15"/>
    <s v="FKIP"/>
    <x v="38"/>
    <s v="S1"/>
    <s v="S1 Kampus Utama"/>
    <x v="1"/>
    <s v="SNBT"/>
    <n v="0"/>
    <n v="44"/>
    <x v="78"/>
    <n v="34"/>
    <n v="4"/>
    <n v="89.5"/>
  </r>
  <r>
    <x v="0"/>
    <n v="19"/>
    <s v="MIPA"/>
    <x v="44"/>
    <s v="S1"/>
    <s v="S1 Kampus Utama"/>
    <x v="4"/>
    <s v="TALENTA USK"/>
    <n v="0"/>
    <n v="44"/>
    <x v="35"/>
    <n v="1"/>
    <n v="0"/>
    <n v="100"/>
  </r>
  <r>
    <x v="3"/>
    <n v="25"/>
    <s v="Teknik"/>
    <x v="52"/>
    <s v="S1"/>
    <s v="S1 Kampus Utama"/>
    <x v="1"/>
    <s v="SNBT"/>
    <n v="506"/>
    <n v="44"/>
    <x v="83"/>
    <n v="42"/>
    <n v="2"/>
    <n v="95.5"/>
  </r>
  <r>
    <x v="0"/>
    <n v="26"/>
    <s v="MIPA"/>
    <x v="55"/>
    <s v="S1"/>
    <s v="S1 Kampus Utama"/>
    <x v="0"/>
    <s v="SMMPTN Barat"/>
    <n v="0"/>
    <n v="44"/>
    <x v="83"/>
    <n v="30"/>
    <n v="14"/>
    <n v="68.2"/>
  </r>
  <r>
    <x v="2"/>
    <n v="26"/>
    <s v="MIPA"/>
    <x v="55"/>
    <s v="S1"/>
    <s v="S1 Kampus Utama"/>
    <x v="0"/>
    <s v="SMMPTN Barat"/>
    <n v="0"/>
    <n v="44"/>
    <x v="81"/>
    <n v="31"/>
    <n v="10"/>
    <n v="75.59999999999999"/>
  </r>
  <r>
    <x v="0"/>
    <n v="30"/>
    <s v="MIPA"/>
    <x v="63"/>
    <s v="S1"/>
    <s v="S1 Kampus Utama"/>
    <x v="0"/>
    <s v="SMMPTN Barat"/>
    <n v="0"/>
    <n v="44"/>
    <x v="83"/>
    <n v="35"/>
    <n v="9"/>
    <n v="79.5"/>
  </r>
  <r>
    <x v="2"/>
    <n v="32"/>
    <s v="Pertanian"/>
    <x v="60"/>
    <s v="S1"/>
    <s v="S1 Kampus Utama"/>
    <x v="4"/>
    <s v="TALENTA USK"/>
    <n v="0"/>
    <n v="44"/>
    <x v="35"/>
    <n v="0"/>
    <n v="1"/>
    <n v="0"/>
  </r>
  <r>
    <x v="2"/>
    <n v="32"/>
    <s v="Pertanian"/>
    <x v="60"/>
    <s v="S1"/>
    <s v="S1 Kampus Utama"/>
    <x v="3"/>
    <s v="SELEKSI MANDIRI CADANGAN"/>
    <n v="0"/>
    <n v="44"/>
    <x v="35"/>
    <n v="0"/>
    <n v="1"/>
    <n v="0"/>
  </r>
  <r>
    <x v="3"/>
    <n v="32"/>
    <s v="Pertanian"/>
    <x v="60"/>
    <s v="S1"/>
    <s v="S1 Kampus Utama"/>
    <x v="1"/>
    <s v="SNBT"/>
    <n v="114"/>
    <n v="44"/>
    <x v="83"/>
    <n v="39"/>
    <n v="5"/>
    <n v="88.59999999999999"/>
  </r>
  <r>
    <x v="3"/>
    <n v="41"/>
    <s v="Ekonomi dan Bisnis"/>
    <x v="8"/>
    <s v="S1"/>
    <s v="S1 Kampus Utama"/>
    <x v="3"/>
    <s v="SELEKSI MANDIRI CADANGAN"/>
    <n v="8"/>
    <n v="32"/>
    <x v="22"/>
    <n v="1"/>
    <n v="2"/>
    <n v="33.3"/>
  </r>
  <r>
    <x v="1"/>
    <n v="46"/>
    <s v="FKIP"/>
    <x v="62"/>
    <s v="S1"/>
    <s v="S1 Kampus Utama"/>
    <x v="0"/>
    <s v="SMMPTN Barat"/>
    <n v="0"/>
    <n v="44"/>
    <x v="21"/>
    <n v="4"/>
    <n v="2"/>
    <n v="66.7"/>
  </r>
  <r>
    <x v="2"/>
    <n v="46"/>
    <s v="FKIP"/>
    <x v="62"/>
    <s v="S1"/>
    <s v="S1 Kampus Utama"/>
    <x v="0"/>
    <s v="SMMPTN Barat"/>
    <n v="0"/>
    <n v="44"/>
    <x v="50"/>
    <n v="13"/>
    <n v="5"/>
    <n v="72.2"/>
  </r>
  <r>
    <x v="1"/>
    <n v="47"/>
    <s v="FKIP"/>
    <x v="31"/>
    <s v="S1"/>
    <s v="S1 Kampus Utama"/>
    <x v="0"/>
    <s v="SMMPTN Barat"/>
    <n v="0"/>
    <n v="44"/>
    <x v="72"/>
    <n v="12"/>
    <n v="4"/>
    <n v="75"/>
  </r>
  <r>
    <x v="0"/>
    <n v="54"/>
    <s v="FKIP"/>
    <x v="51"/>
    <s v="S1"/>
    <s v="S1 Kampus Utama"/>
    <x v="1"/>
    <s v="SNBT"/>
    <n v="0"/>
    <n v="44"/>
    <x v="83"/>
    <n v="41"/>
    <n v="3"/>
    <n v="93.2"/>
  </r>
  <r>
    <x v="3"/>
    <n v="63"/>
    <s v="PSDKU Gayo Lues"/>
    <x v="40"/>
    <s v="S1"/>
    <s v="PSDKU Gayo Lues"/>
    <x v="1"/>
    <s v="SNBT"/>
    <n v="11"/>
    <n v="44"/>
    <x v="15"/>
    <n v="5"/>
    <n v="4"/>
    <n v="55.6"/>
  </r>
  <r>
    <x v="2"/>
    <n v="70"/>
    <s v="Teknik"/>
    <x v="4"/>
    <s v="D3"/>
    <s v="Diploma 3 Vokasi"/>
    <x v="4"/>
    <s v="TALENTA USK"/>
    <n v="0"/>
    <n v="44"/>
    <x v="56"/>
    <n v="0"/>
    <n v="0"/>
    <n v="0"/>
  </r>
  <r>
    <x v="2"/>
    <n v="70"/>
    <s v="Teknik"/>
    <x v="4"/>
    <s v="D3"/>
    <s v="Diploma 3 Vokasi"/>
    <x v="3"/>
    <s v="SELEKSI MANDIRI CADANGAN"/>
    <n v="0"/>
    <n v="44"/>
    <x v="56"/>
    <n v="0"/>
    <n v="0"/>
    <n v="0"/>
  </r>
  <r>
    <x v="2"/>
    <n v="73"/>
    <s v="Ekonomi dan Bisnis"/>
    <x v="10"/>
    <s v="D3"/>
    <s v="Diploma 3 Vokasi"/>
    <x v="1"/>
    <s v="SNBT"/>
    <n v="0"/>
    <n v="44"/>
    <x v="83"/>
    <n v="24"/>
    <n v="20"/>
    <n v="54.5"/>
  </r>
  <r>
    <x v="3"/>
    <n v="73"/>
    <s v="Ekonomi dan Bisnis"/>
    <x v="10"/>
    <s v="D3"/>
    <s v="Diploma 3 Vokasi"/>
    <x v="1"/>
    <s v="SNBT"/>
    <n v="996"/>
    <n v="44"/>
    <x v="83"/>
    <n v="24"/>
    <n v="20"/>
    <n v="54.5"/>
  </r>
  <r>
    <x v="2"/>
    <n v="75"/>
    <s v="MIPA"/>
    <x v="69"/>
    <s v="D3"/>
    <s v="Diploma 3 Vokasi"/>
    <x v="0"/>
    <s v="SMMPTN Barat"/>
    <n v="0"/>
    <n v="44"/>
    <x v="87"/>
    <n v="25"/>
    <n v="0"/>
    <n v="119"/>
  </r>
  <r>
    <x v="4"/>
    <n v="3"/>
    <s v="Teknik"/>
    <x v="5"/>
    <s v="S1"/>
    <s v="S1 Kampus Utama"/>
    <x v="0"/>
    <s v="SMMPTN Barat"/>
    <n v="27"/>
    <n v="43"/>
    <x v="82"/>
    <n v="8"/>
    <n v="15"/>
    <n v="34.8"/>
  </r>
  <r>
    <x v="4"/>
    <n v="4"/>
    <s v="Teknik"/>
    <x v="7"/>
    <s v="S1"/>
    <s v="S1 Kampus Utama"/>
    <x v="0"/>
    <s v="SMMPTN Barat"/>
    <n v="20"/>
    <n v="43"/>
    <x v="99"/>
    <n v="7"/>
    <n v="7"/>
    <n v="50"/>
  </r>
  <r>
    <x v="4"/>
    <n v="7"/>
    <s v="Pertanian"/>
    <x v="24"/>
    <s v="S1"/>
    <s v="S1 Kampus Utama"/>
    <x v="0"/>
    <s v="SMMPTN Barat"/>
    <n v="40"/>
    <n v="43"/>
    <x v="68"/>
    <n v="17"/>
    <n v="9"/>
    <n v="65.40000000000001"/>
  </r>
  <r>
    <x v="3"/>
    <n v="7"/>
    <s v="Pertanian"/>
    <x v="24"/>
    <s v="S1"/>
    <s v="S1 Kampus Utama"/>
    <x v="1"/>
    <s v="SNBT"/>
    <n v="280"/>
    <n v="43"/>
    <x v="61"/>
    <n v="37"/>
    <n v="6"/>
    <n v="86"/>
  </r>
  <r>
    <x v="3"/>
    <n v="42"/>
    <s v="Ekonomi dan Bisnis"/>
    <x v="3"/>
    <s v="S1"/>
    <s v="S1 Kampus Utama"/>
    <x v="3"/>
    <s v="SELEKSI MANDIRI CADANGAN"/>
    <n v="71"/>
    <n v="30"/>
    <x v="94"/>
    <n v="11"/>
    <n v="1"/>
    <n v="91.7"/>
  </r>
  <r>
    <x v="3"/>
    <n v="13"/>
    <s v="FKIP"/>
    <x v="35"/>
    <s v="S1"/>
    <s v="S1 Kampus Utama"/>
    <x v="1"/>
    <s v="SNBT"/>
    <n v="166"/>
    <n v="43"/>
    <x v="61"/>
    <n v="37"/>
    <n v="6"/>
    <n v="86"/>
  </r>
  <r>
    <x v="0"/>
    <n v="25"/>
    <s v="Teknik"/>
    <x v="52"/>
    <s v="S1"/>
    <s v="S1 Kampus Utama"/>
    <x v="0"/>
    <s v="SMMPTN Barat"/>
    <n v="0"/>
    <n v="43"/>
    <x v="61"/>
    <n v="23"/>
    <n v="20"/>
    <n v="53.5"/>
  </r>
  <r>
    <x v="2"/>
    <n v="25"/>
    <s v="Teknik"/>
    <x v="52"/>
    <s v="S1"/>
    <s v="S1 Kampus Utama"/>
    <x v="1"/>
    <s v="SNBT"/>
    <n v="0"/>
    <n v="43"/>
    <x v="61"/>
    <n v="37"/>
    <n v="6"/>
    <n v="86"/>
  </r>
  <r>
    <x v="2"/>
    <n v="26"/>
    <s v="MIPA"/>
    <x v="55"/>
    <s v="S1"/>
    <s v="S1 Kampus Utama"/>
    <x v="1"/>
    <s v="SNBT"/>
    <n v="0"/>
    <n v="43"/>
    <x v="61"/>
    <n v="41"/>
    <n v="2"/>
    <n v="95.3"/>
  </r>
  <r>
    <x v="0"/>
    <n v="28"/>
    <s v="Teknik"/>
    <x v="59"/>
    <s v="S1"/>
    <s v="S1 Kampus Utama"/>
    <x v="1"/>
    <s v="SNBT"/>
    <n v="0"/>
    <n v="43"/>
    <x v="61"/>
    <n v="39"/>
    <n v="4"/>
    <n v="90.7"/>
  </r>
  <r>
    <x v="0"/>
    <n v="28"/>
    <s v="Teknik"/>
    <x v="59"/>
    <s v="S1"/>
    <s v="S1 Kampus Utama"/>
    <x v="4"/>
    <s v="TALENTA USK"/>
    <n v="0"/>
    <n v="43"/>
    <x v="56"/>
    <n v="0"/>
    <n v="0"/>
    <n v="0"/>
  </r>
  <r>
    <x v="0"/>
    <n v="29"/>
    <s v="Teknik"/>
    <x v="61"/>
    <s v="S1"/>
    <s v="S1 Kampus Utama"/>
    <x v="1"/>
    <s v="SNBT"/>
    <n v="0"/>
    <n v="43"/>
    <x v="61"/>
    <n v="40"/>
    <n v="3"/>
    <n v="93"/>
  </r>
  <r>
    <x v="2"/>
    <n v="29"/>
    <s v="Teknik"/>
    <x v="61"/>
    <s v="S1"/>
    <s v="S1 Kampus Utama"/>
    <x v="1"/>
    <s v="SNBT"/>
    <n v="0"/>
    <n v="43"/>
    <x v="61"/>
    <n v="44"/>
    <n v="0"/>
    <n v="102.3"/>
  </r>
  <r>
    <x v="0"/>
    <n v="32"/>
    <s v="Pertanian"/>
    <x v="60"/>
    <s v="S1"/>
    <s v="S1 Kampus Utama"/>
    <x v="4"/>
    <s v="TALENTA USK"/>
    <n v="0"/>
    <n v="43"/>
    <x v="56"/>
    <n v="0"/>
    <n v="0"/>
    <n v="0"/>
  </r>
  <r>
    <x v="3"/>
    <n v="43"/>
    <s v="Ekonomi dan Bisnis"/>
    <x v="10"/>
    <s v="S1"/>
    <s v="S1 Kampus Utama"/>
    <x v="3"/>
    <s v="SELEKSI MANDIRI CADANGAN"/>
    <n v="33"/>
    <n v="24"/>
    <x v="49"/>
    <n v="7"/>
    <n v="1"/>
    <n v="87.5"/>
  </r>
  <r>
    <x v="0"/>
    <n v="38"/>
    <s v="Teknik"/>
    <x v="68"/>
    <s v="S1"/>
    <s v="S1 Kampus Utama"/>
    <x v="1"/>
    <s v="SNBT"/>
    <n v="0"/>
    <n v="43"/>
    <x v="61"/>
    <n v="40"/>
    <n v="3"/>
    <n v="93"/>
  </r>
  <r>
    <x v="2"/>
    <n v="38"/>
    <s v="Teknik"/>
    <x v="68"/>
    <s v="S1"/>
    <s v="S1 Kampus Utama"/>
    <x v="1"/>
    <s v="SNBT"/>
    <n v="0"/>
    <n v="43"/>
    <x v="61"/>
    <n v="39"/>
    <n v="4"/>
    <n v="90.7"/>
  </r>
  <r>
    <x v="3"/>
    <n v="38"/>
    <s v="Teknik"/>
    <x v="68"/>
    <s v="S1"/>
    <s v="S1 Kampus Utama"/>
    <x v="1"/>
    <s v="SNBT"/>
    <n v="335"/>
    <n v="43"/>
    <x v="61"/>
    <n v="40"/>
    <n v="3"/>
    <n v="93"/>
  </r>
  <r>
    <x v="1"/>
    <n v="39"/>
    <s v="Pertanian"/>
    <x v="54"/>
    <s v="S1"/>
    <s v="S1 Kampus Utama"/>
    <x v="1"/>
    <s v="SNBT"/>
    <n v="163"/>
    <n v="43"/>
    <x v="61"/>
    <n v="36"/>
    <n v="7"/>
    <n v="83.7"/>
  </r>
  <r>
    <x v="0"/>
    <n v="51"/>
    <s v="FKIP"/>
    <x v="49"/>
    <s v="S1"/>
    <s v="S1 Kampus Utama"/>
    <x v="4"/>
    <s v="TALENTA USK"/>
    <n v="0"/>
    <n v="43"/>
    <x v="15"/>
    <n v="9"/>
    <n v="0"/>
    <n v="100"/>
  </r>
  <r>
    <x v="2"/>
    <n v="51"/>
    <s v="FKIP"/>
    <x v="49"/>
    <s v="S1"/>
    <s v="S1 Kampus Utama"/>
    <x v="1"/>
    <s v="SNBT"/>
    <n v="0"/>
    <n v="43"/>
    <x v="61"/>
    <n v="42"/>
    <n v="1"/>
    <n v="97.7"/>
  </r>
  <r>
    <x v="2"/>
    <n v="51"/>
    <s v="FKIP"/>
    <x v="49"/>
    <s v="S1"/>
    <s v="S1 Kampus Utama"/>
    <x v="0"/>
    <s v="SMMPTN Barat"/>
    <n v="0"/>
    <n v="43"/>
    <x v="76"/>
    <n v="15"/>
    <n v="5"/>
    <n v="75"/>
  </r>
  <r>
    <x v="3"/>
    <n v="51"/>
    <s v="FKIP"/>
    <x v="49"/>
    <s v="S1"/>
    <s v="S1 Kampus Utama"/>
    <x v="1"/>
    <s v="SNBT"/>
    <n v="109"/>
    <n v="43"/>
    <x v="61"/>
    <n v="42"/>
    <n v="1"/>
    <n v="97.7"/>
  </r>
  <r>
    <x v="3"/>
    <n v="70"/>
    <s v="Teknik"/>
    <x v="4"/>
    <s v="D3"/>
    <s v="Diploma 3 Vokasi"/>
    <x v="1"/>
    <s v="SNBT"/>
    <n v="874"/>
    <n v="43"/>
    <x v="111"/>
    <n v="21"/>
    <n v="24"/>
    <n v="46.7"/>
  </r>
  <r>
    <x v="0"/>
    <n v="75"/>
    <s v="MIPA"/>
    <x v="69"/>
    <s v="D3"/>
    <s v="Diploma 3 Vokasi"/>
    <x v="0"/>
    <s v="SMMPTN Barat"/>
    <n v="0"/>
    <n v="43"/>
    <x v="87"/>
    <n v="20"/>
    <n v="1"/>
    <n v="95.2"/>
  </r>
  <r>
    <x v="3"/>
    <n v="3"/>
    <s v="Teknik"/>
    <x v="5"/>
    <s v="S1"/>
    <s v="S1 Kampus Utama"/>
    <x v="0"/>
    <s v="SMMPTN Barat"/>
    <n v="50"/>
    <n v="42"/>
    <x v="98"/>
    <n v="21"/>
    <n v="13"/>
    <n v="61.8"/>
  </r>
  <r>
    <x v="3"/>
    <n v="7"/>
    <s v="Pertanian"/>
    <x v="24"/>
    <s v="S1"/>
    <s v="S1 Kampus Utama"/>
    <x v="0"/>
    <s v="SMMPTN Barat"/>
    <n v="55"/>
    <n v="42"/>
    <x v="98"/>
    <n v="21"/>
    <n v="13"/>
    <n v="61.8"/>
  </r>
  <r>
    <x v="1"/>
    <n v="8"/>
    <s v="Pertanian"/>
    <x v="27"/>
    <s v="S1"/>
    <s v="S1 Kampus Utama"/>
    <x v="0"/>
    <s v="SMMPTN Barat"/>
    <n v="0"/>
    <n v="42"/>
    <x v="84"/>
    <n v="16"/>
    <n v="13"/>
    <n v="55.2"/>
  </r>
  <r>
    <x v="2"/>
    <n v="9"/>
    <s v="Pertanian"/>
    <x v="28"/>
    <s v="S1"/>
    <s v="S1 Kampus Utama"/>
    <x v="4"/>
    <s v="TALENTA USK"/>
    <n v="0"/>
    <n v="42"/>
    <x v="56"/>
    <n v="0"/>
    <n v="0"/>
    <n v="0"/>
  </r>
  <r>
    <x v="2"/>
    <n v="9"/>
    <s v="Pertanian"/>
    <x v="28"/>
    <s v="S1"/>
    <s v="S1 Kampus Utama"/>
    <x v="3"/>
    <s v="SELEKSI MANDIRI CADANGAN"/>
    <n v="0"/>
    <n v="42"/>
    <x v="56"/>
    <n v="0"/>
    <n v="0"/>
    <n v="0"/>
  </r>
  <r>
    <x v="2"/>
    <n v="11"/>
    <s v="Pertanian"/>
    <x v="34"/>
    <s v="S1"/>
    <s v="S1 Kampus Utama"/>
    <x v="4"/>
    <s v="TALENTA USK"/>
    <n v="0"/>
    <n v="42"/>
    <x v="48"/>
    <n v="2"/>
    <n v="2"/>
    <n v="50"/>
  </r>
  <r>
    <x v="2"/>
    <n v="11"/>
    <s v="Pertanian"/>
    <x v="34"/>
    <s v="S1"/>
    <s v="S1 Kampus Utama"/>
    <x v="3"/>
    <s v="SELEKSI MANDIRI CADANGAN"/>
    <n v="0"/>
    <n v="42"/>
    <x v="35"/>
    <n v="0"/>
    <n v="1"/>
    <n v="0"/>
  </r>
  <r>
    <x v="3"/>
    <n v="11"/>
    <s v="Pertanian"/>
    <x v="34"/>
    <s v="S1"/>
    <s v="S1 Kampus Utama"/>
    <x v="2"/>
    <s v="SNBP"/>
    <n v="172"/>
    <n v="42"/>
    <x v="81"/>
    <n v="36"/>
    <n v="5"/>
    <n v="87.8"/>
  </r>
  <r>
    <x v="3"/>
    <n v="12"/>
    <s v="FKIP"/>
    <x v="36"/>
    <s v="S1"/>
    <s v="S1 Kampus Utama"/>
    <x v="0"/>
    <s v="SMMPTN Barat"/>
    <n v="40"/>
    <n v="42"/>
    <x v="91"/>
    <n v="14"/>
    <n v="10"/>
    <n v="58.3"/>
  </r>
  <r>
    <x v="4"/>
    <n v="13"/>
    <s v="FKIP"/>
    <x v="35"/>
    <s v="S1"/>
    <s v="S1 Kampus Utama"/>
    <x v="0"/>
    <s v="SMMPTN Barat"/>
    <n v="30"/>
    <n v="42"/>
    <x v="72"/>
    <n v="6"/>
    <n v="10"/>
    <n v="37.5"/>
  </r>
  <r>
    <x v="3"/>
    <n v="13"/>
    <s v="FKIP"/>
    <x v="35"/>
    <s v="S1"/>
    <s v="S1 Kampus Utama"/>
    <x v="0"/>
    <s v="SMMPTN Barat"/>
    <n v="19"/>
    <n v="42"/>
    <x v="15"/>
    <n v="6"/>
    <n v="3"/>
    <n v="66.7"/>
  </r>
  <r>
    <x v="3"/>
    <n v="14"/>
    <s v="FKIP"/>
    <x v="16"/>
    <s v="S1"/>
    <s v="S1 Kampus Utama"/>
    <x v="0"/>
    <s v="SMMPTN Barat"/>
    <n v="3"/>
    <n v="42"/>
    <x v="35"/>
    <n v="1"/>
    <n v="0"/>
    <n v="100"/>
  </r>
  <r>
    <x v="3"/>
    <n v="15"/>
    <s v="FKIP"/>
    <x v="38"/>
    <s v="S1"/>
    <s v="S1 Kampus Utama"/>
    <x v="0"/>
    <s v="SMMPTN Barat"/>
    <n v="8"/>
    <n v="42"/>
    <x v="42"/>
    <n v="2"/>
    <n v="3"/>
    <n v="40"/>
  </r>
  <r>
    <x v="0"/>
    <n v="21"/>
    <s v="MIPA"/>
    <x v="47"/>
    <s v="S1"/>
    <s v="S1 Kampus Utama"/>
    <x v="1"/>
    <s v="SNBT"/>
    <n v="0"/>
    <n v="42"/>
    <x v="114"/>
    <n v="32"/>
    <n v="10"/>
    <n v="76.2"/>
  </r>
  <r>
    <x v="0"/>
    <n v="22"/>
    <s v="MIPA"/>
    <x v="48"/>
    <s v="S1"/>
    <s v="S1 Kampus Utama"/>
    <x v="1"/>
    <s v="SNBT"/>
    <n v="0"/>
    <n v="42"/>
    <x v="114"/>
    <n v="32"/>
    <n v="10"/>
    <n v="76.2"/>
  </r>
  <r>
    <x v="3"/>
    <n v="25"/>
    <s v="Teknik"/>
    <x v="52"/>
    <s v="S1"/>
    <s v="S1 Kampus Utama"/>
    <x v="0"/>
    <s v="SMMPTN Barat"/>
    <n v="86"/>
    <n v="42"/>
    <x v="78"/>
    <n v="22"/>
    <n v="16"/>
    <n v="57.9"/>
  </r>
  <r>
    <x v="0"/>
    <n v="26"/>
    <s v="MIPA"/>
    <x v="55"/>
    <s v="S1"/>
    <s v="S1 Kampus Utama"/>
    <x v="1"/>
    <s v="SNBT"/>
    <n v="0"/>
    <n v="42"/>
    <x v="114"/>
    <n v="40"/>
    <n v="2"/>
    <n v="95.2"/>
  </r>
  <r>
    <x v="3"/>
    <n v="26"/>
    <s v="MIPA"/>
    <x v="55"/>
    <s v="S1"/>
    <s v="S1 Kampus Utama"/>
    <x v="1"/>
    <s v="SNBT"/>
    <n v="1040"/>
    <n v="42"/>
    <x v="114"/>
    <n v="41"/>
    <n v="1"/>
    <n v="97.59999999999999"/>
  </r>
  <r>
    <x v="3"/>
    <n v="26"/>
    <s v="MIPA"/>
    <x v="55"/>
    <s v="S1"/>
    <s v="S1 Kampus Utama"/>
    <x v="0"/>
    <s v="SMMPTN Barat"/>
    <n v="179"/>
    <n v="42"/>
    <x v="78"/>
    <n v="32"/>
    <n v="6"/>
    <n v="84.2"/>
  </r>
  <r>
    <x v="3"/>
    <n v="29"/>
    <s v="Teknik"/>
    <x v="61"/>
    <s v="S1"/>
    <s v="S1 Kampus Utama"/>
    <x v="1"/>
    <s v="SNBT"/>
    <n v="973"/>
    <n v="42"/>
    <x v="114"/>
    <n v="41"/>
    <n v="1"/>
    <n v="97.59999999999999"/>
  </r>
  <r>
    <x v="3"/>
    <n v="29"/>
    <s v="Teknik"/>
    <x v="61"/>
    <s v="S1"/>
    <s v="S1 Kampus Utama"/>
    <x v="0"/>
    <s v="SMMPTN Barat"/>
    <n v="148"/>
    <n v="42"/>
    <x v="78"/>
    <n v="27"/>
    <n v="11"/>
    <n v="71.09999999999999"/>
  </r>
  <r>
    <x v="0"/>
    <n v="30"/>
    <s v="MIPA"/>
    <x v="63"/>
    <s v="S1"/>
    <s v="S1 Kampus Utama"/>
    <x v="1"/>
    <s v="SNBT"/>
    <n v="0"/>
    <n v="42"/>
    <x v="114"/>
    <n v="40"/>
    <n v="2"/>
    <n v="95.2"/>
  </r>
  <r>
    <x v="2"/>
    <n v="30"/>
    <s v="MIPA"/>
    <x v="63"/>
    <s v="S1"/>
    <s v="S1 Kampus Utama"/>
    <x v="1"/>
    <s v="SNBT"/>
    <n v="0"/>
    <n v="42"/>
    <x v="114"/>
    <n v="39"/>
    <n v="3"/>
    <n v="92.90000000000001"/>
  </r>
  <r>
    <x v="3"/>
    <n v="30"/>
    <s v="MIPA"/>
    <x v="63"/>
    <s v="S1"/>
    <s v="S1 Kampus Utama"/>
    <x v="1"/>
    <s v="SNBT"/>
    <n v="214"/>
    <n v="42"/>
    <x v="114"/>
    <n v="35"/>
    <n v="7"/>
    <n v="83.3"/>
  </r>
  <r>
    <x v="3"/>
    <n v="30"/>
    <s v="MIPA"/>
    <x v="63"/>
    <s v="S1"/>
    <s v="S1 Kampus Utama"/>
    <x v="0"/>
    <s v="SMMPTN Barat"/>
    <n v="60"/>
    <n v="42"/>
    <x v="114"/>
    <n v="34"/>
    <n v="8"/>
    <n v="81"/>
  </r>
  <r>
    <x v="3"/>
    <n v="31"/>
    <s v="Kelautan dan Perikanan"/>
    <x v="37"/>
    <s v="S1"/>
    <s v="S1 Kampus Utama"/>
    <x v="0"/>
    <s v="SMMPTN Barat"/>
    <n v="10"/>
    <n v="42"/>
    <x v="21"/>
    <n v="2"/>
    <n v="4"/>
    <n v="33.3"/>
  </r>
  <r>
    <x v="1"/>
    <n v="32"/>
    <s v="Pertanian"/>
    <x v="60"/>
    <s v="S1"/>
    <s v="S1 Kampus Utama"/>
    <x v="1"/>
    <s v="SNBT"/>
    <n v="103"/>
    <n v="42"/>
    <x v="114"/>
    <n v="34"/>
    <n v="8"/>
    <n v="81"/>
  </r>
  <r>
    <x v="3"/>
    <n v="32"/>
    <s v="Pertanian"/>
    <x v="60"/>
    <s v="S1"/>
    <s v="S1 Kampus Utama"/>
    <x v="0"/>
    <s v="SMMPTN Barat"/>
    <n v="12"/>
    <n v="42"/>
    <x v="21"/>
    <n v="5"/>
    <n v="1"/>
    <n v="83.3"/>
  </r>
  <r>
    <x v="0"/>
    <n v="37"/>
    <s v="Pertanian"/>
    <x v="67"/>
    <s v="S1"/>
    <s v="S1 Kampus Utama"/>
    <x v="0"/>
    <s v="SMMPTN Barat"/>
    <n v="0"/>
    <n v="42"/>
    <x v="67"/>
    <n v="2"/>
    <n v="0"/>
    <n v="100"/>
  </r>
  <r>
    <x v="3"/>
    <n v="38"/>
    <s v="Teknik"/>
    <x v="68"/>
    <s v="S1"/>
    <s v="S1 Kampus Utama"/>
    <x v="0"/>
    <s v="SMMPTN Barat"/>
    <n v="27"/>
    <n v="42"/>
    <x v="72"/>
    <n v="10"/>
    <n v="6"/>
    <n v="62.5"/>
  </r>
  <r>
    <x v="3"/>
    <n v="39"/>
    <s v="Pertanian"/>
    <x v="54"/>
    <s v="S1"/>
    <s v="S1 Kampus Utama"/>
    <x v="0"/>
    <s v="SMMPTN Barat"/>
    <n v="23"/>
    <n v="42"/>
    <x v="50"/>
    <n v="12"/>
    <n v="6"/>
    <n v="66.7"/>
  </r>
  <r>
    <x v="0"/>
    <n v="45"/>
    <s v="FKIP"/>
    <x v="53"/>
    <s v="S1"/>
    <s v="S1 Kampus Utama"/>
    <x v="2"/>
    <s v="SNBP"/>
    <n v="0"/>
    <n v="42"/>
    <x v="114"/>
    <n v="40"/>
    <n v="2"/>
    <n v="95.2"/>
  </r>
  <r>
    <x v="2"/>
    <n v="45"/>
    <s v="FKIP"/>
    <x v="53"/>
    <s v="S1"/>
    <s v="S1 Kampus Utama"/>
    <x v="2"/>
    <s v="SNBP"/>
    <n v="0"/>
    <n v="42"/>
    <x v="114"/>
    <n v="40"/>
    <n v="2"/>
    <n v="95.2"/>
  </r>
  <r>
    <x v="3"/>
    <n v="45"/>
    <s v="FKIP"/>
    <x v="53"/>
    <s v="S1"/>
    <s v="S1 Kampus Utama"/>
    <x v="2"/>
    <s v="SNBP"/>
    <n v="479"/>
    <n v="42"/>
    <x v="61"/>
    <n v="41"/>
    <n v="2"/>
    <n v="95.3"/>
  </r>
  <r>
    <x v="3"/>
    <n v="46"/>
    <s v="FKIP"/>
    <x v="62"/>
    <s v="S1"/>
    <s v="S1 Kampus Utama"/>
    <x v="0"/>
    <s v="SMMPTN Barat"/>
    <n v="22"/>
    <n v="42"/>
    <x v="94"/>
    <n v="11"/>
    <n v="1"/>
    <n v="91.7"/>
  </r>
  <r>
    <x v="3"/>
    <n v="51"/>
    <s v="FKIP"/>
    <x v="49"/>
    <s v="S1"/>
    <s v="S1 Kampus Utama"/>
    <x v="0"/>
    <s v="SMMPTN Barat"/>
    <n v="32"/>
    <n v="42"/>
    <x v="68"/>
    <n v="22"/>
    <n v="4"/>
    <n v="84.59999999999999"/>
  </r>
  <r>
    <x v="1"/>
    <n v="54"/>
    <s v="FKIP"/>
    <x v="51"/>
    <s v="S1"/>
    <s v="S1 Kampus Utama"/>
    <x v="0"/>
    <s v="SMMPTN Barat"/>
    <n v="0"/>
    <n v="42"/>
    <x v="114"/>
    <n v="34"/>
    <n v="8"/>
    <n v="81"/>
  </r>
  <r>
    <x v="0"/>
    <n v="60"/>
    <s v="FKIP"/>
    <x v="50"/>
    <s v="S1"/>
    <s v="S1 Kampus Utama"/>
    <x v="2"/>
    <s v="SNBP"/>
    <n v="0"/>
    <n v="42"/>
    <x v="114"/>
    <n v="39"/>
    <n v="3"/>
    <n v="92.90000000000001"/>
  </r>
  <r>
    <x v="2"/>
    <n v="60"/>
    <s v="FKIP"/>
    <x v="50"/>
    <s v="S1"/>
    <s v="S1 Kampus Utama"/>
    <x v="2"/>
    <s v="SNBP"/>
    <n v="0"/>
    <n v="42"/>
    <x v="114"/>
    <n v="35"/>
    <n v="7"/>
    <n v="83.3"/>
  </r>
  <r>
    <x v="3"/>
    <n v="60"/>
    <s v="FKIP"/>
    <x v="50"/>
    <s v="S1"/>
    <s v="S1 Kampus Utama"/>
    <x v="2"/>
    <s v="SNBP"/>
    <n v="329"/>
    <n v="42"/>
    <x v="104"/>
    <n v="38"/>
    <n v="2"/>
    <n v="95"/>
  </r>
  <r>
    <x v="2"/>
    <n v="63"/>
    <s v="PSDKU Gayo Lues"/>
    <x v="40"/>
    <s v="S1"/>
    <s v="PSDKU Gayo Lues"/>
    <x v="1"/>
    <s v="SNBT"/>
    <n v="0"/>
    <n v="42"/>
    <x v="49"/>
    <n v="4"/>
    <n v="4"/>
    <n v="50"/>
  </r>
  <r>
    <x v="0"/>
    <n v="73"/>
    <s v="Ekonomi dan Bisnis"/>
    <x v="10"/>
    <s v="D3"/>
    <s v="Diploma 3 Vokasi"/>
    <x v="1"/>
    <s v="SNBT"/>
    <n v="0"/>
    <n v="42"/>
    <x v="114"/>
    <n v="24"/>
    <n v="18"/>
    <n v="57.1"/>
  </r>
  <r>
    <x v="0"/>
    <n v="5"/>
    <s v="Teknik"/>
    <x v="11"/>
    <s v="S1"/>
    <s v="S1 Kampus Utama"/>
    <x v="4"/>
    <s v="TALENTA USK"/>
    <n v="0"/>
    <n v="41"/>
    <x v="22"/>
    <n v="2"/>
    <n v="1"/>
    <n v="66.7"/>
  </r>
  <r>
    <x v="4"/>
    <n v="9"/>
    <s v="Pertanian"/>
    <x v="28"/>
    <s v="S1"/>
    <s v="S1 Kampus Utama"/>
    <x v="0"/>
    <s v="SMMPTN Barat"/>
    <n v="40"/>
    <n v="41"/>
    <x v="68"/>
    <n v="14"/>
    <n v="12"/>
    <n v="53.8"/>
  </r>
  <r>
    <x v="0"/>
    <n v="15"/>
    <s v="FKIP"/>
    <x v="38"/>
    <s v="S1"/>
    <s v="S1 Kampus Utama"/>
    <x v="4"/>
    <s v="TALENTA USK"/>
    <n v="0"/>
    <n v="41"/>
    <x v="35"/>
    <n v="1"/>
    <n v="0"/>
    <n v="100"/>
  </r>
  <r>
    <x v="3"/>
    <n v="44"/>
    <s v="Hukum"/>
    <x v="0"/>
    <s v="S1"/>
    <s v="S1 Kampus Utama"/>
    <x v="3"/>
    <s v="SELEKSI MANDIRI CADANGAN"/>
    <n v="164"/>
    <n v="64"/>
    <x v="115"/>
    <n v="26"/>
    <n v="4"/>
    <n v="86.7"/>
  </r>
  <r>
    <x v="4"/>
    <n v="28"/>
    <s v="Teknik"/>
    <x v="59"/>
    <s v="S1"/>
    <s v="S1 Kampus Utama"/>
    <x v="1"/>
    <s v="SBMPTN (SNBT)"/>
    <n v="84"/>
    <n v="41"/>
    <x v="81"/>
    <n v="35"/>
    <n v="6"/>
    <n v="85.40000000000001"/>
  </r>
  <r>
    <x v="2"/>
    <n v="29"/>
    <s v="Teknik"/>
    <x v="61"/>
    <s v="S1"/>
    <s v="S1 Kampus Utama"/>
    <x v="0"/>
    <s v="SMMPTN Barat"/>
    <n v="0"/>
    <n v="41"/>
    <x v="116"/>
    <n v="26"/>
    <n v="10"/>
    <n v="72.2"/>
  </r>
  <r>
    <x v="4"/>
    <n v="34"/>
    <s v="PSDKU Gayo Lues"/>
    <x v="65"/>
    <s v="S1"/>
    <s v="PSDKU Gayo Lues"/>
    <x v="0"/>
    <s v="SMMPTN Barat"/>
    <n v="3"/>
    <n v="41"/>
    <x v="67"/>
    <n v="1"/>
    <n v="1"/>
    <n v="50"/>
  </r>
  <r>
    <x v="3"/>
    <n v="45"/>
    <s v="FKIP"/>
    <x v="53"/>
    <s v="S1"/>
    <s v="S1 Kampus Utama"/>
    <x v="3"/>
    <s v="SELEKSI MANDIRI CADANGAN"/>
    <n v="6"/>
    <n v="24"/>
    <x v="67"/>
    <n v="1"/>
    <n v="1"/>
    <n v="50"/>
  </r>
  <r>
    <x v="4"/>
    <n v="55"/>
    <s v="FKIP"/>
    <x v="15"/>
    <s v="S1"/>
    <s v="S1 Kampus Utama"/>
    <x v="0"/>
    <s v="SMMPTN Barat"/>
    <n v="139"/>
    <n v="41"/>
    <x v="111"/>
    <n v="25"/>
    <n v="20"/>
    <n v="55.6"/>
  </r>
  <r>
    <x v="3"/>
    <n v="58"/>
    <s v="FISIP"/>
    <x v="32"/>
    <s v="S1"/>
    <s v="S1 Kampus Utama"/>
    <x v="2"/>
    <s v="SNBP"/>
    <n v="233"/>
    <n v="41"/>
    <x v="104"/>
    <n v="36"/>
    <n v="4"/>
    <n v="90"/>
  </r>
  <r>
    <x v="2"/>
    <n v="60"/>
    <s v="FKIP"/>
    <x v="50"/>
    <s v="S1"/>
    <s v="S1 Kampus Utama"/>
    <x v="4"/>
    <s v="TALENTA USK"/>
    <n v="0"/>
    <n v="41"/>
    <x v="42"/>
    <n v="3"/>
    <n v="2"/>
    <n v="60"/>
  </r>
  <r>
    <x v="2"/>
    <n v="60"/>
    <s v="FKIP"/>
    <x v="50"/>
    <s v="S1"/>
    <s v="S1 Kampus Utama"/>
    <x v="3"/>
    <s v="SELEKSI MANDIRI CADANGAN"/>
    <n v="0"/>
    <n v="41"/>
    <x v="35"/>
    <n v="0"/>
    <n v="1"/>
    <n v="0"/>
  </r>
  <r>
    <x v="2"/>
    <n v="64"/>
    <s v="Ekonomi dan Bisnis"/>
    <x v="18"/>
    <s v="D4"/>
    <s v="S1 Kampus Utama"/>
    <x v="0"/>
    <s v="SMMPTN Barat"/>
    <n v="0"/>
    <n v="41"/>
    <x v="103"/>
    <n v="8"/>
    <n v="24"/>
    <n v="25"/>
  </r>
  <r>
    <x v="0"/>
    <n v="70"/>
    <s v="Teknik"/>
    <x v="4"/>
    <s v="D3"/>
    <s v="Diploma 3 Vokasi"/>
    <x v="1"/>
    <s v="SNBT"/>
    <n v="0"/>
    <n v="41"/>
    <x v="81"/>
    <n v="22"/>
    <n v="19"/>
    <n v="53.7"/>
  </r>
  <r>
    <x v="2"/>
    <n v="5"/>
    <s v="Teknik"/>
    <x v="11"/>
    <s v="S1"/>
    <s v="S1 Kampus Utama"/>
    <x v="4"/>
    <s v="TALENTA USK"/>
    <n v="0"/>
    <n v="40"/>
    <x v="42"/>
    <n v="4"/>
    <n v="1"/>
    <n v="80"/>
  </r>
  <r>
    <x v="2"/>
    <n v="5"/>
    <s v="Teknik"/>
    <x v="11"/>
    <s v="S1"/>
    <s v="S1 Kampus Utama"/>
    <x v="3"/>
    <s v="SELEKSI MANDIRI CADANGAN"/>
    <n v="0"/>
    <n v="40"/>
    <x v="35"/>
    <n v="0"/>
    <n v="1"/>
    <n v="0"/>
  </r>
  <r>
    <x v="1"/>
    <n v="10"/>
    <s v="Pertanian"/>
    <x v="29"/>
    <s v="S1"/>
    <s v="S1 Kampus Utama"/>
    <x v="0"/>
    <s v="SMMPTN Barat"/>
    <n v="0"/>
    <n v="40"/>
    <x v="22"/>
    <n v="3"/>
    <n v="0"/>
    <n v="100"/>
  </r>
  <r>
    <x v="3"/>
    <n v="46"/>
    <s v="FKIP"/>
    <x v="62"/>
    <s v="S1"/>
    <s v="S1 Kampus Utama"/>
    <x v="3"/>
    <s v="SELEKSI MANDIRI CADANGAN"/>
    <n v="2"/>
    <n v="49"/>
    <x v="35"/>
    <n v="1"/>
    <n v="0"/>
    <n v="100"/>
  </r>
  <r>
    <x v="4"/>
    <n v="17"/>
    <s v="Keperawatan"/>
    <x v="1"/>
    <s v="S1"/>
    <s v="S1 Kampus Utama"/>
    <x v="2"/>
    <s v="SNMPTN (SNBP)"/>
    <n v="969"/>
    <n v="40"/>
    <x v="81"/>
    <n v="41"/>
    <n v="0"/>
    <n v="100"/>
  </r>
  <r>
    <x v="1"/>
    <n v="18"/>
    <s v="Kedokteran Gigi"/>
    <x v="43"/>
    <s v="S1"/>
    <s v="S1 Kampus Utama"/>
    <x v="1"/>
    <s v="SNBT"/>
    <n v="946"/>
    <n v="40"/>
    <x v="104"/>
    <n v="38"/>
    <n v="2"/>
    <n v="95"/>
  </r>
  <r>
    <x v="4"/>
    <n v="19"/>
    <s v="MIPA"/>
    <x v="44"/>
    <s v="S1"/>
    <s v="S1 Kampus Utama"/>
    <x v="1"/>
    <s v="SBMPTN (SNBT)"/>
    <n v="110"/>
    <n v="40"/>
    <x v="104"/>
    <n v="33"/>
    <n v="7"/>
    <n v="82.5"/>
  </r>
  <r>
    <x v="4"/>
    <n v="20"/>
    <s v="MIPA"/>
    <x v="13"/>
    <s v="S1"/>
    <s v="S1 Kampus Utama"/>
    <x v="1"/>
    <s v="SBMPTN (SNBT)"/>
    <n v="35"/>
    <n v="40"/>
    <x v="74"/>
    <n v="14"/>
    <n v="8"/>
    <n v="63.6"/>
  </r>
  <r>
    <x v="4"/>
    <n v="21"/>
    <s v="MIPA"/>
    <x v="47"/>
    <s v="S1"/>
    <s v="S1 Kampus Utama"/>
    <x v="1"/>
    <s v="SBMPTN (SNBT)"/>
    <n v="64"/>
    <n v="40"/>
    <x v="104"/>
    <n v="33"/>
    <n v="7"/>
    <n v="82.5"/>
  </r>
  <r>
    <x v="4"/>
    <n v="22"/>
    <s v="MIPA"/>
    <x v="48"/>
    <s v="S1"/>
    <s v="S1 Kampus Utama"/>
    <x v="1"/>
    <s v="SBMPTN (SNBT)"/>
    <n v="162"/>
    <n v="40"/>
    <x v="104"/>
    <n v="31"/>
    <n v="9"/>
    <n v="77.5"/>
  </r>
  <r>
    <x v="4"/>
    <n v="26"/>
    <s v="MIPA"/>
    <x v="55"/>
    <s v="S1"/>
    <s v="S1 Kampus Utama"/>
    <x v="1"/>
    <s v="SBMPTN (SNBT)"/>
    <n v="1160"/>
    <n v="40"/>
    <x v="104"/>
    <n v="34"/>
    <n v="6"/>
    <n v="85"/>
  </r>
  <r>
    <x v="4"/>
    <n v="30"/>
    <s v="MIPA"/>
    <x v="63"/>
    <s v="S1"/>
    <s v="S1 Kampus Utama"/>
    <x v="1"/>
    <s v="SBMPTN (SNBT)"/>
    <n v="276"/>
    <n v="40"/>
    <x v="104"/>
    <n v="34"/>
    <n v="6"/>
    <n v="85"/>
  </r>
  <r>
    <x v="4"/>
    <n v="31"/>
    <s v="Kelautan dan Perikanan"/>
    <x v="37"/>
    <s v="S1"/>
    <s v="S1 Kampus Utama"/>
    <x v="0"/>
    <s v="SMMPTN Barat"/>
    <n v="14"/>
    <n v="40"/>
    <x v="49"/>
    <n v="3"/>
    <n v="5"/>
    <n v="37.5"/>
  </r>
  <r>
    <x v="1"/>
    <n v="41"/>
    <s v="Ekonomi dan Bisnis"/>
    <x v="8"/>
    <s v="S1"/>
    <s v="S1 Kampus Utama"/>
    <x v="2"/>
    <s v="SNBP"/>
    <n v="231"/>
    <n v="40"/>
    <x v="104"/>
    <n v="40"/>
    <n v="0"/>
    <n v="100"/>
  </r>
  <r>
    <x v="1"/>
    <n v="45"/>
    <s v="FKIP"/>
    <x v="53"/>
    <s v="S1"/>
    <s v="S1 Kampus Utama"/>
    <x v="0"/>
    <s v="SMMPTN Barat"/>
    <n v="0"/>
    <n v="40"/>
    <x v="55"/>
    <n v="16"/>
    <n v="1"/>
    <n v="94.09999999999999"/>
  </r>
  <r>
    <x v="1"/>
    <n v="48"/>
    <s v="FKIP"/>
    <x v="42"/>
    <s v="S1"/>
    <s v="S1 Kampus Utama"/>
    <x v="0"/>
    <s v="SMMPTN Barat"/>
    <n v="0"/>
    <n v="40"/>
    <x v="99"/>
    <n v="12"/>
    <n v="2"/>
    <n v="85.7"/>
  </r>
  <r>
    <x v="4"/>
    <n v="49"/>
    <s v="FKIP"/>
    <x v="41"/>
    <s v="S1"/>
    <s v="S1 Kampus Utama"/>
    <x v="1"/>
    <s v="SBMPTN (SNBT)"/>
    <n v="257"/>
    <n v="40"/>
    <x v="81"/>
    <n v="28"/>
    <n v="13"/>
    <n v="68.3"/>
  </r>
  <r>
    <x v="1"/>
    <n v="62"/>
    <s v="Ekonomi dan Bisnis"/>
    <x v="9"/>
    <s v="S1"/>
    <s v="S1 Kampus Utama"/>
    <x v="2"/>
    <s v="SNBP"/>
    <n v="273"/>
    <n v="40"/>
    <x v="104"/>
    <n v="36"/>
    <n v="4"/>
    <n v="90"/>
  </r>
  <r>
    <x v="2"/>
    <n v="62"/>
    <s v="Ekonomi dan Bisnis"/>
    <x v="9"/>
    <s v="S1"/>
    <s v="S1 Kampus Utama"/>
    <x v="4"/>
    <s v="TALENTA USK"/>
    <n v="0"/>
    <n v="40"/>
    <x v="42"/>
    <n v="3"/>
    <n v="2"/>
    <n v="60"/>
  </r>
  <r>
    <x v="0"/>
    <n v="63"/>
    <s v="PSDKU Gayo Lues"/>
    <x v="40"/>
    <s v="S1"/>
    <s v="PSDKU Gayo Lues"/>
    <x v="1"/>
    <s v="SNBT"/>
    <n v="0"/>
    <n v="40"/>
    <x v="55"/>
    <n v="11"/>
    <n v="6"/>
    <n v="64.7"/>
  </r>
  <r>
    <x v="0"/>
    <n v="66"/>
    <s v="Pertanian"/>
    <x v="33"/>
    <s v="D3"/>
    <s v="Diploma 3 Vokasi"/>
    <x v="1"/>
    <s v="SNBT"/>
    <n v="0"/>
    <n v="40"/>
    <x v="104"/>
    <n v="14"/>
    <n v="26"/>
    <n v="35"/>
  </r>
  <r>
    <x v="0"/>
    <n v="66"/>
    <s v="Pertanian"/>
    <x v="33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3"/>
    <s v="SELEKSI MANDIRI CADANGAN"/>
    <n v="0"/>
    <n v="40"/>
    <x v="35"/>
    <n v="1"/>
    <n v="0"/>
    <n v="100"/>
  </r>
  <r>
    <x v="1"/>
    <n v="75"/>
    <s v="MIPA"/>
    <x v="69"/>
    <s v="D3"/>
    <s v="Diploma 3 Vokasi"/>
    <x v="0"/>
    <s v="SMMPTN Barat"/>
    <n v="0"/>
    <n v="40"/>
    <x v="49"/>
    <n v="5"/>
    <n v="3"/>
    <n v="62.5"/>
  </r>
  <r>
    <x v="1"/>
    <n v="76"/>
    <s v="Kelautan dan Perikanan"/>
    <x v="70"/>
    <s v="S1"/>
    <s v="S1 Kampus Utama"/>
    <x v="0"/>
    <s v="SMMPTN Barat"/>
    <n v="0"/>
    <n v="40"/>
    <x v="42"/>
    <n v="5"/>
    <n v="0"/>
    <n v="100"/>
  </r>
  <r>
    <x v="3"/>
    <n v="47"/>
    <s v="FKIP"/>
    <x v="31"/>
    <s v="S1"/>
    <s v="S1 Kampus Utama"/>
    <x v="3"/>
    <s v="SELEKSI MANDIRI CADANGAN"/>
    <n v="4"/>
    <n v="72"/>
    <x v="35"/>
    <n v="0"/>
    <n v="1"/>
    <n v="0"/>
  </r>
  <r>
    <x v="3"/>
    <n v="48"/>
    <s v="FKIP"/>
    <x v="42"/>
    <s v="S1"/>
    <s v="S1 Kampus Utama"/>
    <x v="3"/>
    <s v="SELEKSI MANDIRI CADANGAN"/>
    <n v="2"/>
    <n v="47"/>
    <x v="56"/>
    <n v="0"/>
    <n v="0"/>
    <n v="0"/>
  </r>
  <r>
    <x v="4"/>
    <n v="8"/>
    <s v="Pertanian"/>
    <x v="27"/>
    <s v="S1"/>
    <s v="S1 Kampus Utama"/>
    <x v="0"/>
    <s v="SMMPTN Barat"/>
    <n v="93"/>
    <n v="39"/>
    <x v="81"/>
    <n v="23"/>
    <n v="18"/>
    <n v="56.1"/>
  </r>
  <r>
    <x v="2"/>
    <n v="9"/>
    <s v="Pertanian"/>
    <x v="28"/>
    <s v="S1"/>
    <s v="S1 Kampus Utama"/>
    <x v="2"/>
    <s v="SNBP"/>
    <n v="0"/>
    <n v="39"/>
    <x v="112"/>
    <n v="30"/>
    <n v="9"/>
    <n v="76.90000000000001"/>
  </r>
  <r>
    <x v="1"/>
    <n v="21"/>
    <s v="MIPA"/>
    <x v="47"/>
    <s v="S1"/>
    <s v="S1 Kampus Utama"/>
    <x v="1"/>
    <s v="SNBT"/>
    <n v="64"/>
    <n v="39"/>
    <x v="112"/>
    <n v="33"/>
    <n v="6"/>
    <n v="84.59999999999999"/>
  </r>
  <r>
    <x v="4"/>
    <n v="25"/>
    <s v="Teknik"/>
    <x v="52"/>
    <s v="S1"/>
    <s v="S1 Kampus Utama"/>
    <x v="0"/>
    <s v="SMMPTN Barat"/>
    <n v="58"/>
    <n v="39"/>
    <x v="115"/>
    <n v="17"/>
    <n v="13"/>
    <n v="56.7"/>
  </r>
  <r>
    <x v="4"/>
    <n v="35"/>
    <s v="PSDKU Gayo Lues"/>
    <x v="66"/>
    <s v="S1"/>
    <s v="PSDKU Gayo Lues"/>
    <x v="0"/>
    <s v="SMMPTN Barat"/>
    <n v="2"/>
    <n v="39"/>
    <x v="35"/>
    <n v="1"/>
    <n v="0"/>
    <n v="100"/>
  </r>
  <r>
    <x v="3"/>
    <n v="49"/>
    <s v="FKIP"/>
    <x v="41"/>
    <s v="S1"/>
    <s v="S1 Kampus Utama"/>
    <x v="3"/>
    <s v="SELEKSI MANDIRI CADANGAN"/>
    <n v="4"/>
    <n v="50"/>
    <x v="67"/>
    <n v="2"/>
    <n v="0"/>
    <n v="100"/>
  </r>
  <r>
    <x v="1"/>
    <n v="39"/>
    <s v="Pertanian"/>
    <x v="54"/>
    <s v="S1"/>
    <s v="S1 Kampus Utama"/>
    <x v="0"/>
    <s v="SMMPTN Barat"/>
    <n v="0"/>
    <n v="39"/>
    <x v="47"/>
    <n v="6"/>
    <n v="4"/>
    <n v="60"/>
  </r>
  <r>
    <x v="4"/>
    <n v="51"/>
    <s v="FKIP"/>
    <x v="49"/>
    <s v="S1"/>
    <s v="S1 Kampus Utama"/>
    <x v="0"/>
    <s v="SMMPTN Barat"/>
    <n v="64"/>
    <n v="39"/>
    <x v="104"/>
    <n v="24"/>
    <n v="16"/>
    <n v="60"/>
  </r>
  <r>
    <x v="1"/>
    <n v="52"/>
    <s v="FKIP"/>
    <x v="46"/>
    <s v="S1"/>
    <s v="S1 Kampus Utama"/>
    <x v="0"/>
    <s v="SMMPTN Barat"/>
    <n v="0"/>
    <n v="39"/>
    <x v="112"/>
    <n v="29"/>
    <n v="10"/>
    <n v="74.40000000000001"/>
  </r>
  <r>
    <x v="4"/>
    <n v="53"/>
    <s v="FKIP"/>
    <x v="23"/>
    <s v="S1"/>
    <s v="S1 Kampus Utama"/>
    <x v="0"/>
    <s v="SMMPTN Barat"/>
    <n v="62"/>
    <n v="39"/>
    <x v="61"/>
    <n v="22"/>
    <n v="21"/>
    <n v="51.2"/>
  </r>
  <r>
    <x v="3"/>
    <n v="50"/>
    <s v="FKIP"/>
    <x v="45"/>
    <s v="S1"/>
    <s v="S1 Kampus Utama"/>
    <x v="3"/>
    <s v="SELEKSI MANDIRI CADANGAN"/>
    <n v="7"/>
    <n v="25"/>
    <x v="22"/>
    <n v="1"/>
    <n v="2"/>
    <n v="33.3"/>
  </r>
  <r>
    <x v="2"/>
    <n v="62"/>
    <s v="Ekonomi dan Bisnis"/>
    <x v="9"/>
    <s v="S1"/>
    <s v="S1 Kampus Utama"/>
    <x v="3"/>
    <s v="SELEKSI MANDIRI CADANGAN"/>
    <n v="0"/>
    <n v="39"/>
    <x v="48"/>
    <n v="2"/>
    <n v="2"/>
    <n v="50"/>
  </r>
  <r>
    <x v="0"/>
    <n v="63"/>
    <s v="PSDKU Gayo Lues"/>
    <x v="40"/>
    <s v="S1"/>
    <s v="PSDKU Gayo Lues"/>
    <x v="4"/>
    <s v="TALENTA USK"/>
    <n v="0"/>
    <n v="39"/>
    <x v="56"/>
    <n v="0"/>
    <n v="0"/>
    <n v="0"/>
  </r>
  <r>
    <x v="3"/>
    <n v="51"/>
    <s v="FKIP"/>
    <x v="49"/>
    <s v="S1"/>
    <s v="S1 Kampus Utama"/>
    <x v="3"/>
    <s v="SELEKSI MANDIRI CADANGAN"/>
    <n v="3"/>
    <n v="23"/>
    <x v="35"/>
    <n v="0"/>
    <n v="1"/>
    <n v="0"/>
  </r>
  <r>
    <x v="2"/>
    <n v="68"/>
    <s v="Pertanian"/>
    <x v="71"/>
    <s v="D3"/>
    <s v="Diploma 3 Vokasi"/>
    <x v="0"/>
    <s v="SMMPTN Barat"/>
    <n v="0"/>
    <n v="39"/>
    <x v="35"/>
    <n v="1"/>
    <n v="0"/>
    <n v="100"/>
  </r>
  <r>
    <x v="1"/>
    <n v="76"/>
    <s v="Kelautan dan Perikanan"/>
    <x v="70"/>
    <s v="S1"/>
    <s v="S1 Kampus Utama"/>
    <x v="1"/>
    <s v="SNBT"/>
    <n v="39"/>
    <n v="39"/>
    <x v="115"/>
    <n v="18"/>
    <n v="12"/>
    <n v="60"/>
  </r>
  <r>
    <x v="1"/>
    <n v="5"/>
    <s v="Teknik"/>
    <x v="11"/>
    <s v="S1"/>
    <s v="S1 Kampus Utama"/>
    <x v="2"/>
    <s v="SNBP"/>
    <n v="262"/>
    <n v="38"/>
    <x v="78"/>
    <n v="37"/>
    <n v="1"/>
    <n v="97.40000000000001"/>
  </r>
  <r>
    <x v="0"/>
    <n v="7"/>
    <s v="Pertanian"/>
    <x v="24"/>
    <s v="S1"/>
    <s v="S1 Kampus Utama"/>
    <x v="4"/>
    <s v="TALENTA USK"/>
    <n v="0"/>
    <n v="38"/>
    <x v="56"/>
    <n v="0"/>
    <n v="0"/>
    <n v="0"/>
  </r>
  <r>
    <x v="0"/>
    <n v="9"/>
    <s v="Pertanian"/>
    <x v="28"/>
    <s v="S1"/>
    <s v="S1 Kampus Utama"/>
    <x v="4"/>
    <s v="TALENTA USK"/>
    <n v="0"/>
    <n v="38"/>
    <x v="35"/>
    <n v="1"/>
    <n v="0"/>
    <n v="100"/>
  </r>
  <r>
    <x v="2"/>
    <n v="12"/>
    <s v="FKIP"/>
    <x v="36"/>
    <s v="S1"/>
    <s v="S1 Kampus Utama"/>
    <x v="4"/>
    <s v="TALENTA USK"/>
    <n v="0"/>
    <n v="38"/>
    <x v="21"/>
    <n v="3"/>
    <n v="3"/>
    <n v="50"/>
  </r>
  <r>
    <x v="2"/>
    <n v="12"/>
    <s v="FKIP"/>
    <x v="36"/>
    <s v="S1"/>
    <s v="S1 Kampus Utama"/>
    <x v="3"/>
    <s v="SELEKSI MANDIRI CADANGAN"/>
    <n v="0"/>
    <n v="38"/>
    <x v="56"/>
    <n v="0"/>
    <n v="0"/>
    <n v="0"/>
  </r>
  <r>
    <x v="4"/>
    <n v="15"/>
    <s v="FKIP"/>
    <x v="38"/>
    <s v="S1"/>
    <s v="S1 Kampus Utama"/>
    <x v="0"/>
    <s v="SMMPTN Barat"/>
    <n v="8"/>
    <n v="38"/>
    <x v="42"/>
    <n v="3"/>
    <n v="2"/>
    <n v="60"/>
  </r>
  <r>
    <x v="1"/>
    <n v="22"/>
    <s v="MIPA"/>
    <x v="48"/>
    <s v="S1"/>
    <s v="S1 Kampus Utama"/>
    <x v="1"/>
    <s v="SNBT"/>
    <n v="97"/>
    <n v="38"/>
    <x v="78"/>
    <n v="29"/>
    <n v="9"/>
    <n v="76.3"/>
  </r>
  <r>
    <x v="1"/>
    <n v="31"/>
    <s v="Kelautan dan Perikanan"/>
    <x v="37"/>
    <s v="S1"/>
    <s v="S1 Kampus Utama"/>
    <x v="2"/>
    <s v="SNBP"/>
    <n v="61"/>
    <n v="38"/>
    <x v="78"/>
    <n v="30"/>
    <n v="8"/>
    <n v="78.90000000000001"/>
  </r>
  <r>
    <x v="1"/>
    <n v="49"/>
    <s v="FKIP"/>
    <x v="41"/>
    <s v="S1"/>
    <s v="S1 Kampus Utama"/>
    <x v="0"/>
    <s v="SMMPTN Barat"/>
    <n v="0"/>
    <n v="38"/>
    <x v="91"/>
    <n v="20"/>
    <n v="4"/>
    <n v="83.3"/>
  </r>
  <r>
    <x v="1"/>
    <n v="57"/>
    <s v="FISIP"/>
    <x v="30"/>
    <s v="S1"/>
    <s v="S1 Kampus Utama"/>
    <x v="2"/>
    <s v="SNBP"/>
    <n v="148"/>
    <n v="38"/>
    <x v="78"/>
    <n v="27"/>
    <n v="11"/>
    <n v="71.09999999999999"/>
  </r>
  <r>
    <x v="1"/>
    <n v="58"/>
    <s v="FISIP"/>
    <x v="32"/>
    <s v="S1"/>
    <s v="S1 Kampus Utama"/>
    <x v="2"/>
    <s v="SNBP"/>
    <n v="186"/>
    <n v="38"/>
    <x v="78"/>
    <n v="34"/>
    <n v="4"/>
    <n v="89.5"/>
  </r>
  <r>
    <x v="1"/>
    <n v="59"/>
    <s v="FISIP"/>
    <x v="25"/>
    <s v="S1"/>
    <s v="S1 Kampus Utama"/>
    <x v="2"/>
    <s v="SNBP"/>
    <n v="569"/>
    <n v="38"/>
    <x v="116"/>
    <n v="34"/>
    <n v="2"/>
    <n v="94.40000000000001"/>
  </r>
  <r>
    <x v="0"/>
    <n v="60"/>
    <s v="FKIP"/>
    <x v="50"/>
    <s v="S1"/>
    <s v="S1 Kampus Utama"/>
    <x v="4"/>
    <s v="TALENTA USK"/>
    <n v="0"/>
    <n v="38"/>
    <x v="22"/>
    <n v="2"/>
    <n v="1"/>
    <n v="66.7"/>
  </r>
  <r>
    <x v="1"/>
    <n v="61"/>
    <s v="FISIP"/>
    <x v="26"/>
    <s v="S1"/>
    <s v="S1 Kampus Utama"/>
    <x v="2"/>
    <s v="SNBP"/>
    <n v="246"/>
    <n v="38"/>
    <x v="78"/>
    <n v="35"/>
    <n v="3"/>
    <n v="92.09999999999999"/>
  </r>
  <r>
    <x v="2"/>
    <n v="68"/>
    <s v="Pertanian"/>
    <x v="71"/>
    <s v="D3"/>
    <s v="Diploma 3 Vokasi"/>
    <x v="4"/>
    <s v="TALENTA USK"/>
    <n v="0"/>
    <n v="38"/>
    <x v="56"/>
    <n v="0"/>
    <n v="0"/>
    <n v="0"/>
  </r>
  <r>
    <x v="2"/>
    <n v="68"/>
    <s v="Pertanian"/>
    <x v="71"/>
    <s v="D3"/>
    <s v="Diploma 3 Vokasi"/>
    <x v="3"/>
    <s v="SELEKSI MANDIRI CADANGAN"/>
    <n v="0"/>
    <n v="38"/>
    <x v="56"/>
    <n v="0"/>
    <n v="0"/>
    <n v="0"/>
  </r>
  <r>
    <x v="1"/>
    <n v="75"/>
    <s v="MIPA"/>
    <x v="69"/>
    <s v="D3"/>
    <s v="Diploma 3 Vokasi"/>
    <x v="1"/>
    <s v="SNBT"/>
    <n v="22"/>
    <n v="38"/>
    <x v="117"/>
    <n v="13"/>
    <n v="6"/>
    <n v="68.40000000000001"/>
  </r>
  <r>
    <x v="3"/>
    <n v="75"/>
    <s v="MIPA"/>
    <x v="69"/>
    <s v="D3"/>
    <s v="Diploma 3 Vokasi"/>
    <x v="1"/>
    <s v="SNBT"/>
    <n v="1275"/>
    <n v="38"/>
    <x v="78"/>
    <n v="22"/>
    <n v="16"/>
    <n v="57.9"/>
  </r>
  <r>
    <x v="2"/>
    <n v="78"/>
    <s v="Teknik"/>
    <x v="20"/>
    <s v="S1"/>
    <s v="S1 Kampus Utama"/>
    <x v="4"/>
    <s v="TALENTA USK"/>
    <n v="0"/>
    <n v="38"/>
    <x v="56"/>
    <n v="0"/>
    <n v="0"/>
    <n v="0"/>
  </r>
  <r>
    <x v="2"/>
    <n v="78"/>
    <s v="Teknik"/>
    <x v="20"/>
    <s v="S1"/>
    <s v="S1 Kampus Utama"/>
    <x v="3"/>
    <s v="SELEKSI MANDIRI CADANGAN"/>
    <n v="0"/>
    <n v="38"/>
    <x v="47"/>
    <n v="9"/>
    <n v="1"/>
    <n v="90"/>
  </r>
  <r>
    <x v="2"/>
    <n v="13"/>
    <s v="FKIP"/>
    <x v="35"/>
    <s v="S1"/>
    <s v="S1 Kampus Utama"/>
    <x v="4"/>
    <s v="TALENTA USK"/>
    <n v="0"/>
    <n v="37"/>
    <x v="35"/>
    <n v="1"/>
    <n v="0"/>
    <n v="100"/>
  </r>
  <r>
    <x v="2"/>
    <n v="13"/>
    <s v="FKIP"/>
    <x v="35"/>
    <s v="S1"/>
    <s v="S1 Kampus Utama"/>
    <x v="3"/>
    <s v="SELEKSI MANDIRI CADANGAN"/>
    <n v="0"/>
    <n v="37"/>
    <x v="56"/>
    <n v="0"/>
    <n v="0"/>
    <n v="0"/>
  </r>
  <r>
    <x v="1"/>
    <n v="19"/>
    <s v="MIPA"/>
    <x v="44"/>
    <s v="S1"/>
    <s v="S1 Kampus Utama"/>
    <x v="1"/>
    <s v="SNBT"/>
    <n v="68"/>
    <n v="37"/>
    <x v="118"/>
    <n v="29"/>
    <n v="8"/>
    <n v="78.40000000000001"/>
  </r>
  <r>
    <x v="1"/>
    <n v="19"/>
    <s v="MIPA"/>
    <x v="44"/>
    <s v="S1"/>
    <s v="S1 Kampus Utama"/>
    <x v="0"/>
    <s v="SMMPTN Barat"/>
    <n v="0"/>
    <n v="37"/>
    <x v="42"/>
    <n v="3"/>
    <n v="2"/>
    <n v="60"/>
  </r>
  <r>
    <x v="1"/>
    <n v="25"/>
    <s v="Teknik"/>
    <x v="52"/>
    <s v="S1"/>
    <s v="S1 Kampus Utama"/>
    <x v="1"/>
    <s v="SNBT"/>
    <n v="367"/>
    <n v="37"/>
    <x v="118"/>
    <n v="30"/>
    <n v="7"/>
    <n v="81.09999999999999"/>
  </r>
  <r>
    <x v="1"/>
    <n v="28"/>
    <s v="Teknik"/>
    <x v="59"/>
    <s v="S1"/>
    <s v="S1 Kampus Utama"/>
    <x v="1"/>
    <s v="SNBT"/>
    <n v="81"/>
    <n v="37"/>
    <x v="118"/>
    <n v="33"/>
    <n v="4"/>
    <n v="89.2"/>
  </r>
  <r>
    <x v="1"/>
    <n v="38"/>
    <s v="Teknik"/>
    <x v="68"/>
    <s v="S1"/>
    <s v="S1 Kampus Utama"/>
    <x v="1"/>
    <s v="SNBT"/>
    <n v="340"/>
    <n v="37"/>
    <x v="118"/>
    <n v="34"/>
    <n v="3"/>
    <n v="91.90000000000001"/>
  </r>
  <r>
    <x v="4"/>
    <n v="39"/>
    <s v="Pertanian"/>
    <x v="54"/>
    <s v="S1"/>
    <s v="S1 Kampus Utama"/>
    <x v="1"/>
    <s v="SBMPTN (SNBT)"/>
    <n v="174"/>
    <n v="37"/>
    <x v="78"/>
    <n v="31"/>
    <n v="7"/>
    <n v="81.59999999999999"/>
  </r>
  <r>
    <x v="4"/>
    <n v="46"/>
    <s v="FKIP"/>
    <x v="62"/>
    <s v="S1"/>
    <s v="S1 Kampus Utama"/>
    <x v="0"/>
    <s v="SMMPTN Barat"/>
    <n v="28"/>
    <n v="37"/>
    <x v="50"/>
    <n v="14"/>
    <n v="4"/>
    <n v="77.8"/>
  </r>
  <r>
    <x v="4"/>
    <n v="50"/>
    <s v="FKIP"/>
    <x v="45"/>
    <s v="S1"/>
    <s v="S1 Kampus Utama"/>
    <x v="0"/>
    <s v="SMMPTN Barat"/>
    <n v="71"/>
    <n v="37"/>
    <x v="78"/>
    <n v="31"/>
    <n v="7"/>
    <n v="81.59999999999999"/>
  </r>
  <r>
    <x v="4"/>
    <n v="56"/>
    <s v="Kedokteran"/>
    <x v="72"/>
    <s v="S1"/>
    <s v="S1 Kampus Utama"/>
    <x v="1"/>
    <s v="SBMPTN (SNBT)"/>
    <n v="678"/>
    <n v="37"/>
    <x v="118"/>
    <n v="32"/>
    <n v="5"/>
    <n v="86.5"/>
  </r>
  <r>
    <x v="2"/>
    <n v="68"/>
    <s v="Pertanian"/>
    <x v="71"/>
    <s v="D3"/>
    <s v="Diploma 3 Vokasi"/>
    <x v="1"/>
    <s v="SNBT"/>
    <n v="0"/>
    <n v="37"/>
    <x v="118"/>
    <n v="19"/>
    <n v="18"/>
    <n v="51.4"/>
  </r>
  <r>
    <x v="2"/>
    <n v="75"/>
    <s v="MIPA"/>
    <x v="69"/>
    <s v="D3"/>
    <s v="Diploma 3 Vokasi"/>
    <x v="1"/>
    <s v="SNBT"/>
    <n v="0"/>
    <n v="37"/>
    <x v="118"/>
    <n v="21"/>
    <n v="16"/>
    <n v="56.8"/>
  </r>
  <r>
    <x v="0"/>
    <n v="3"/>
    <s v="Teknik"/>
    <x v="5"/>
    <s v="S1"/>
    <s v="S1 Kampus Utama"/>
    <x v="2"/>
    <s v="SNBP"/>
    <n v="0"/>
    <n v="36"/>
    <x v="116"/>
    <n v="34"/>
    <n v="2"/>
    <n v="94.40000000000001"/>
  </r>
  <r>
    <x v="2"/>
    <n v="3"/>
    <s v="Teknik"/>
    <x v="5"/>
    <s v="S1"/>
    <s v="S1 Kampus Utama"/>
    <x v="2"/>
    <s v="SNBP"/>
    <n v="0"/>
    <n v="36"/>
    <x v="116"/>
    <n v="33"/>
    <n v="3"/>
    <n v="91.7"/>
  </r>
  <r>
    <x v="3"/>
    <n v="3"/>
    <s v="Teknik"/>
    <x v="5"/>
    <s v="S1"/>
    <s v="S1 Kampus Utama"/>
    <x v="2"/>
    <s v="SNBP"/>
    <n v="292"/>
    <n v="36"/>
    <x v="116"/>
    <n v="34"/>
    <n v="2"/>
    <n v="94.40000000000001"/>
  </r>
  <r>
    <x v="0"/>
    <n v="7"/>
    <s v="Pertanian"/>
    <x v="24"/>
    <s v="S1"/>
    <s v="S1 Kampus Utama"/>
    <x v="2"/>
    <s v="SNBP"/>
    <n v="0"/>
    <n v="36"/>
    <x v="116"/>
    <n v="33"/>
    <n v="3"/>
    <n v="91.7"/>
  </r>
  <r>
    <x v="2"/>
    <n v="7"/>
    <s v="Pertanian"/>
    <x v="24"/>
    <s v="S1"/>
    <s v="S1 Kampus Utama"/>
    <x v="2"/>
    <s v="SNBP"/>
    <n v="0"/>
    <n v="36"/>
    <x v="116"/>
    <n v="33"/>
    <n v="3"/>
    <n v="91.7"/>
  </r>
  <r>
    <x v="3"/>
    <n v="7"/>
    <s v="Pertanian"/>
    <x v="24"/>
    <s v="S1"/>
    <s v="S1 Kampus Utama"/>
    <x v="2"/>
    <s v="SNBP"/>
    <n v="264"/>
    <n v="36"/>
    <x v="109"/>
    <n v="35"/>
    <n v="0"/>
    <n v="100"/>
  </r>
  <r>
    <x v="0"/>
    <n v="9"/>
    <s v="Pertanian"/>
    <x v="28"/>
    <s v="S1"/>
    <s v="S1 Kampus Utama"/>
    <x v="2"/>
    <s v="SNBP"/>
    <n v="0"/>
    <n v="36"/>
    <x v="116"/>
    <n v="30"/>
    <n v="6"/>
    <n v="83.3"/>
  </r>
  <r>
    <x v="4"/>
    <n v="10"/>
    <s v="Pertanian"/>
    <x v="29"/>
    <s v="S1"/>
    <s v="S1 Kampus Utama"/>
    <x v="1"/>
    <s v="SBMPTN (SNBT)"/>
    <n v="137"/>
    <n v="36"/>
    <x v="116"/>
    <n v="26"/>
    <n v="10"/>
    <n v="72.2"/>
  </r>
  <r>
    <x v="2"/>
    <n v="12"/>
    <s v="FKIP"/>
    <x v="36"/>
    <s v="S1"/>
    <s v="S1 Kampus Utama"/>
    <x v="2"/>
    <s v="SNBP"/>
    <n v="0"/>
    <n v="36"/>
    <x v="116"/>
    <n v="34"/>
    <n v="2"/>
    <n v="94.40000000000001"/>
  </r>
  <r>
    <x v="3"/>
    <n v="12"/>
    <s v="FKIP"/>
    <x v="36"/>
    <s v="S1"/>
    <s v="S1 Kampus Utama"/>
    <x v="2"/>
    <s v="SNBP"/>
    <n v="319"/>
    <n v="36"/>
    <x v="109"/>
    <n v="34"/>
    <n v="1"/>
    <n v="97.09999999999999"/>
  </r>
  <r>
    <x v="2"/>
    <n v="13"/>
    <s v="FKIP"/>
    <x v="35"/>
    <s v="S1"/>
    <s v="S1 Kampus Utama"/>
    <x v="2"/>
    <s v="SNBP"/>
    <n v="0"/>
    <n v="36"/>
    <x v="116"/>
    <n v="34"/>
    <n v="2"/>
    <n v="94.40000000000001"/>
  </r>
  <r>
    <x v="3"/>
    <n v="13"/>
    <s v="FKIP"/>
    <x v="35"/>
    <s v="S1"/>
    <s v="S1 Kampus Utama"/>
    <x v="2"/>
    <s v="SNBP"/>
    <n v="245"/>
    <n v="36"/>
    <x v="116"/>
    <n v="35"/>
    <n v="1"/>
    <n v="97.2"/>
  </r>
  <r>
    <x v="2"/>
    <n v="14"/>
    <s v="FKIP"/>
    <x v="16"/>
    <s v="S1"/>
    <s v="S1 Kampus Utama"/>
    <x v="2"/>
    <s v="SNBP"/>
    <n v="0"/>
    <n v="36"/>
    <x v="116"/>
    <n v="31"/>
    <n v="5"/>
    <n v="86.09999999999999"/>
  </r>
  <r>
    <x v="3"/>
    <n v="14"/>
    <s v="FKIP"/>
    <x v="16"/>
    <s v="S1"/>
    <s v="S1 Kampus Utama"/>
    <x v="2"/>
    <s v="SNBP"/>
    <n v="82"/>
    <n v="36"/>
    <x v="116"/>
    <n v="31"/>
    <n v="5"/>
    <n v="86.09999999999999"/>
  </r>
  <r>
    <x v="0"/>
    <n v="15"/>
    <s v="FKIP"/>
    <x v="38"/>
    <s v="S1"/>
    <s v="S1 Kampus Utama"/>
    <x v="2"/>
    <s v="SNBP"/>
    <n v="0"/>
    <n v="36"/>
    <x v="116"/>
    <n v="34"/>
    <n v="2"/>
    <n v="94.40000000000001"/>
  </r>
  <r>
    <x v="2"/>
    <n v="15"/>
    <s v="FKIP"/>
    <x v="38"/>
    <s v="S1"/>
    <s v="S1 Kampus Utama"/>
    <x v="2"/>
    <s v="SNBP"/>
    <n v="0"/>
    <n v="36"/>
    <x v="116"/>
    <n v="33"/>
    <n v="3"/>
    <n v="91.7"/>
  </r>
  <r>
    <x v="3"/>
    <n v="15"/>
    <s v="FKIP"/>
    <x v="38"/>
    <s v="S1"/>
    <s v="S1 Kampus Utama"/>
    <x v="2"/>
    <s v="SNBP"/>
    <n v="117"/>
    <n v="36"/>
    <x v="116"/>
    <n v="33"/>
    <n v="3"/>
    <n v="91.7"/>
  </r>
  <r>
    <x v="4"/>
    <n v="18"/>
    <s v="Kedokteran Gigi"/>
    <x v="43"/>
    <s v="S1"/>
    <s v="S1 Kampus Utama"/>
    <x v="1"/>
    <s v="SBMPTN (SNBT)"/>
    <n v="880"/>
    <n v="36"/>
    <x v="116"/>
    <n v="35"/>
    <n v="1"/>
    <n v="97.2"/>
  </r>
  <r>
    <x v="1"/>
    <n v="18"/>
    <s v="Kedokteran Gigi"/>
    <x v="43"/>
    <s v="S1"/>
    <s v="S1 Kampus Utama"/>
    <x v="0"/>
    <s v="SMMPTN Barat"/>
    <n v="0"/>
    <n v="36"/>
    <x v="116"/>
    <n v="20"/>
    <n v="16"/>
    <n v="55.6"/>
  </r>
  <r>
    <x v="2"/>
    <n v="18"/>
    <s v="Kedokteran Gigi"/>
    <x v="43"/>
    <s v="S1"/>
    <s v="S1 Kampus Utama"/>
    <x v="0"/>
    <s v="SMMPTN Barat"/>
    <n v="0"/>
    <n v="36"/>
    <x v="84"/>
    <n v="22"/>
    <n v="7"/>
    <n v="75.90000000000001"/>
  </r>
  <r>
    <x v="0"/>
    <n v="19"/>
    <s v="MIPA"/>
    <x v="44"/>
    <s v="S1"/>
    <s v="S1 Kampus Utama"/>
    <x v="2"/>
    <s v="SNBP"/>
    <n v="0"/>
    <n v="36"/>
    <x v="116"/>
    <n v="33"/>
    <n v="3"/>
    <n v="91.7"/>
  </r>
  <r>
    <x v="0"/>
    <n v="20"/>
    <s v="MIPA"/>
    <x v="13"/>
    <s v="S1"/>
    <s v="S1 Kampus Utama"/>
    <x v="2"/>
    <s v="SNBP"/>
    <n v="0"/>
    <n v="36"/>
    <x v="93"/>
    <n v="23"/>
    <n v="2"/>
    <n v="92"/>
  </r>
  <r>
    <x v="2"/>
    <n v="20"/>
    <s v="MIPA"/>
    <x v="13"/>
    <s v="S1"/>
    <s v="S1 Kampus Utama"/>
    <x v="1"/>
    <s v="SNBT"/>
    <n v="0"/>
    <n v="36"/>
    <x v="98"/>
    <n v="29"/>
    <n v="5"/>
    <n v="85.3"/>
  </r>
  <r>
    <x v="0"/>
    <n v="21"/>
    <s v="MIPA"/>
    <x v="47"/>
    <s v="S1"/>
    <s v="S1 Kampus Utama"/>
    <x v="2"/>
    <s v="SNBP"/>
    <n v="0"/>
    <n v="36"/>
    <x v="116"/>
    <n v="36"/>
    <n v="0"/>
    <n v="100"/>
  </r>
  <r>
    <x v="0"/>
    <n v="21"/>
    <s v="MIPA"/>
    <x v="47"/>
    <s v="S1"/>
    <s v="S1 Kampus Utama"/>
    <x v="4"/>
    <s v="TALENTA USK"/>
    <n v="0"/>
    <n v="36"/>
    <x v="56"/>
    <n v="0"/>
    <n v="0"/>
    <n v="0"/>
  </r>
  <r>
    <x v="1"/>
    <n v="22"/>
    <s v="MIPA"/>
    <x v="48"/>
    <s v="S1"/>
    <s v="S1 Kampus Utama"/>
    <x v="0"/>
    <s v="SMMPTN Barat"/>
    <n v="0"/>
    <n v="36"/>
    <x v="50"/>
    <n v="11"/>
    <n v="7"/>
    <n v="61.1"/>
  </r>
  <r>
    <x v="0"/>
    <n v="22"/>
    <s v="MIPA"/>
    <x v="48"/>
    <s v="S1"/>
    <s v="S1 Kampus Utama"/>
    <x v="2"/>
    <s v="SNBP"/>
    <n v="0"/>
    <n v="36"/>
    <x v="116"/>
    <n v="36"/>
    <n v="0"/>
    <n v="100"/>
  </r>
  <r>
    <x v="2"/>
    <n v="22"/>
    <s v="MIPA"/>
    <x v="48"/>
    <s v="S1"/>
    <s v="S1 Kampus Utama"/>
    <x v="2"/>
    <s v="SNBP"/>
    <n v="0"/>
    <n v="36"/>
    <x v="116"/>
    <n v="31"/>
    <n v="5"/>
    <n v="86.09999999999999"/>
  </r>
  <r>
    <x v="0"/>
    <n v="25"/>
    <s v="Teknik"/>
    <x v="52"/>
    <s v="S1"/>
    <s v="S1 Kampus Utama"/>
    <x v="2"/>
    <s v="SNBP"/>
    <n v="0"/>
    <n v="36"/>
    <x v="116"/>
    <n v="33"/>
    <n v="3"/>
    <n v="91.7"/>
  </r>
  <r>
    <x v="2"/>
    <n v="25"/>
    <s v="Teknik"/>
    <x v="52"/>
    <s v="S1"/>
    <s v="S1 Kampus Utama"/>
    <x v="2"/>
    <s v="SNBP"/>
    <n v="0"/>
    <n v="36"/>
    <x v="116"/>
    <n v="35"/>
    <n v="1"/>
    <n v="97.2"/>
  </r>
  <r>
    <x v="3"/>
    <n v="25"/>
    <s v="Teknik"/>
    <x v="52"/>
    <s v="S1"/>
    <s v="S1 Kampus Utama"/>
    <x v="2"/>
    <s v="SNBP"/>
    <n v="397"/>
    <n v="36"/>
    <x v="116"/>
    <n v="34"/>
    <n v="2"/>
    <n v="94.40000000000001"/>
  </r>
  <r>
    <x v="1"/>
    <n v="26"/>
    <s v="MIPA"/>
    <x v="55"/>
    <s v="S1"/>
    <s v="S1 Kampus Utama"/>
    <x v="1"/>
    <s v="SNBT"/>
    <n v="1108"/>
    <n v="36"/>
    <x v="116"/>
    <n v="36"/>
    <n v="0"/>
    <n v="100"/>
  </r>
  <r>
    <x v="0"/>
    <n v="26"/>
    <s v="MIPA"/>
    <x v="55"/>
    <s v="S1"/>
    <s v="S1 Kampus Utama"/>
    <x v="2"/>
    <s v="SNBP"/>
    <n v="0"/>
    <n v="36"/>
    <x v="116"/>
    <n v="36"/>
    <n v="0"/>
    <n v="100"/>
  </r>
  <r>
    <x v="2"/>
    <n v="26"/>
    <s v="MIPA"/>
    <x v="55"/>
    <s v="S1"/>
    <s v="S1 Kampus Utama"/>
    <x v="2"/>
    <s v="SNBP"/>
    <n v="0"/>
    <n v="36"/>
    <x v="116"/>
    <n v="35"/>
    <n v="1"/>
    <n v="97.2"/>
  </r>
  <r>
    <x v="3"/>
    <n v="26"/>
    <s v="MIPA"/>
    <x v="55"/>
    <s v="S1"/>
    <s v="S1 Kampus Utama"/>
    <x v="2"/>
    <s v="SNBP"/>
    <n v="849"/>
    <n v="36"/>
    <x v="116"/>
    <n v="36"/>
    <n v="0"/>
    <n v="100"/>
  </r>
  <r>
    <x v="0"/>
    <n v="28"/>
    <s v="Teknik"/>
    <x v="59"/>
    <s v="S1"/>
    <s v="S1 Kampus Utama"/>
    <x v="2"/>
    <s v="SNBP"/>
    <n v="0"/>
    <n v="36"/>
    <x v="116"/>
    <n v="35"/>
    <n v="1"/>
    <n v="97.2"/>
  </r>
  <r>
    <x v="4"/>
    <n v="29"/>
    <s v="Teknik"/>
    <x v="61"/>
    <s v="S1"/>
    <s v="S1 Kampus Utama"/>
    <x v="1"/>
    <s v="SBMPTN (SNBT)"/>
    <n v="528"/>
    <n v="36"/>
    <x v="116"/>
    <n v="33"/>
    <n v="3"/>
    <n v="91.7"/>
  </r>
  <r>
    <x v="1"/>
    <n v="29"/>
    <s v="Teknik"/>
    <x v="61"/>
    <s v="S1"/>
    <s v="S1 Kampus Utama"/>
    <x v="1"/>
    <s v="SNBT"/>
    <n v="641"/>
    <n v="36"/>
    <x v="116"/>
    <n v="34"/>
    <n v="2"/>
    <n v="94.40000000000001"/>
  </r>
  <r>
    <x v="0"/>
    <n v="29"/>
    <s v="Teknik"/>
    <x v="61"/>
    <s v="S1"/>
    <s v="S1 Kampus Utama"/>
    <x v="2"/>
    <s v="SNBP"/>
    <n v="0"/>
    <n v="36"/>
    <x v="116"/>
    <n v="35"/>
    <n v="1"/>
    <n v="97.2"/>
  </r>
  <r>
    <x v="2"/>
    <n v="29"/>
    <s v="Teknik"/>
    <x v="61"/>
    <s v="S1"/>
    <s v="S1 Kampus Utama"/>
    <x v="2"/>
    <s v="SNBP"/>
    <n v="0"/>
    <n v="36"/>
    <x v="116"/>
    <n v="35"/>
    <n v="1"/>
    <n v="97.2"/>
  </r>
  <r>
    <x v="3"/>
    <n v="29"/>
    <s v="Teknik"/>
    <x v="61"/>
    <s v="S1"/>
    <s v="S1 Kampus Utama"/>
    <x v="2"/>
    <s v="SNBP"/>
    <n v="511"/>
    <n v="36"/>
    <x v="116"/>
    <n v="36"/>
    <n v="0"/>
    <n v="100"/>
  </r>
  <r>
    <x v="1"/>
    <n v="30"/>
    <s v="MIPA"/>
    <x v="63"/>
    <s v="S1"/>
    <s v="S1 Kampus Utama"/>
    <x v="1"/>
    <s v="SNBT"/>
    <n v="250"/>
    <n v="36"/>
    <x v="116"/>
    <n v="35"/>
    <n v="1"/>
    <n v="97.2"/>
  </r>
  <r>
    <x v="0"/>
    <n v="30"/>
    <s v="MIPA"/>
    <x v="63"/>
    <s v="S1"/>
    <s v="S1 Kampus Utama"/>
    <x v="2"/>
    <s v="SNBP"/>
    <n v="0"/>
    <n v="36"/>
    <x v="116"/>
    <n v="36"/>
    <n v="0"/>
    <n v="100"/>
  </r>
  <r>
    <x v="2"/>
    <n v="30"/>
    <s v="MIPA"/>
    <x v="63"/>
    <s v="S1"/>
    <s v="S1 Kampus Utama"/>
    <x v="2"/>
    <s v="SNBP"/>
    <n v="0"/>
    <n v="36"/>
    <x v="116"/>
    <n v="36"/>
    <n v="0"/>
    <n v="100"/>
  </r>
  <r>
    <x v="3"/>
    <n v="30"/>
    <s v="MIPA"/>
    <x v="63"/>
    <s v="S1"/>
    <s v="S1 Kampus Utama"/>
    <x v="2"/>
    <s v="SNBP"/>
    <n v="234"/>
    <n v="36"/>
    <x v="116"/>
    <n v="36"/>
    <n v="0"/>
    <n v="100"/>
  </r>
  <r>
    <x v="0"/>
    <n v="31"/>
    <s v="Kelautan dan Perikanan"/>
    <x v="37"/>
    <s v="S1"/>
    <s v="S1 Kampus Utama"/>
    <x v="2"/>
    <s v="SNBP"/>
    <n v="0"/>
    <n v="36"/>
    <x v="116"/>
    <n v="26"/>
    <n v="10"/>
    <n v="72.2"/>
  </r>
  <r>
    <x v="2"/>
    <n v="31"/>
    <s v="Kelautan dan Perikanan"/>
    <x v="37"/>
    <s v="S1"/>
    <s v="S1 Kampus Utama"/>
    <x v="2"/>
    <s v="SNBP"/>
    <n v="0"/>
    <n v="36"/>
    <x v="116"/>
    <n v="29"/>
    <n v="7"/>
    <n v="80.59999999999999"/>
  </r>
  <r>
    <x v="3"/>
    <n v="31"/>
    <s v="Kelautan dan Perikanan"/>
    <x v="37"/>
    <s v="S1"/>
    <s v="S1 Kampus Utama"/>
    <x v="2"/>
    <s v="SNBP"/>
    <n v="35"/>
    <n v="36"/>
    <x v="82"/>
    <n v="19"/>
    <n v="4"/>
    <n v="82.59999999999999"/>
  </r>
  <r>
    <x v="4"/>
    <n v="32"/>
    <s v="Pertanian"/>
    <x v="60"/>
    <s v="S1"/>
    <s v="S1 Kampus Utama"/>
    <x v="1"/>
    <s v="SBMPTN (SNBT)"/>
    <n v="87"/>
    <n v="36"/>
    <x v="116"/>
    <n v="33"/>
    <n v="3"/>
    <n v="91.7"/>
  </r>
  <r>
    <x v="1"/>
    <n v="32"/>
    <s v="Pertanian"/>
    <x v="60"/>
    <s v="S1"/>
    <s v="S1 Kampus Utama"/>
    <x v="0"/>
    <s v="SMMPTN Barat"/>
    <n v="0"/>
    <n v="36"/>
    <x v="94"/>
    <n v="5"/>
    <n v="7"/>
    <n v="41.7"/>
  </r>
  <r>
    <x v="0"/>
    <n v="32"/>
    <s v="Pertanian"/>
    <x v="60"/>
    <s v="S1"/>
    <s v="S1 Kampus Utama"/>
    <x v="2"/>
    <s v="SNBP"/>
    <n v="0"/>
    <n v="36"/>
    <x v="116"/>
    <n v="33"/>
    <n v="3"/>
    <n v="91.7"/>
  </r>
  <r>
    <x v="2"/>
    <n v="32"/>
    <s v="Pertanian"/>
    <x v="60"/>
    <s v="S1"/>
    <s v="S1 Kampus Utama"/>
    <x v="2"/>
    <s v="SNBP"/>
    <n v="0"/>
    <n v="36"/>
    <x v="116"/>
    <n v="27"/>
    <n v="9"/>
    <n v="75"/>
  </r>
  <r>
    <x v="3"/>
    <n v="32"/>
    <s v="Pertanian"/>
    <x v="60"/>
    <s v="S1"/>
    <s v="S1 Kampus Utama"/>
    <x v="2"/>
    <s v="SNBP"/>
    <n v="67"/>
    <n v="36"/>
    <x v="116"/>
    <n v="34"/>
    <n v="2"/>
    <n v="94.40000000000001"/>
  </r>
  <r>
    <x v="4"/>
    <n v="33"/>
    <s v="Teknik"/>
    <x v="64"/>
    <s v="S1"/>
    <s v="S1 Kampus Utama"/>
    <x v="1"/>
    <s v="SBMPTN (SNBT)"/>
    <n v="123"/>
    <n v="36"/>
    <x v="116"/>
    <n v="34"/>
    <n v="2"/>
    <n v="94.40000000000001"/>
  </r>
  <r>
    <x v="2"/>
    <n v="36"/>
    <s v="PSDKU Gayo Lues"/>
    <x v="58"/>
    <s v="S1"/>
    <s v="PSDKU Gayo Lues"/>
    <x v="1"/>
    <s v="SNBT"/>
    <n v="0"/>
    <n v="36"/>
    <x v="102"/>
    <n v="5"/>
    <n v="6"/>
    <n v="45.5"/>
  </r>
  <r>
    <x v="3"/>
    <n v="36"/>
    <s v="PSDKU Gayo Lues"/>
    <x v="58"/>
    <s v="S1"/>
    <s v="PSDKU Gayo Lues"/>
    <x v="1"/>
    <s v="SNBT"/>
    <n v="14"/>
    <n v="36"/>
    <x v="102"/>
    <n v="6"/>
    <n v="5"/>
    <n v="54.5"/>
  </r>
  <r>
    <x v="4"/>
    <n v="37"/>
    <s v="Pertanian"/>
    <x v="67"/>
    <s v="S1"/>
    <s v="S1 Kampus Utama"/>
    <x v="1"/>
    <s v="SBMPTN (SNBT)"/>
    <n v="54"/>
    <n v="36"/>
    <x v="116"/>
    <n v="33"/>
    <n v="3"/>
    <n v="91.7"/>
  </r>
  <r>
    <x v="3"/>
    <n v="52"/>
    <s v="FKIP"/>
    <x v="46"/>
    <s v="S1"/>
    <s v="S1 Kampus Utama"/>
    <x v="3"/>
    <s v="SELEKSI MANDIRI CADANGAN"/>
    <n v="6"/>
    <n v="28"/>
    <x v="22"/>
    <n v="2"/>
    <n v="1"/>
    <n v="66.7"/>
  </r>
  <r>
    <x v="0"/>
    <n v="38"/>
    <s v="Teknik"/>
    <x v="68"/>
    <s v="S1"/>
    <s v="S1 Kampus Utama"/>
    <x v="2"/>
    <s v="SNBP"/>
    <n v="0"/>
    <n v="36"/>
    <x v="116"/>
    <n v="35"/>
    <n v="1"/>
    <n v="97.2"/>
  </r>
  <r>
    <x v="2"/>
    <n v="38"/>
    <s v="Teknik"/>
    <x v="68"/>
    <s v="S1"/>
    <s v="S1 Kampus Utama"/>
    <x v="2"/>
    <s v="SNBP"/>
    <n v="0"/>
    <n v="36"/>
    <x v="116"/>
    <n v="35"/>
    <n v="1"/>
    <n v="97.2"/>
  </r>
  <r>
    <x v="3"/>
    <n v="38"/>
    <s v="Teknik"/>
    <x v="68"/>
    <s v="S1"/>
    <s v="S1 Kampus Utama"/>
    <x v="2"/>
    <s v="SNBP"/>
    <n v="261"/>
    <n v="36"/>
    <x v="116"/>
    <n v="35"/>
    <n v="1"/>
    <n v="97.2"/>
  </r>
  <r>
    <x v="0"/>
    <n v="39"/>
    <s v="Pertanian"/>
    <x v="54"/>
    <s v="S1"/>
    <s v="S1 Kampus Utama"/>
    <x v="2"/>
    <s v="SNBP"/>
    <n v="0"/>
    <n v="36"/>
    <x v="116"/>
    <n v="25"/>
    <n v="11"/>
    <n v="69.40000000000001"/>
  </r>
  <r>
    <x v="2"/>
    <n v="39"/>
    <s v="Pertanian"/>
    <x v="54"/>
    <s v="S1"/>
    <s v="S1 Kampus Utama"/>
    <x v="2"/>
    <s v="SNBP"/>
    <n v="0"/>
    <n v="36"/>
    <x v="116"/>
    <n v="33"/>
    <n v="3"/>
    <n v="91.7"/>
  </r>
  <r>
    <x v="3"/>
    <n v="39"/>
    <s v="Pertanian"/>
    <x v="54"/>
    <s v="S1"/>
    <s v="S1 Kampus Utama"/>
    <x v="2"/>
    <s v="SNBP"/>
    <n v="156"/>
    <n v="36"/>
    <x v="116"/>
    <n v="32"/>
    <n v="4"/>
    <n v="88.90000000000001"/>
  </r>
  <r>
    <x v="0"/>
    <n v="46"/>
    <s v="FKIP"/>
    <x v="62"/>
    <s v="S1"/>
    <s v="S1 Kampus Utama"/>
    <x v="2"/>
    <s v="SNBP"/>
    <n v="0"/>
    <n v="36"/>
    <x v="116"/>
    <n v="30"/>
    <n v="6"/>
    <n v="83.3"/>
  </r>
  <r>
    <x v="2"/>
    <n v="46"/>
    <s v="FKIP"/>
    <x v="62"/>
    <s v="S1"/>
    <s v="S1 Kampus Utama"/>
    <x v="2"/>
    <s v="SNBP"/>
    <n v="0"/>
    <n v="36"/>
    <x v="116"/>
    <n v="30"/>
    <n v="6"/>
    <n v="83.3"/>
  </r>
  <r>
    <x v="3"/>
    <n v="46"/>
    <s v="FKIP"/>
    <x v="62"/>
    <s v="S1"/>
    <s v="S1 Kampus Utama"/>
    <x v="2"/>
    <s v="SNBP"/>
    <n v="325"/>
    <n v="36"/>
    <x v="98"/>
    <n v="32"/>
    <n v="2"/>
    <n v="94.09999999999999"/>
  </r>
  <r>
    <x v="2"/>
    <n v="49"/>
    <s v="FKIP"/>
    <x v="41"/>
    <s v="S1"/>
    <s v="S1 Kampus Utama"/>
    <x v="4"/>
    <s v="TALENTA USK"/>
    <n v="0"/>
    <n v="36"/>
    <x v="21"/>
    <n v="5"/>
    <n v="1"/>
    <n v="83.3"/>
  </r>
  <r>
    <x v="2"/>
    <n v="49"/>
    <s v="FKIP"/>
    <x v="41"/>
    <s v="S1"/>
    <s v="S1 Kampus Utama"/>
    <x v="3"/>
    <s v="SELEKSI MANDIRI CADANGAN"/>
    <n v="0"/>
    <n v="36"/>
    <x v="56"/>
    <n v="0"/>
    <n v="0"/>
    <n v="0"/>
  </r>
  <r>
    <x v="2"/>
    <n v="51"/>
    <s v="FKIP"/>
    <x v="49"/>
    <s v="S1"/>
    <s v="S1 Kampus Utama"/>
    <x v="2"/>
    <s v="SNBP"/>
    <n v="0"/>
    <n v="36"/>
    <x v="116"/>
    <n v="35"/>
    <n v="1"/>
    <n v="97.2"/>
  </r>
  <r>
    <x v="3"/>
    <n v="51"/>
    <s v="FKIP"/>
    <x v="49"/>
    <s v="S1"/>
    <s v="S1 Kampus Utama"/>
    <x v="2"/>
    <s v="SNBP"/>
    <n v="164"/>
    <n v="36"/>
    <x v="116"/>
    <n v="35"/>
    <n v="1"/>
    <n v="97.2"/>
  </r>
  <r>
    <x v="0"/>
    <n v="54"/>
    <s v="FKIP"/>
    <x v="51"/>
    <s v="S1"/>
    <s v="S1 Kampus Utama"/>
    <x v="2"/>
    <s v="SNBP"/>
    <n v="0"/>
    <n v="36"/>
    <x v="116"/>
    <n v="34"/>
    <n v="2"/>
    <n v="94.40000000000001"/>
  </r>
  <r>
    <x v="2"/>
    <n v="57"/>
    <s v="FISIP"/>
    <x v="30"/>
    <s v="S1"/>
    <s v="S1 Kampus Utama"/>
    <x v="4"/>
    <s v="TALENTA USK"/>
    <n v="0"/>
    <n v="36"/>
    <x v="35"/>
    <n v="0"/>
    <n v="1"/>
    <n v="0"/>
  </r>
  <r>
    <x v="2"/>
    <n v="57"/>
    <s v="FISIP"/>
    <x v="30"/>
    <s v="S1"/>
    <s v="S1 Kampus Utama"/>
    <x v="3"/>
    <s v="SELEKSI MANDIRI CADANGAN"/>
    <n v="0"/>
    <n v="36"/>
    <x v="15"/>
    <n v="9"/>
    <n v="0"/>
    <n v="100"/>
  </r>
  <r>
    <x v="2"/>
    <n v="58"/>
    <s v="FISIP"/>
    <x v="32"/>
    <s v="S1"/>
    <s v="S1 Kampus Utama"/>
    <x v="2"/>
    <s v="SNBP"/>
    <n v="0"/>
    <n v="36"/>
    <x v="116"/>
    <n v="27"/>
    <n v="9"/>
    <n v="75"/>
  </r>
  <r>
    <x v="2"/>
    <n v="58"/>
    <s v="FISIP"/>
    <x v="32"/>
    <s v="S1"/>
    <s v="S1 Kampus Utama"/>
    <x v="4"/>
    <s v="TALENTA USK"/>
    <n v="0"/>
    <n v="36"/>
    <x v="56"/>
    <n v="0"/>
    <n v="0"/>
    <n v="0"/>
  </r>
  <r>
    <x v="4"/>
    <n v="63"/>
    <s v="PSDKU Gayo Lues"/>
    <x v="40"/>
    <s v="S1"/>
    <s v="PSDKU Gayo Lues"/>
    <x v="0"/>
    <s v="SMMPTN Barat"/>
    <n v="2"/>
    <n v="36"/>
    <x v="67"/>
    <n v="1"/>
    <n v="1"/>
    <n v="50"/>
  </r>
  <r>
    <x v="1"/>
    <n v="71"/>
    <s v="Ekonomi dan Bisnis"/>
    <x v="73"/>
    <s v="D3"/>
    <s v="Diploma 3 Vokasi"/>
    <x v="1"/>
    <s v="SNBT"/>
    <n v="38"/>
    <n v="36"/>
    <x v="68"/>
    <n v="20"/>
    <n v="6"/>
    <n v="76.90000000000001"/>
  </r>
  <r>
    <x v="3"/>
    <n v="53"/>
    <s v="FKIP"/>
    <x v="23"/>
    <s v="S1"/>
    <s v="S1 Kampus Utama"/>
    <x v="3"/>
    <s v="SELEKSI MANDIRI CADANGAN"/>
    <n v="7"/>
    <n v="49"/>
    <x v="42"/>
    <n v="4"/>
    <n v="1"/>
    <n v="80"/>
  </r>
  <r>
    <x v="0"/>
    <n v="73"/>
    <s v="Ekonomi dan Bisnis"/>
    <x v="10"/>
    <s v="D3"/>
    <s v="Diploma 3 Vokasi"/>
    <x v="4"/>
    <s v="TALENTA USK"/>
    <n v="0"/>
    <n v="36"/>
    <x v="56"/>
    <n v="0"/>
    <n v="0"/>
    <n v="0"/>
  </r>
  <r>
    <x v="0"/>
    <n v="74"/>
    <s v="Ekonomi dan Bisnis"/>
    <x v="56"/>
    <s v="D3"/>
    <s v="Diploma 3 Vokasi"/>
    <x v="1"/>
    <s v="SNBT"/>
    <n v="0"/>
    <n v="36"/>
    <x v="116"/>
    <n v="11"/>
    <n v="25"/>
    <n v="30.6"/>
  </r>
  <r>
    <x v="4"/>
    <n v="3"/>
    <s v="Teknik"/>
    <x v="5"/>
    <s v="S1"/>
    <s v="S1 Kampus Utama"/>
    <x v="2"/>
    <s v="SNMPTN (SNBP)"/>
    <n v="172"/>
    <n v="35"/>
    <x v="109"/>
    <n v="33"/>
    <n v="2"/>
    <n v="94.3"/>
  </r>
  <r>
    <x v="4"/>
    <n v="4"/>
    <s v="Teknik"/>
    <x v="7"/>
    <s v="S1"/>
    <s v="S1 Kampus Utama"/>
    <x v="2"/>
    <s v="SNMPTN (SNBP)"/>
    <n v="174"/>
    <n v="35"/>
    <x v="109"/>
    <n v="33"/>
    <n v="2"/>
    <n v="94.3"/>
  </r>
  <r>
    <x v="1"/>
    <n v="4"/>
    <s v="Teknik"/>
    <x v="7"/>
    <s v="S1"/>
    <s v="S1 Kampus Utama"/>
    <x v="2"/>
    <s v="SNBP"/>
    <n v="138"/>
    <n v="35"/>
    <x v="109"/>
    <n v="29"/>
    <n v="6"/>
    <n v="82.90000000000001"/>
  </r>
  <r>
    <x v="4"/>
    <n v="5"/>
    <s v="Teknik"/>
    <x v="11"/>
    <s v="S1"/>
    <s v="S1 Kampus Utama"/>
    <x v="2"/>
    <s v="SNMPTN (SNBP)"/>
    <n v="303"/>
    <n v="35"/>
    <x v="109"/>
    <n v="34"/>
    <n v="1"/>
    <n v="97.09999999999999"/>
  </r>
  <r>
    <x v="4"/>
    <n v="6"/>
    <s v="Teknik"/>
    <x v="17"/>
    <s v="S1"/>
    <s v="S1 Kampus Utama"/>
    <x v="2"/>
    <s v="SNMPTN (SNBP)"/>
    <n v="189"/>
    <n v="35"/>
    <x v="98"/>
    <n v="32"/>
    <n v="2"/>
    <n v="94.09999999999999"/>
  </r>
  <r>
    <x v="4"/>
    <n v="11"/>
    <s v="Pertanian"/>
    <x v="34"/>
    <s v="S1"/>
    <s v="S1 Kampus Utama"/>
    <x v="2"/>
    <s v="SNMPTN (SNBP)"/>
    <n v="212"/>
    <n v="35"/>
    <x v="109"/>
    <n v="32"/>
    <n v="3"/>
    <n v="91.40000000000001"/>
  </r>
  <r>
    <x v="1"/>
    <n v="11"/>
    <s v="Pertanian"/>
    <x v="34"/>
    <s v="S1"/>
    <s v="S1 Kampus Utama"/>
    <x v="2"/>
    <s v="SNBP"/>
    <n v="202"/>
    <n v="35"/>
    <x v="109"/>
    <n v="24"/>
    <n v="11"/>
    <n v="68.59999999999999"/>
  </r>
  <r>
    <x v="4"/>
    <n v="14"/>
    <s v="FKIP"/>
    <x v="16"/>
    <s v="S1"/>
    <s v="S1 Kampus Utama"/>
    <x v="0"/>
    <s v="SMMPTN Barat"/>
    <n v="11"/>
    <n v="35"/>
    <x v="22"/>
    <n v="1"/>
    <n v="2"/>
    <n v="33.3"/>
  </r>
  <r>
    <x v="0"/>
    <n v="18"/>
    <s v="Kedokteran Gigi"/>
    <x v="43"/>
    <s v="S1"/>
    <s v="S1 Kampus Utama"/>
    <x v="1"/>
    <s v="SNBT"/>
    <n v="0"/>
    <n v="35"/>
    <x v="109"/>
    <n v="35"/>
    <n v="0"/>
    <n v="100"/>
  </r>
  <r>
    <x v="0"/>
    <n v="18"/>
    <s v="Kedokteran Gigi"/>
    <x v="43"/>
    <s v="S1"/>
    <s v="S1 Kampus Utama"/>
    <x v="0"/>
    <s v="SMMPTN Barat"/>
    <n v="0"/>
    <n v="35"/>
    <x v="109"/>
    <n v="17"/>
    <n v="18"/>
    <n v="48.6"/>
  </r>
  <r>
    <x v="2"/>
    <n v="18"/>
    <s v="Kedokteran Gigi"/>
    <x v="43"/>
    <s v="S1"/>
    <s v="S1 Kampus Utama"/>
    <x v="1"/>
    <s v="SNBT"/>
    <n v="0"/>
    <n v="35"/>
    <x v="109"/>
    <n v="35"/>
    <n v="0"/>
    <n v="100"/>
  </r>
  <r>
    <x v="3"/>
    <n v="18"/>
    <s v="Kedokteran Gigi"/>
    <x v="43"/>
    <s v="S1"/>
    <s v="S1 Kampus Utama"/>
    <x v="1"/>
    <s v="SNBT"/>
    <n v="1"/>
    <n v="35"/>
    <x v="109"/>
    <n v="35"/>
    <n v="0"/>
    <n v="100"/>
  </r>
  <r>
    <x v="3"/>
    <n v="18"/>
    <s v="Kedokteran Gigi"/>
    <x v="43"/>
    <s v="S1"/>
    <s v="S1 Kampus Utama"/>
    <x v="0"/>
    <s v="SMMPTN Barat"/>
    <n v="237"/>
    <n v="35"/>
    <x v="87"/>
    <n v="16"/>
    <n v="5"/>
    <n v="76.2"/>
  </r>
  <r>
    <x v="2"/>
    <n v="20"/>
    <s v="MIPA"/>
    <x v="13"/>
    <s v="S1"/>
    <s v="S1 Kampus Utama"/>
    <x v="0"/>
    <s v="SMMPTN Barat"/>
    <n v="0"/>
    <n v="35"/>
    <x v="35"/>
    <n v="0"/>
    <n v="1"/>
    <n v="0"/>
  </r>
  <r>
    <x v="2"/>
    <n v="20"/>
    <s v="MIPA"/>
    <x v="13"/>
    <s v="S1"/>
    <s v="S1 Kampus Utama"/>
    <x v="4"/>
    <s v="TALENTA USK"/>
    <n v="0"/>
    <n v="35"/>
    <x v="35"/>
    <n v="0"/>
    <n v="1"/>
    <n v="0"/>
  </r>
  <r>
    <x v="2"/>
    <n v="20"/>
    <s v="MIPA"/>
    <x v="13"/>
    <s v="S1"/>
    <s v="S1 Kampus Utama"/>
    <x v="3"/>
    <s v="SELEKSI MANDIRI CADANGAN"/>
    <n v="0"/>
    <n v="35"/>
    <x v="56"/>
    <n v="0"/>
    <n v="0"/>
    <n v="0"/>
  </r>
  <r>
    <x v="1"/>
    <n v="21"/>
    <s v="MIPA"/>
    <x v="47"/>
    <s v="S1"/>
    <s v="S1 Kampus Utama"/>
    <x v="0"/>
    <s v="SMMPTN Barat"/>
    <n v="0"/>
    <n v="35"/>
    <x v="15"/>
    <n v="5"/>
    <n v="4"/>
    <n v="55.6"/>
  </r>
  <r>
    <x v="4"/>
    <n v="22"/>
    <s v="MIPA"/>
    <x v="48"/>
    <s v="S1"/>
    <s v="S1 Kampus Utama"/>
    <x v="0"/>
    <s v="SMMPTN Barat"/>
    <n v="61"/>
    <n v="35"/>
    <x v="82"/>
    <n v="13"/>
    <n v="10"/>
    <n v="56.5"/>
  </r>
  <r>
    <x v="1"/>
    <n v="25"/>
    <s v="Teknik"/>
    <x v="52"/>
    <s v="S1"/>
    <s v="S1 Kampus Utama"/>
    <x v="0"/>
    <s v="SMMPTN Barat"/>
    <n v="0"/>
    <n v="35"/>
    <x v="58"/>
    <n v="9"/>
    <n v="19"/>
    <n v="32.1"/>
  </r>
  <r>
    <x v="1"/>
    <n v="28"/>
    <s v="Teknik"/>
    <x v="59"/>
    <s v="S1"/>
    <s v="S1 Kampus Utama"/>
    <x v="0"/>
    <s v="SMMPTN Barat"/>
    <n v="0"/>
    <n v="35"/>
    <x v="67"/>
    <n v="1"/>
    <n v="1"/>
    <n v="50"/>
  </r>
  <r>
    <x v="3"/>
    <n v="54"/>
    <s v="FKIP"/>
    <x v="51"/>
    <s v="S1"/>
    <s v="S1 Kampus Utama"/>
    <x v="3"/>
    <s v="SELEKSI MANDIRI CADANGAN"/>
    <n v="14"/>
    <n v="29"/>
    <x v="42"/>
    <n v="5"/>
    <n v="0"/>
    <n v="100"/>
  </r>
  <r>
    <x v="0"/>
    <n v="36"/>
    <s v="PSDKU Gayo Lues"/>
    <x v="58"/>
    <s v="S1"/>
    <s v="PSDKU Gayo Lues"/>
    <x v="1"/>
    <s v="SNBT"/>
    <n v="0"/>
    <n v="35"/>
    <x v="21"/>
    <n v="5"/>
    <n v="1"/>
    <n v="83.3"/>
  </r>
  <r>
    <x v="0"/>
    <n v="36"/>
    <s v="PSDKU Gayo Lues"/>
    <x v="58"/>
    <s v="S1"/>
    <s v="PSDKU Gayo Lues"/>
    <x v="4"/>
    <s v="TALENTA USK"/>
    <n v="0"/>
    <n v="35"/>
    <x v="56"/>
    <n v="0"/>
    <n v="0"/>
    <n v="0"/>
  </r>
  <r>
    <x v="4"/>
    <n v="40"/>
    <s v="Teknik"/>
    <x v="39"/>
    <s v="S1"/>
    <s v="S1 Kampus Utama"/>
    <x v="0"/>
    <s v="SMMPTN Barat"/>
    <n v="95"/>
    <n v="35"/>
    <x v="78"/>
    <n v="21"/>
    <n v="17"/>
    <n v="55.3"/>
  </r>
  <r>
    <x v="4"/>
    <n v="47"/>
    <s v="FKIP"/>
    <x v="31"/>
    <s v="S1"/>
    <s v="S1 Kampus Utama"/>
    <x v="0"/>
    <s v="SMMPTN Barat"/>
    <n v="32"/>
    <n v="35"/>
    <x v="74"/>
    <n v="15"/>
    <n v="7"/>
    <n v="68.2"/>
  </r>
  <r>
    <x v="4"/>
    <n v="57"/>
    <s v="FISIP"/>
    <x v="30"/>
    <s v="S1"/>
    <s v="S1 Kampus Utama"/>
    <x v="2"/>
    <s v="SNMPTN (SNBP)"/>
    <n v="116"/>
    <n v="35"/>
    <x v="98"/>
    <n v="29"/>
    <n v="5"/>
    <n v="85.3"/>
  </r>
  <r>
    <x v="4"/>
    <n v="58"/>
    <s v="FISIP"/>
    <x v="32"/>
    <s v="S1"/>
    <s v="S1 Kampus Utama"/>
    <x v="2"/>
    <s v="SNMPTN (SNBP)"/>
    <n v="210"/>
    <n v="35"/>
    <x v="109"/>
    <n v="33"/>
    <n v="2"/>
    <n v="94.3"/>
  </r>
  <r>
    <x v="2"/>
    <n v="58"/>
    <s v="FISIP"/>
    <x v="32"/>
    <s v="S1"/>
    <s v="S1 Kampus Utama"/>
    <x v="3"/>
    <s v="SELEKSI MANDIRI CADANGAN"/>
    <n v="0"/>
    <n v="35"/>
    <x v="56"/>
    <n v="0"/>
    <n v="0"/>
    <n v="0"/>
  </r>
  <r>
    <x v="4"/>
    <n v="59"/>
    <s v="FISIP"/>
    <x v="25"/>
    <s v="S1"/>
    <s v="S1 Kampus Utama"/>
    <x v="2"/>
    <s v="SNMPTN (SNBP)"/>
    <n v="356"/>
    <n v="35"/>
    <x v="118"/>
    <n v="36"/>
    <n v="1"/>
    <n v="97.3"/>
  </r>
  <r>
    <x v="3"/>
    <n v="55"/>
    <s v="FKIP"/>
    <x v="15"/>
    <s v="S1"/>
    <s v="S1 Kampus Utama"/>
    <x v="3"/>
    <s v="SELEKSI MANDIRI CADANGAN"/>
    <n v="4"/>
    <n v="39"/>
    <x v="35"/>
    <n v="0"/>
    <n v="1"/>
    <n v="0"/>
  </r>
  <r>
    <x v="4"/>
    <n v="61"/>
    <s v="FISIP"/>
    <x v="26"/>
    <s v="S1"/>
    <s v="S1 Kampus Utama"/>
    <x v="2"/>
    <s v="SNMPTN (SNBP)"/>
    <n v="233"/>
    <n v="35"/>
    <x v="109"/>
    <n v="33"/>
    <n v="2"/>
    <n v="94.3"/>
  </r>
  <r>
    <x v="3"/>
    <n v="56"/>
    <s v="Kedokteran"/>
    <x v="72"/>
    <s v="S1"/>
    <s v="S1 Kampus Utama"/>
    <x v="3"/>
    <s v="SELEKSI MANDIRI CADANGAN"/>
    <n v="37"/>
    <n v="28"/>
    <x v="94"/>
    <n v="8"/>
    <n v="4"/>
    <n v="66.7"/>
  </r>
  <r>
    <x v="1"/>
    <n v="65"/>
    <s v="Kedokteran Hewan"/>
    <x v="74"/>
    <s v="D3"/>
    <s v="Diploma 3 Vokasi"/>
    <x v="1"/>
    <s v="SNBT"/>
    <n v="25"/>
    <n v="35"/>
    <x v="109"/>
    <n v="30"/>
    <n v="5"/>
    <n v="85.7"/>
  </r>
  <r>
    <x v="3"/>
    <n v="66"/>
    <s v="Pertanian"/>
    <x v="33"/>
    <s v="D3"/>
    <s v="Diploma 3 Vokasi"/>
    <x v="0"/>
    <s v="SMMPTN Barat"/>
    <n v="7"/>
    <n v="35"/>
    <x v="48"/>
    <n v="2"/>
    <n v="2"/>
    <n v="50"/>
  </r>
  <r>
    <x v="0"/>
    <n v="70"/>
    <s v="Teknik"/>
    <x v="4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3"/>
    <s v="SELEKSI MANDIRI CADANGAN"/>
    <n v="0"/>
    <n v="35"/>
    <x v="67"/>
    <n v="2"/>
    <n v="0"/>
    <n v="100"/>
  </r>
  <r>
    <x v="3"/>
    <n v="57"/>
    <s v="FISIP"/>
    <x v="30"/>
    <s v="S1"/>
    <s v="S1 Kampus Utama"/>
    <x v="3"/>
    <s v="SELEKSI MANDIRI CADANGAN"/>
    <n v="16"/>
    <n v="57"/>
    <x v="86"/>
    <n v="6"/>
    <n v="1"/>
    <n v="85.7"/>
  </r>
  <r>
    <x v="2"/>
    <n v="8"/>
    <s v="Pertanian"/>
    <x v="27"/>
    <s v="S1"/>
    <s v="S1 Kampus Utama"/>
    <x v="4"/>
    <s v="TALENTA USK"/>
    <n v="0"/>
    <n v="34"/>
    <x v="22"/>
    <n v="2"/>
    <n v="1"/>
    <n v="66.7"/>
  </r>
  <r>
    <x v="2"/>
    <n v="21"/>
    <s v="MIPA"/>
    <x v="47"/>
    <s v="S1"/>
    <s v="S1 Kampus Utama"/>
    <x v="0"/>
    <s v="SMMPTN Barat"/>
    <n v="0"/>
    <n v="34"/>
    <x v="21"/>
    <n v="2"/>
    <n v="4"/>
    <n v="33.3"/>
  </r>
  <r>
    <x v="4"/>
    <n v="36"/>
    <s v="PSDKU Gayo Lues"/>
    <x v="58"/>
    <s v="S1"/>
    <s v="PSDKU Gayo Lues"/>
    <x v="0"/>
    <s v="SMMPTN Barat"/>
    <n v="1"/>
    <n v="34"/>
    <x v="35"/>
    <n v="0"/>
    <n v="1"/>
    <n v="0"/>
  </r>
  <r>
    <x v="1"/>
    <n v="38"/>
    <s v="Teknik"/>
    <x v="68"/>
    <s v="S1"/>
    <s v="S1 Kampus Utama"/>
    <x v="0"/>
    <s v="SMMPTN Barat"/>
    <n v="0"/>
    <n v="34"/>
    <x v="84"/>
    <n v="16"/>
    <n v="13"/>
    <n v="55.2"/>
  </r>
  <r>
    <x v="4"/>
    <n v="48"/>
    <s v="FKIP"/>
    <x v="42"/>
    <s v="S1"/>
    <s v="S1 Kampus Utama"/>
    <x v="0"/>
    <s v="SMMPTN Barat"/>
    <n v="26"/>
    <n v="34"/>
    <x v="102"/>
    <n v="7"/>
    <n v="4"/>
    <n v="63.6"/>
  </r>
  <r>
    <x v="4"/>
    <n v="49"/>
    <s v="FKIP"/>
    <x v="41"/>
    <s v="S1"/>
    <s v="S1 Kampus Utama"/>
    <x v="0"/>
    <s v="SMMPTN Barat"/>
    <n v="36"/>
    <n v="34"/>
    <x v="87"/>
    <n v="14"/>
    <n v="7"/>
    <n v="66.7"/>
  </r>
  <r>
    <x v="4"/>
    <n v="52"/>
    <s v="FKIP"/>
    <x v="46"/>
    <s v="S1"/>
    <s v="S1 Kampus Utama"/>
    <x v="0"/>
    <s v="SMMPTN Barat"/>
    <n v="85"/>
    <n v="34"/>
    <x v="109"/>
    <n v="26"/>
    <n v="9"/>
    <n v="74.3"/>
  </r>
  <r>
    <x v="2"/>
    <n v="7"/>
    <s v="Pertanian"/>
    <x v="24"/>
    <s v="S1"/>
    <s v="S1 Kampus Utama"/>
    <x v="4"/>
    <s v="TALENTA USK"/>
    <n v="0"/>
    <n v="33"/>
    <x v="48"/>
    <n v="3"/>
    <n v="1"/>
    <n v="75"/>
  </r>
  <r>
    <x v="2"/>
    <n v="7"/>
    <s v="Pertanian"/>
    <x v="24"/>
    <s v="S1"/>
    <s v="S1 Kampus Utama"/>
    <x v="3"/>
    <s v="SELEKSI MANDIRI CADANGAN"/>
    <n v="0"/>
    <n v="33"/>
    <x v="35"/>
    <n v="1"/>
    <n v="0"/>
    <n v="100"/>
  </r>
  <r>
    <x v="2"/>
    <n v="8"/>
    <s v="Pertanian"/>
    <x v="27"/>
    <s v="S1"/>
    <s v="S1 Kampus Utama"/>
    <x v="3"/>
    <s v="SELEKSI MANDIRI CADANGAN"/>
    <n v="0"/>
    <n v="33"/>
    <x v="56"/>
    <n v="0"/>
    <n v="0"/>
    <n v="0"/>
  </r>
  <r>
    <x v="1"/>
    <n v="12"/>
    <s v="FKIP"/>
    <x v="36"/>
    <s v="S1"/>
    <s v="S1 Kampus Utama"/>
    <x v="2"/>
    <s v="SNBP"/>
    <n v="214"/>
    <n v="33"/>
    <x v="90"/>
    <n v="31"/>
    <n v="2"/>
    <n v="93.90000000000001"/>
  </r>
  <r>
    <x v="1"/>
    <n v="13"/>
    <s v="FKIP"/>
    <x v="35"/>
    <s v="S1"/>
    <s v="S1 Kampus Utama"/>
    <x v="2"/>
    <s v="SNBP"/>
    <n v="247"/>
    <n v="33"/>
    <x v="90"/>
    <n v="29"/>
    <n v="4"/>
    <n v="87.90000000000001"/>
  </r>
  <r>
    <x v="3"/>
    <n v="20"/>
    <s v="MIPA"/>
    <x v="13"/>
    <s v="S1"/>
    <s v="S1 Kampus Utama"/>
    <x v="1"/>
    <s v="SNBT"/>
    <n v="32"/>
    <n v="33"/>
    <x v="93"/>
    <n v="19"/>
    <n v="6"/>
    <n v="76"/>
  </r>
  <r>
    <x v="1"/>
    <n v="33"/>
    <s v="Teknik"/>
    <x v="64"/>
    <s v="S1"/>
    <s v="S1 Kampus Utama"/>
    <x v="1"/>
    <s v="SNBT"/>
    <n v="140"/>
    <n v="33"/>
    <x v="90"/>
    <n v="31"/>
    <n v="2"/>
    <n v="93.90000000000001"/>
  </r>
  <r>
    <x v="2"/>
    <n v="37"/>
    <s v="Pertanian"/>
    <x v="67"/>
    <s v="S1"/>
    <s v="S1 Kampus Utama"/>
    <x v="1"/>
    <s v="SNBT"/>
    <n v="0"/>
    <n v="33"/>
    <x v="90"/>
    <n v="29"/>
    <n v="4"/>
    <n v="87.90000000000001"/>
  </r>
  <r>
    <x v="4"/>
    <n v="45"/>
    <s v="FKIP"/>
    <x v="53"/>
    <s v="S1"/>
    <s v="S1 Kampus Utama"/>
    <x v="0"/>
    <s v="SMMPTN Barat"/>
    <n v="35"/>
    <n v="33"/>
    <x v="50"/>
    <n v="9"/>
    <n v="9"/>
    <n v="50"/>
  </r>
  <r>
    <x v="1"/>
    <n v="55"/>
    <s v="FKIP"/>
    <x v="15"/>
    <s v="S1"/>
    <s v="S1 Kampus Utama"/>
    <x v="2"/>
    <s v="SNBP"/>
    <n v="903"/>
    <n v="33"/>
    <x v="90"/>
    <n v="27"/>
    <n v="6"/>
    <n v="81.8"/>
  </r>
  <r>
    <x v="0"/>
    <n v="64"/>
    <s v="Ekonomi dan Bisnis"/>
    <x v="18"/>
    <s v="D4"/>
    <s v="S1 Kampus Utama"/>
    <x v="0"/>
    <s v="SMMPTN Barat"/>
    <n v="0"/>
    <n v="33"/>
    <x v="103"/>
    <n v="22"/>
    <n v="10"/>
    <n v="68.8"/>
  </r>
  <r>
    <x v="3"/>
    <n v="64"/>
    <s v="Ekonomi dan Bisnis"/>
    <x v="18"/>
    <s v="D4"/>
    <s v="S1 Kampus Utama"/>
    <x v="1"/>
    <s v="SNBT"/>
    <n v="1740"/>
    <n v="33"/>
    <x v="90"/>
    <n v="28"/>
    <n v="5"/>
    <n v="84.8"/>
  </r>
  <r>
    <x v="1"/>
    <n v="65"/>
    <s v="Kedokteran Hewan"/>
    <x v="74"/>
    <s v="D3"/>
    <s v="Diploma 3 Vokasi"/>
    <x v="0"/>
    <s v="SMMPTN Barat"/>
    <n v="0"/>
    <n v="33"/>
    <x v="117"/>
    <n v="15"/>
    <n v="4"/>
    <n v="78.90000000000001"/>
  </r>
  <r>
    <x v="3"/>
    <n v="68"/>
    <s v="Pertanian"/>
    <x v="71"/>
    <s v="D3"/>
    <s v="Diploma 3 Vokasi"/>
    <x v="1"/>
    <s v="SNBT"/>
    <n v="438"/>
    <n v="33"/>
    <x v="90"/>
    <n v="14"/>
    <n v="19"/>
    <n v="42.4"/>
  </r>
  <r>
    <x v="0"/>
    <n v="75"/>
    <s v="MIPA"/>
    <x v="69"/>
    <s v="D3"/>
    <s v="Diploma 3 Vokasi"/>
    <x v="1"/>
    <s v="SNBT"/>
    <n v="0"/>
    <n v="33"/>
    <x v="90"/>
    <n v="18"/>
    <n v="15"/>
    <n v="54.5"/>
  </r>
  <r>
    <x v="4"/>
    <n v="19"/>
    <s v="MIPA"/>
    <x v="44"/>
    <s v="S1"/>
    <s v="S1 Kampus Utama"/>
    <x v="0"/>
    <s v="SMMPTN Barat"/>
    <n v="21"/>
    <n v="32"/>
    <x v="102"/>
    <n v="7"/>
    <n v="4"/>
    <n v="63.6"/>
  </r>
  <r>
    <x v="4"/>
    <n v="21"/>
    <s v="MIPA"/>
    <x v="47"/>
    <s v="S1"/>
    <s v="S1 Kampus Utama"/>
    <x v="0"/>
    <s v="SMMPTN Barat"/>
    <n v="17"/>
    <n v="32"/>
    <x v="47"/>
    <n v="5"/>
    <n v="5"/>
    <n v="50"/>
  </r>
  <r>
    <x v="3"/>
    <n v="27"/>
    <s v="MIPA"/>
    <x v="57"/>
    <s v="S1"/>
    <s v="S1 Kampus Utama"/>
    <x v="1"/>
    <s v="SNBT"/>
    <n v="1483"/>
    <n v="32"/>
    <x v="103"/>
    <n v="30"/>
    <n v="2"/>
    <n v="93.8"/>
  </r>
  <r>
    <x v="1"/>
    <n v="29"/>
    <s v="Teknik"/>
    <x v="61"/>
    <s v="S1"/>
    <s v="S1 Kampus Utama"/>
    <x v="0"/>
    <s v="SMMPTN Barat"/>
    <n v="0"/>
    <n v="32"/>
    <x v="103"/>
    <n v="18"/>
    <n v="14"/>
    <n v="56.2"/>
  </r>
  <r>
    <x v="2"/>
    <n v="37"/>
    <s v="Pertanian"/>
    <x v="67"/>
    <s v="S1"/>
    <s v="S1 Kampus Utama"/>
    <x v="0"/>
    <s v="SMMPTN Barat"/>
    <n v="0"/>
    <n v="32"/>
    <x v="35"/>
    <n v="0"/>
    <n v="1"/>
    <n v="0"/>
  </r>
  <r>
    <x v="2"/>
    <n v="37"/>
    <s v="Pertanian"/>
    <x v="67"/>
    <s v="S1"/>
    <s v="S1 Kampus Utama"/>
    <x v="4"/>
    <s v="TALENTA USK"/>
    <n v="0"/>
    <n v="32"/>
    <x v="56"/>
    <n v="0"/>
    <n v="0"/>
    <n v="0"/>
  </r>
  <r>
    <x v="2"/>
    <n v="37"/>
    <s v="Pertanian"/>
    <x v="67"/>
    <s v="S1"/>
    <s v="S1 Kampus Utama"/>
    <x v="3"/>
    <s v="SELEKSI MANDIRI CADANGAN"/>
    <n v="0"/>
    <n v="32"/>
    <x v="56"/>
    <n v="0"/>
    <n v="0"/>
    <n v="0"/>
  </r>
  <r>
    <x v="3"/>
    <n v="58"/>
    <s v="FISIP"/>
    <x v="32"/>
    <s v="S1"/>
    <s v="S1 Kampus Utama"/>
    <x v="3"/>
    <s v="SELEKSI MANDIRI CADANGAN"/>
    <n v="2"/>
    <n v="50"/>
    <x v="35"/>
    <n v="0"/>
    <n v="1"/>
    <n v="0"/>
  </r>
  <r>
    <x v="0"/>
    <n v="45"/>
    <s v="FKIP"/>
    <x v="53"/>
    <s v="S1"/>
    <s v="S1 Kampus Utama"/>
    <x v="4"/>
    <s v="TALENTA USK"/>
    <n v="0"/>
    <n v="32"/>
    <x v="48"/>
    <n v="3"/>
    <n v="1"/>
    <n v="75"/>
  </r>
  <r>
    <x v="4"/>
    <n v="54"/>
    <s v="FKIP"/>
    <x v="51"/>
    <s v="S1"/>
    <s v="S1 Kampus Utama"/>
    <x v="0"/>
    <s v="SMMPTN Barat"/>
    <n v="115"/>
    <n v="32"/>
    <x v="109"/>
    <n v="27"/>
    <n v="8"/>
    <n v="77.09999999999999"/>
  </r>
  <r>
    <x v="1"/>
    <n v="56"/>
    <s v="Kedokteran"/>
    <x v="72"/>
    <s v="S1"/>
    <s v="S1 Kampus Utama"/>
    <x v="1"/>
    <s v="SNBT"/>
    <n v="800"/>
    <n v="32"/>
    <x v="103"/>
    <n v="27"/>
    <n v="5"/>
    <n v="84.40000000000001"/>
  </r>
  <r>
    <x v="0"/>
    <n v="56"/>
    <s v="Kedokteran"/>
    <x v="72"/>
    <s v="S1"/>
    <s v="S1 Kampus Utama"/>
    <x v="0"/>
    <s v="SMMPTN Barat"/>
    <n v="0"/>
    <n v="32"/>
    <x v="103"/>
    <n v="18"/>
    <n v="14"/>
    <n v="56.2"/>
  </r>
  <r>
    <x v="4"/>
    <n v="60"/>
    <s v="FKIP"/>
    <x v="50"/>
    <s v="S1"/>
    <s v="S1 Kampus Utama"/>
    <x v="0"/>
    <s v="SMMPTN Barat"/>
    <n v="51"/>
    <n v="32"/>
    <x v="84"/>
    <n v="18"/>
    <n v="11"/>
    <n v="62.1"/>
  </r>
  <r>
    <x v="2"/>
    <n v="64"/>
    <s v="Ekonomi dan Bisnis"/>
    <x v="18"/>
    <s v="D4"/>
    <s v="S1 Kampus Utama"/>
    <x v="4"/>
    <s v="TALENTA USK"/>
    <n v="0"/>
    <n v="32"/>
    <x v="67"/>
    <n v="1"/>
    <n v="1"/>
    <n v="50"/>
  </r>
  <r>
    <x v="2"/>
    <n v="64"/>
    <s v="Ekonomi dan Bisnis"/>
    <x v="18"/>
    <s v="D4"/>
    <s v="S1 Kampus Utama"/>
    <x v="3"/>
    <s v="SELEKSI MANDIRI CADANGAN"/>
    <n v="0"/>
    <n v="32"/>
    <x v="22"/>
    <n v="2"/>
    <n v="1"/>
    <n v="66.7"/>
  </r>
  <r>
    <x v="3"/>
    <n v="59"/>
    <s v="FISIP"/>
    <x v="25"/>
    <s v="S1"/>
    <s v="S1 Kampus Utama"/>
    <x v="3"/>
    <s v="SELEKSI MANDIRI CADANGAN"/>
    <n v="46"/>
    <n v="35"/>
    <x v="102"/>
    <n v="9"/>
    <n v="2"/>
    <n v="81.8"/>
  </r>
  <r>
    <x v="2"/>
    <n v="74"/>
    <s v="Ekonomi dan Bisnis"/>
    <x v="56"/>
    <s v="D3"/>
    <s v="Diploma 3 Vokasi"/>
    <x v="1"/>
    <s v="SNBT"/>
    <n v="0"/>
    <n v="32"/>
    <x v="103"/>
    <n v="15"/>
    <n v="17"/>
    <n v="46.9"/>
  </r>
  <r>
    <x v="1"/>
    <n v="77"/>
    <s v="Teknik"/>
    <x v="19"/>
    <s v="S1"/>
    <s v="S1 Kampus Utama"/>
    <x v="1"/>
    <s v="SNBT"/>
    <n v="42"/>
    <n v="32"/>
    <x v="90"/>
    <n v="30"/>
    <n v="3"/>
    <n v="90.90000000000001"/>
  </r>
  <r>
    <x v="2"/>
    <n v="77"/>
    <s v="Teknik"/>
    <x v="19"/>
    <s v="S1"/>
    <s v="S1 Kampus Utama"/>
    <x v="4"/>
    <s v="TALENTA USK"/>
    <n v="0"/>
    <n v="32"/>
    <x v="56"/>
    <n v="0"/>
    <n v="0"/>
    <n v="0"/>
  </r>
  <r>
    <x v="2"/>
    <n v="77"/>
    <s v="Teknik"/>
    <x v="19"/>
    <s v="S1"/>
    <s v="S1 Kampus Utama"/>
    <x v="3"/>
    <s v="SELEKSI MANDIRI CADANGAN"/>
    <n v="0"/>
    <n v="32"/>
    <x v="94"/>
    <n v="7"/>
    <n v="5"/>
    <n v="58.3"/>
  </r>
  <r>
    <x v="0"/>
    <n v="8"/>
    <s v="Pertanian"/>
    <x v="27"/>
    <s v="S1"/>
    <s v="S1 Kampus Utama"/>
    <x v="4"/>
    <s v="TALENTA USK"/>
    <n v="0"/>
    <n v="31"/>
    <x v="56"/>
    <n v="0"/>
    <n v="0"/>
    <n v="0"/>
  </r>
  <r>
    <x v="2"/>
    <n v="19"/>
    <s v="MIPA"/>
    <x v="44"/>
    <s v="S1"/>
    <s v="S1 Kampus Utama"/>
    <x v="0"/>
    <s v="SMMPTN Barat"/>
    <n v="0"/>
    <n v="31"/>
    <x v="47"/>
    <n v="5"/>
    <n v="5"/>
    <n v="50"/>
  </r>
  <r>
    <x v="4"/>
    <n v="26"/>
    <s v="MIPA"/>
    <x v="55"/>
    <s v="S1"/>
    <s v="S1 Kampus Utama"/>
    <x v="0"/>
    <s v="SMMPTN Barat"/>
    <n v="209"/>
    <n v="31"/>
    <x v="112"/>
    <n v="28"/>
    <n v="11"/>
    <n v="71.8"/>
  </r>
  <r>
    <x v="0"/>
    <n v="27"/>
    <s v="MIPA"/>
    <x v="57"/>
    <s v="S1"/>
    <s v="S1 Kampus Utama"/>
    <x v="0"/>
    <s v="SMMPTN Barat"/>
    <n v="0"/>
    <n v="31"/>
    <x v="113"/>
    <n v="24"/>
    <n v="7"/>
    <n v="77.40000000000001"/>
  </r>
  <r>
    <x v="3"/>
    <n v="27"/>
    <s v="MIPA"/>
    <x v="57"/>
    <s v="S1"/>
    <s v="S1 Kampus Utama"/>
    <x v="0"/>
    <s v="SMMPTN Barat"/>
    <n v="372"/>
    <n v="31"/>
    <x v="74"/>
    <n v="12"/>
    <n v="10"/>
    <n v="54.5"/>
  </r>
  <r>
    <x v="2"/>
    <n v="28"/>
    <s v="Teknik"/>
    <x v="59"/>
    <s v="S1"/>
    <s v="S1 Kampus Utama"/>
    <x v="0"/>
    <s v="SMMPTN Barat"/>
    <n v="0"/>
    <n v="31"/>
    <x v="67"/>
    <n v="1"/>
    <n v="1"/>
    <n v="50"/>
  </r>
  <r>
    <x v="4"/>
    <n v="30"/>
    <s v="MIPA"/>
    <x v="63"/>
    <s v="S1"/>
    <s v="S1 Kampus Utama"/>
    <x v="0"/>
    <s v="SMMPTN Barat"/>
    <n v="95"/>
    <n v="31"/>
    <x v="109"/>
    <n v="27"/>
    <n v="8"/>
    <n v="77.09999999999999"/>
  </r>
  <r>
    <x v="0"/>
    <n v="33"/>
    <s v="Teknik"/>
    <x v="64"/>
    <s v="S1"/>
    <s v="S1 Kampus Utama"/>
    <x v="0"/>
    <s v="SMMPTN Barat"/>
    <n v="0"/>
    <n v="31"/>
    <x v="76"/>
    <n v="16"/>
    <n v="4"/>
    <n v="80"/>
  </r>
  <r>
    <x v="4"/>
    <n v="34"/>
    <s v="PSDKU Gayo Lues"/>
    <x v="65"/>
    <s v="S1"/>
    <s v="PSDKU Gayo Lues"/>
    <x v="1"/>
    <s v="SBMPTN (SNBT)"/>
    <n v="13"/>
    <n v="31"/>
    <x v="49"/>
    <n v="4"/>
    <n v="4"/>
    <n v="50"/>
  </r>
  <r>
    <x v="1"/>
    <n v="37"/>
    <s v="Pertanian"/>
    <x v="67"/>
    <s v="S1"/>
    <s v="S1 Kampus Utama"/>
    <x v="1"/>
    <s v="SNBT"/>
    <n v="61"/>
    <n v="31"/>
    <x v="113"/>
    <n v="28"/>
    <n v="3"/>
    <n v="90.3"/>
  </r>
  <r>
    <x v="0"/>
    <n v="37"/>
    <s v="Pertanian"/>
    <x v="67"/>
    <s v="S1"/>
    <s v="S1 Kampus Utama"/>
    <x v="1"/>
    <s v="SNBT"/>
    <n v="0"/>
    <n v="31"/>
    <x v="68"/>
    <n v="17"/>
    <n v="9"/>
    <n v="65.40000000000001"/>
  </r>
  <r>
    <x v="1"/>
    <n v="51"/>
    <s v="FKIP"/>
    <x v="49"/>
    <s v="S1"/>
    <s v="S1 Kampus Utama"/>
    <x v="2"/>
    <s v="SNBP"/>
    <n v="117"/>
    <n v="31"/>
    <x v="113"/>
    <n v="29"/>
    <n v="2"/>
    <n v="93.5"/>
  </r>
  <r>
    <x v="1"/>
    <n v="53"/>
    <s v="FKIP"/>
    <x v="23"/>
    <s v="S1"/>
    <s v="S1 Kampus Utama"/>
    <x v="2"/>
    <s v="SNBP"/>
    <n v="203"/>
    <n v="31"/>
    <x v="113"/>
    <n v="28"/>
    <n v="3"/>
    <n v="90.3"/>
  </r>
  <r>
    <x v="1"/>
    <n v="56"/>
    <s v="Kedokteran"/>
    <x v="72"/>
    <s v="S1"/>
    <s v="S1 Kampus Utama"/>
    <x v="0"/>
    <s v="SMMPTN Barat"/>
    <n v="0"/>
    <n v="31"/>
    <x v="113"/>
    <n v="18"/>
    <n v="13"/>
    <n v="58.1"/>
  </r>
  <r>
    <x v="2"/>
    <n v="56"/>
    <s v="Kedokteran"/>
    <x v="72"/>
    <s v="S1"/>
    <s v="S1 Kampus Utama"/>
    <x v="0"/>
    <s v="SMMPTN Barat"/>
    <n v="0"/>
    <n v="31"/>
    <x v="108"/>
    <n v="11"/>
    <n v="16"/>
    <n v="40.7"/>
  </r>
  <r>
    <x v="0"/>
    <n v="68"/>
    <s v="Pertanian"/>
    <x v="71"/>
    <s v="D3"/>
    <s v="Diploma 3 Vokasi"/>
    <x v="0"/>
    <s v="SMMPTN Barat"/>
    <n v="0"/>
    <n v="31"/>
    <x v="35"/>
    <n v="1"/>
    <n v="0"/>
    <n v="100"/>
  </r>
  <r>
    <x v="1"/>
    <n v="72"/>
    <s v="Ekonomi dan Bisnis"/>
    <x v="75"/>
    <s v="D3"/>
    <s v="Diploma 3 Vokasi"/>
    <x v="1"/>
    <s v="SNBT"/>
    <n v="6"/>
    <n v="31"/>
    <x v="21"/>
    <n v="6"/>
    <n v="0"/>
    <n v="100"/>
  </r>
  <r>
    <x v="0"/>
    <n v="74"/>
    <s v="Ekonomi dan Bisnis"/>
    <x v="56"/>
    <s v="D3"/>
    <s v="Diploma 3 Vokasi"/>
    <x v="4"/>
    <s v="TALENTA USK"/>
    <n v="0"/>
    <n v="31"/>
    <x v="56"/>
    <n v="0"/>
    <n v="0"/>
    <n v="0"/>
  </r>
  <r>
    <x v="3"/>
    <n v="74"/>
    <s v="Ekonomi dan Bisnis"/>
    <x v="56"/>
    <s v="D3"/>
    <s v="Diploma 3 Vokasi"/>
    <x v="1"/>
    <s v="SNBT"/>
    <n v="1069"/>
    <n v="31"/>
    <x v="113"/>
    <n v="9"/>
    <n v="22"/>
    <n v="29"/>
  </r>
  <r>
    <x v="1"/>
    <n v="3"/>
    <s v="Teknik"/>
    <x v="5"/>
    <s v="S1"/>
    <s v="S1 Kampus Utama"/>
    <x v="2"/>
    <s v="SNBP"/>
    <n v="226"/>
    <n v="30"/>
    <x v="115"/>
    <n v="27"/>
    <n v="3"/>
    <n v="90"/>
  </r>
  <r>
    <x v="1"/>
    <n v="6"/>
    <s v="Teknik"/>
    <x v="17"/>
    <s v="S1"/>
    <s v="S1 Kampus Utama"/>
    <x v="2"/>
    <s v="SNBP"/>
    <n v="186"/>
    <n v="30"/>
    <x v="115"/>
    <n v="28"/>
    <n v="2"/>
    <n v="93.3"/>
  </r>
  <r>
    <x v="4"/>
    <n v="7"/>
    <s v="Pertanian"/>
    <x v="24"/>
    <s v="S1"/>
    <s v="S1 Kampus Utama"/>
    <x v="2"/>
    <s v="SNMPTN (SNBP)"/>
    <n v="225"/>
    <n v="30"/>
    <x v="90"/>
    <n v="30"/>
    <n v="3"/>
    <n v="90.90000000000001"/>
  </r>
  <r>
    <x v="1"/>
    <n v="7"/>
    <s v="Pertanian"/>
    <x v="24"/>
    <s v="S1"/>
    <s v="S1 Kampus Utama"/>
    <x v="2"/>
    <s v="SNBP"/>
    <n v="192"/>
    <n v="30"/>
    <x v="115"/>
    <n v="26"/>
    <n v="4"/>
    <n v="86.7"/>
  </r>
  <r>
    <x v="4"/>
    <n v="9"/>
    <s v="Pertanian"/>
    <x v="28"/>
    <s v="S1"/>
    <s v="S1 Kampus Utama"/>
    <x v="2"/>
    <s v="SNMPTN (SNBP)"/>
    <n v="116"/>
    <n v="30"/>
    <x v="115"/>
    <n v="22"/>
    <n v="8"/>
    <n v="73.3"/>
  </r>
  <r>
    <x v="4"/>
    <n v="12"/>
    <s v="FKIP"/>
    <x v="36"/>
    <s v="S1"/>
    <s v="S1 Kampus Utama"/>
    <x v="2"/>
    <s v="SNMPTN (SNBP)"/>
    <n v="274"/>
    <n v="30"/>
    <x v="115"/>
    <n v="27"/>
    <n v="3"/>
    <n v="90"/>
  </r>
  <r>
    <x v="4"/>
    <n v="13"/>
    <s v="FKIP"/>
    <x v="35"/>
    <s v="S1"/>
    <s v="S1 Kampus Utama"/>
    <x v="2"/>
    <s v="SNMPTN (SNBP)"/>
    <n v="246"/>
    <n v="30"/>
    <x v="115"/>
    <n v="28"/>
    <n v="2"/>
    <n v="93.3"/>
  </r>
  <r>
    <x v="0"/>
    <n v="18"/>
    <s v="Kedokteran Gigi"/>
    <x v="43"/>
    <s v="S1"/>
    <s v="S1 Kampus Utama"/>
    <x v="2"/>
    <s v="SNBP"/>
    <n v="0"/>
    <n v="30"/>
    <x v="115"/>
    <n v="30"/>
    <n v="0"/>
    <n v="100"/>
  </r>
  <r>
    <x v="2"/>
    <n v="18"/>
    <s v="Kedokteran Gigi"/>
    <x v="43"/>
    <s v="S1"/>
    <s v="S1 Kampus Utama"/>
    <x v="2"/>
    <s v="SNBP"/>
    <n v="0"/>
    <n v="30"/>
    <x v="115"/>
    <n v="30"/>
    <n v="0"/>
    <n v="100"/>
  </r>
  <r>
    <x v="3"/>
    <n v="18"/>
    <s v="Kedokteran Gigi"/>
    <x v="43"/>
    <s v="S1"/>
    <s v="S1 Kampus Utama"/>
    <x v="2"/>
    <s v="SNBP"/>
    <n v="753"/>
    <n v="30"/>
    <x v="115"/>
    <n v="30"/>
    <n v="0"/>
    <n v="100"/>
  </r>
  <r>
    <x v="3"/>
    <n v="19"/>
    <s v="MIPA"/>
    <x v="44"/>
    <s v="S1"/>
    <s v="S1 Kampus Utama"/>
    <x v="1"/>
    <s v="SNBT"/>
    <n v="65"/>
    <n v="30"/>
    <x v="115"/>
    <n v="27"/>
    <n v="3"/>
    <n v="90"/>
  </r>
  <r>
    <x v="3"/>
    <n v="60"/>
    <s v="FKIP"/>
    <x v="50"/>
    <s v="S1"/>
    <s v="S1 Kampus Utama"/>
    <x v="3"/>
    <s v="SELEKSI MANDIRI CADANGAN"/>
    <n v="2"/>
    <n v="62"/>
    <x v="56"/>
    <n v="0"/>
    <n v="0"/>
    <n v="0"/>
  </r>
  <r>
    <x v="2"/>
    <n v="21"/>
    <s v="MIPA"/>
    <x v="47"/>
    <s v="S1"/>
    <s v="S1 Kampus Utama"/>
    <x v="1"/>
    <s v="SNBT"/>
    <n v="0"/>
    <n v="30"/>
    <x v="115"/>
    <n v="24"/>
    <n v="6"/>
    <n v="80"/>
  </r>
  <r>
    <x v="2"/>
    <n v="21"/>
    <s v="MIPA"/>
    <x v="47"/>
    <s v="S1"/>
    <s v="S1 Kampus Utama"/>
    <x v="4"/>
    <s v="TALENTA USK"/>
    <n v="0"/>
    <n v="30"/>
    <x v="42"/>
    <n v="2"/>
    <n v="3"/>
    <n v="40"/>
  </r>
  <r>
    <x v="2"/>
    <n v="21"/>
    <s v="MIPA"/>
    <x v="47"/>
    <s v="S1"/>
    <s v="S1 Kampus Utama"/>
    <x v="3"/>
    <s v="SELEKSI MANDIRI CADANGAN"/>
    <n v="0"/>
    <n v="30"/>
    <x v="67"/>
    <n v="2"/>
    <n v="0"/>
    <n v="100"/>
  </r>
  <r>
    <x v="4"/>
    <n v="25"/>
    <s v="Teknik"/>
    <x v="52"/>
    <s v="S1"/>
    <s v="S1 Kampus Utama"/>
    <x v="2"/>
    <s v="SNMPTN (SNBP)"/>
    <n v="252"/>
    <n v="30"/>
    <x v="115"/>
    <n v="29"/>
    <n v="1"/>
    <n v="96.7"/>
  </r>
  <r>
    <x v="1"/>
    <n v="26"/>
    <s v="MIPA"/>
    <x v="55"/>
    <s v="S1"/>
    <s v="S1 Kampus Utama"/>
    <x v="0"/>
    <s v="SMMPTN Barat"/>
    <n v="0"/>
    <n v="30"/>
    <x v="115"/>
    <n v="18"/>
    <n v="12"/>
    <n v="60"/>
  </r>
  <r>
    <x v="2"/>
    <n v="27"/>
    <s v="MIPA"/>
    <x v="57"/>
    <s v="S1"/>
    <s v="S1 Kampus Utama"/>
    <x v="0"/>
    <s v="SMMPTN Barat"/>
    <n v="0"/>
    <n v="30"/>
    <x v="68"/>
    <n v="19"/>
    <n v="7"/>
    <n v="73.09999999999999"/>
  </r>
  <r>
    <x v="4"/>
    <n v="28"/>
    <s v="Teknik"/>
    <x v="59"/>
    <s v="S1"/>
    <s v="S1 Kampus Utama"/>
    <x v="0"/>
    <s v="SMMPTN Barat"/>
    <n v="6"/>
    <n v="30"/>
    <x v="42"/>
    <n v="2"/>
    <n v="3"/>
    <n v="40"/>
  </r>
  <r>
    <x v="4"/>
    <n v="31"/>
    <s v="Kelautan dan Perikanan"/>
    <x v="37"/>
    <s v="S1"/>
    <s v="S1 Kampus Utama"/>
    <x v="2"/>
    <s v="SNMPTN (SNBP)"/>
    <n v="59"/>
    <n v="30"/>
    <x v="58"/>
    <n v="26"/>
    <n v="2"/>
    <n v="92.90000000000001"/>
  </r>
  <r>
    <x v="1"/>
    <n v="33"/>
    <s v="Teknik"/>
    <x v="64"/>
    <s v="S1"/>
    <s v="S1 Kampus Utama"/>
    <x v="0"/>
    <s v="SMMPTN Barat"/>
    <n v="0"/>
    <n v="30"/>
    <x v="99"/>
    <n v="9"/>
    <n v="5"/>
    <n v="64.3"/>
  </r>
  <r>
    <x v="0"/>
    <n v="35"/>
    <s v="PSDKU Gayo Lues"/>
    <x v="66"/>
    <s v="S1"/>
    <s v="PSDKU Gayo Lues"/>
    <x v="0"/>
    <s v="SMMPTN Barat"/>
    <n v="0"/>
    <n v="30"/>
    <x v="35"/>
    <n v="0"/>
    <n v="1"/>
    <n v="0"/>
  </r>
  <r>
    <x v="3"/>
    <n v="37"/>
    <s v="Pertanian"/>
    <x v="67"/>
    <s v="S1"/>
    <s v="S1 Kampus Utama"/>
    <x v="1"/>
    <s v="SNBT"/>
    <n v="46"/>
    <n v="30"/>
    <x v="115"/>
    <n v="27"/>
    <n v="3"/>
    <n v="90"/>
  </r>
  <r>
    <x v="1"/>
    <n v="40"/>
    <s v="Teknik"/>
    <x v="39"/>
    <s v="S1"/>
    <s v="S1 Kampus Utama"/>
    <x v="2"/>
    <s v="SNBP"/>
    <n v="666"/>
    <n v="30"/>
    <x v="115"/>
    <n v="26"/>
    <n v="4"/>
    <n v="86.7"/>
  </r>
  <r>
    <x v="3"/>
    <n v="61"/>
    <s v="FISIP"/>
    <x v="26"/>
    <s v="S1"/>
    <s v="S1 Kampus Utama"/>
    <x v="3"/>
    <s v="SELEKSI MANDIRI CADANGAN"/>
    <n v="62"/>
    <n v="35"/>
    <x v="102"/>
    <n v="9"/>
    <n v="2"/>
    <n v="81.8"/>
  </r>
  <r>
    <x v="2"/>
    <n v="44"/>
    <s v="Hukum"/>
    <x v="0"/>
    <s v="S1"/>
    <s v="S1 Kampus Utama"/>
    <x v="4"/>
    <s v="TALENTA USK"/>
    <n v="0"/>
    <n v="30"/>
    <x v="50"/>
    <n v="13"/>
    <n v="5"/>
    <n v="72.2"/>
  </r>
  <r>
    <x v="2"/>
    <n v="45"/>
    <s v="FKIP"/>
    <x v="53"/>
    <s v="S1"/>
    <s v="S1 Kampus Utama"/>
    <x v="4"/>
    <s v="TALENTA USK"/>
    <n v="0"/>
    <n v="30"/>
    <x v="48"/>
    <n v="3"/>
    <n v="1"/>
    <n v="75"/>
  </r>
  <r>
    <x v="2"/>
    <n v="45"/>
    <s v="FKIP"/>
    <x v="53"/>
    <s v="S1"/>
    <s v="S1 Kampus Utama"/>
    <x v="3"/>
    <s v="SELEKSI MANDIRI CADANGAN"/>
    <n v="0"/>
    <n v="30"/>
    <x v="35"/>
    <n v="0"/>
    <n v="1"/>
    <n v="0"/>
  </r>
  <r>
    <x v="0"/>
    <n v="46"/>
    <s v="FKIP"/>
    <x v="62"/>
    <s v="S1"/>
    <s v="S1 Kampus Utama"/>
    <x v="4"/>
    <s v="TALENTA USK"/>
    <n v="0"/>
    <n v="30"/>
    <x v="56"/>
    <n v="0"/>
    <n v="0"/>
    <n v="0"/>
  </r>
  <r>
    <x v="4"/>
    <n v="50"/>
    <s v="FKIP"/>
    <x v="45"/>
    <s v="S1"/>
    <s v="S1 Kampus Utama"/>
    <x v="2"/>
    <s v="SNMPTN (SNBP)"/>
    <n v="248"/>
    <n v="30"/>
    <x v="115"/>
    <n v="29"/>
    <n v="1"/>
    <n v="96.7"/>
  </r>
  <r>
    <x v="1"/>
    <n v="50"/>
    <s v="FKIP"/>
    <x v="45"/>
    <s v="S1"/>
    <s v="S1 Kampus Utama"/>
    <x v="2"/>
    <s v="SNBP"/>
    <n v="351"/>
    <n v="30"/>
    <x v="115"/>
    <n v="28"/>
    <n v="2"/>
    <n v="93.3"/>
  </r>
  <r>
    <x v="4"/>
    <n v="51"/>
    <s v="FKIP"/>
    <x v="49"/>
    <s v="S1"/>
    <s v="S1 Kampus Utama"/>
    <x v="2"/>
    <s v="SNMPTN (SNBP)"/>
    <n v="239"/>
    <n v="30"/>
    <x v="115"/>
    <n v="26"/>
    <n v="4"/>
    <n v="86.7"/>
  </r>
  <r>
    <x v="4"/>
    <n v="53"/>
    <s v="FKIP"/>
    <x v="23"/>
    <s v="S1"/>
    <s v="S1 Kampus Utama"/>
    <x v="2"/>
    <s v="SNMPTN (SNBP)"/>
    <n v="66"/>
    <n v="30"/>
    <x v="115"/>
    <n v="29"/>
    <n v="1"/>
    <n v="96.7"/>
  </r>
  <r>
    <x v="4"/>
    <n v="55"/>
    <s v="FKIP"/>
    <x v="15"/>
    <s v="S1"/>
    <s v="S1 Kampus Utama"/>
    <x v="2"/>
    <s v="SNMPTN (SNBP)"/>
    <n v="657"/>
    <n v="30"/>
    <x v="115"/>
    <n v="30"/>
    <n v="0"/>
    <n v="100"/>
  </r>
  <r>
    <x v="2"/>
    <n v="55"/>
    <s v="FKIP"/>
    <x v="15"/>
    <s v="S1"/>
    <s v="S1 Kampus Utama"/>
    <x v="4"/>
    <s v="TALENTA USK"/>
    <n v="0"/>
    <n v="30"/>
    <x v="15"/>
    <n v="4"/>
    <n v="5"/>
    <n v="44.4"/>
  </r>
  <r>
    <x v="0"/>
    <n v="62"/>
    <s v="Ekonomi dan Bisnis"/>
    <x v="9"/>
    <s v="S1"/>
    <s v="S1 Kampus Utama"/>
    <x v="4"/>
    <s v="TALENTA USK"/>
    <n v="0"/>
    <n v="30"/>
    <x v="67"/>
    <n v="1"/>
    <n v="1"/>
    <n v="50"/>
  </r>
  <r>
    <x v="1"/>
    <n v="63"/>
    <s v="PSDKU Gayo Lues"/>
    <x v="40"/>
    <s v="S1"/>
    <s v="PSDKU Gayo Lues"/>
    <x v="0"/>
    <s v="SMMPTN Barat"/>
    <n v="0"/>
    <n v="30"/>
    <x v="35"/>
    <n v="0"/>
    <n v="1"/>
    <n v="0"/>
  </r>
  <r>
    <x v="2"/>
    <n v="66"/>
    <s v="Pertanian"/>
    <x v="33"/>
    <s v="D3"/>
    <s v="Diploma 3 Vokasi"/>
    <x v="2"/>
    <s v="SNBP"/>
    <n v="0"/>
    <n v="30"/>
    <x v="86"/>
    <n v="3"/>
    <n v="4"/>
    <n v="42.9"/>
  </r>
  <r>
    <x v="3"/>
    <n v="66"/>
    <s v="Pertanian"/>
    <x v="33"/>
    <s v="D3"/>
    <s v="Diploma 3 Vokasi"/>
    <x v="2"/>
    <s v="SNBP"/>
    <n v="16"/>
    <n v="30"/>
    <x v="47"/>
    <n v="8"/>
    <n v="2"/>
    <n v="80"/>
  </r>
  <r>
    <x v="1"/>
    <n v="71"/>
    <s v="Ekonomi dan Bisnis"/>
    <x v="73"/>
    <s v="D3"/>
    <s v="Diploma 3 Vokasi"/>
    <x v="0"/>
    <s v="SMMPTN Barat"/>
    <n v="0"/>
    <n v="30"/>
    <x v="86"/>
    <n v="5"/>
    <n v="2"/>
    <n v="71.40000000000001"/>
  </r>
  <r>
    <x v="1"/>
    <n v="73"/>
    <s v="Ekonomi dan Bisnis"/>
    <x v="10"/>
    <s v="D3"/>
    <s v="Diploma 3 Vokasi"/>
    <x v="1"/>
    <s v="SNBT"/>
    <n v="20"/>
    <n v="30"/>
    <x v="94"/>
    <n v="12"/>
    <n v="0"/>
    <n v="100"/>
  </r>
  <r>
    <x v="1"/>
    <n v="9"/>
    <s v="Pertanian"/>
    <x v="28"/>
    <s v="S1"/>
    <s v="S1 Kampus Utama"/>
    <x v="2"/>
    <s v="SNBP"/>
    <n v="115"/>
    <n v="29"/>
    <x v="84"/>
    <n v="25"/>
    <n v="4"/>
    <n v="86.2"/>
  </r>
  <r>
    <x v="4"/>
    <n v="10"/>
    <s v="Pertanian"/>
    <x v="29"/>
    <s v="S1"/>
    <s v="S1 Kampus Utama"/>
    <x v="0"/>
    <s v="SMMPTN Barat"/>
    <n v="23"/>
    <n v="29"/>
    <x v="66"/>
    <n v="6"/>
    <n v="7"/>
    <n v="46.2"/>
  </r>
  <r>
    <x v="3"/>
    <n v="21"/>
    <s v="MIPA"/>
    <x v="47"/>
    <s v="S1"/>
    <s v="S1 Kampus Utama"/>
    <x v="1"/>
    <s v="SNBT"/>
    <n v="78"/>
    <n v="29"/>
    <x v="84"/>
    <n v="24"/>
    <n v="5"/>
    <n v="82.8"/>
  </r>
  <r>
    <x v="2"/>
    <n v="28"/>
    <s v="Teknik"/>
    <x v="59"/>
    <s v="S1"/>
    <s v="S1 Kampus Utama"/>
    <x v="4"/>
    <s v="TALENTA USK"/>
    <n v="0"/>
    <n v="29"/>
    <x v="35"/>
    <n v="1"/>
    <n v="0"/>
    <n v="100"/>
  </r>
  <r>
    <x v="2"/>
    <n v="28"/>
    <s v="Teknik"/>
    <x v="59"/>
    <s v="S1"/>
    <s v="S1 Kampus Utama"/>
    <x v="3"/>
    <s v="SELEKSI MANDIRI CADANGAN"/>
    <n v="0"/>
    <n v="29"/>
    <x v="56"/>
    <n v="0"/>
    <n v="0"/>
    <n v="0"/>
  </r>
  <r>
    <x v="3"/>
    <n v="28"/>
    <s v="Teknik"/>
    <x v="59"/>
    <s v="S1"/>
    <s v="S1 Kampus Utama"/>
    <x v="1"/>
    <s v="SNBT"/>
    <n v="90"/>
    <n v="29"/>
    <x v="84"/>
    <n v="26"/>
    <n v="3"/>
    <n v="89.7"/>
  </r>
  <r>
    <x v="1"/>
    <n v="30"/>
    <s v="MIPA"/>
    <x v="63"/>
    <s v="S1"/>
    <s v="S1 Kampus Utama"/>
    <x v="0"/>
    <s v="SMMPTN Barat"/>
    <n v="0"/>
    <n v="29"/>
    <x v="84"/>
    <n v="28"/>
    <n v="1"/>
    <n v="96.59999999999999"/>
  </r>
  <r>
    <x v="0"/>
    <n v="33"/>
    <s v="Teknik"/>
    <x v="64"/>
    <s v="S1"/>
    <s v="S1 Kampus Utama"/>
    <x v="1"/>
    <s v="SNBT"/>
    <n v="0"/>
    <n v="29"/>
    <x v="84"/>
    <n v="26"/>
    <n v="3"/>
    <n v="89.7"/>
  </r>
  <r>
    <x v="2"/>
    <n v="35"/>
    <s v="PSDKU Gayo Lues"/>
    <x v="66"/>
    <s v="S1"/>
    <s v="PSDKU Gayo Lues"/>
    <x v="0"/>
    <s v="SMMPTN Barat"/>
    <n v="0"/>
    <n v="29"/>
    <x v="56"/>
    <n v="0"/>
    <n v="0"/>
    <n v="0"/>
  </r>
  <r>
    <x v="2"/>
    <n v="35"/>
    <s v="PSDKU Gayo Lues"/>
    <x v="66"/>
    <s v="S1"/>
    <s v="PSDKU Gayo Lues"/>
    <x v="4"/>
    <s v="TALENTA USK"/>
    <n v="0"/>
    <n v="29"/>
    <x v="56"/>
    <n v="0"/>
    <n v="0"/>
    <n v="0"/>
  </r>
  <r>
    <x v="2"/>
    <n v="35"/>
    <s v="PSDKU Gayo Lues"/>
    <x v="66"/>
    <s v="S1"/>
    <s v="PSDKU Gayo Lues"/>
    <x v="3"/>
    <s v="SELEKSI MANDIRI CADANGAN"/>
    <n v="0"/>
    <n v="29"/>
    <x v="56"/>
    <n v="0"/>
    <n v="0"/>
    <n v="0"/>
  </r>
  <r>
    <x v="4"/>
    <n v="36"/>
    <s v="PSDKU Gayo Lues"/>
    <x v="58"/>
    <s v="S1"/>
    <s v="PSDKU Gayo Lues"/>
    <x v="1"/>
    <s v="SBMPTN (SNBT)"/>
    <n v="23"/>
    <n v="29"/>
    <x v="55"/>
    <n v="9"/>
    <n v="8"/>
    <n v="52.9"/>
  </r>
  <r>
    <x v="0"/>
    <n v="37"/>
    <s v="Pertanian"/>
    <x v="67"/>
    <s v="S1"/>
    <s v="S1 Kampus Utama"/>
    <x v="4"/>
    <s v="TALENTA USK"/>
    <n v="0"/>
    <n v="29"/>
    <x v="56"/>
    <n v="0"/>
    <n v="0"/>
    <n v="0"/>
  </r>
  <r>
    <x v="2"/>
    <n v="44"/>
    <s v="Hukum"/>
    <x v="0"/>
    <s v="S1"/>
    <s v="S1 Kampus Utama"/>
    <x v="3"/>
    <s v="SELEKSI MANDIRI CADANGAN"/>
    <n v="0"/>
    <n v="29"/>
    <x v="115"/>
    <n v="21"/>
    <n v="9"/>
    <n v="70"/>
  </r>
  <r>
    <x v="0"/>
    <n v="49"/>
    <s v="FKIP"/>
    <x v="41"/>
    <s v="S1"/>
    <s v="S1 Kampus Utama"/>
    <x v="4"/>
    <s v="TALENTA USK"/>
    <n v="0"/>
    <n v="29"/>
    <x v="22"/>
    <n v="3"/>
    <n v="0"/>
    <n v="100"/>
  </r>
  <r>
    <x v="0"/>
    <n v="50"/>
    <s v="FKIP"/>
    <x v="45"/>
    <s v="S1"/>
    <s v="S1 Kampus Utama"/>
    <x v="4"/>
    <s v="TALENTA USK"/>
    <n v="0"/>
    <n v="29"/>
    <x v="21"/>
    <n v="6"/>
    <n v="0"/>
    <n v="100"/>
  </r>
  <r>
    <x v="3"/>
    <n v="62"/>
    <s v="Ekonomi dan Bisnis"/>
    <x v="9"/>
    <s v="S1"/>
    <s v="S1 Kampus Utama"/>
    <x v="3"/>
    <s v="SELEKSI MANDIRI CADANGAN"/>
    <n v="1"/>
    <n v="51"/>
    <x v="56"/>
    <n v="0"/>
    <n v="0"/>
    <n v="0"/>
  </r>
  <r>
    <x v="2"/>
    <n v="55"/>
    <s v="FKIP"/>
    <x v="15"/>
    <s v="S1"/>
    <s v="S1 Kampus Utama"/>
    <x v="3"/>
    <s v="SELEKSI MANDIRI CADANGAN"/>
    <n v="0"/>
    <n v="29"/>
    <x v="21"/>
    <n v="3"/>
    <n v="3"/>
    <n v="50"/>
  </r>
  <r>
    <x v="0"/>
    <n v="56"/>
    <s v="Kedokteran"/>
    <x v="72"/>
    <s v="S1"/>
    <s v="S1 Kampus Utama"/>
    <x v="1"/>
    <s v="SNBT"/>
    <n v="0"/>
    <n v="29"/>
    <x v="84"/>
    <n v="25"/>
    <n v="4"/>
    <n v="86.2"/>
  </r>
  <r>
    <x v="3"/>
    <n v="56"/>
    <s v="Kedokteran"/>
    <x v="72"/>
    <s v="S1"/>
    <s v="S1 Kampus Utama"/>
    <x v="1"/>
    <s v="SNBT"/>
    <n v="634"/>
    <n v="29"/>
    <x v="84"/>
    <n v="24"/>
    <n v="5"/>
    <n v="82.8"/>
  </r>
  <r>
    <x v="4"/>
    <n v="63"/>
    <s v="PSDKU Gayo Lues"/>
    <x v="40"/>
    <s v="S1"/>
    <s v="PSDKU Gayo Lues"/>
    <x v="1"/>
    <s v="SBMPTN (SNBT)"/>
    <n v="21"/>
    <n v="29"/>
    <x v="47"/>
    <n v="7"/>
    <n v="3"/>
    <n v="70"/>
  </r>
  <r>
    <x v="1"/>
    <n v="63"/>
    <s v="PSDKU Gayo Lues"/>
    <x v="40"/>
    <s v="S1"/>
    <s v="PSDKU Gayo Lues"/>
    <x v="1"/>
    <s v="SNBT"/>
    <n v="32"/>
    <n v="29"/>
    <x v="74"/>
    <n v="16"/>
    <n v="6"/>
    <n v="72.7"/>
  </r>
  <r>
    <x v="3"/>
    <n v="79"/>
    <s v="Ekonomi dan Bisnis"/>
    <x v="21"/>
    <s v="S1"/>
    <s v="S1 Kampus Utama"/>
    <x v="1"/>
    <s v="SNBT"/>
    <n v="573"/>
    <n v="29"/>
    <x v="84"/>
    <n v="26"/>
    <n v="3"/>
    <n v="89.7"/>
  </r>
  <r>
    <x v="4"/>
    <n v="8"/>
    <s v="Pertanian"/>
    <x v="27"/>
    <s v="S1"/>
    <s v="S1 Kampus Utama"/>
    <x v="2"/>
    <s v="SNMPTN (SNBP)"/>
    <n v="380"/>
    <n v="28"/>
    <x v="113"/>
    <n v="31"/>
    <n v="0"/>
    <n v="100"/>
  </r>
  <r>
    <x v="1"/>
    <n v="8"/>
    <s v="Pertanian"/>
    <x v="27"/>
    <s v="S1"/>
    <s v="S1 Kampus Utama"/>
    <x v="2"/>
    <s v="SNBP"/>
    <n v="322"/>
    <n v="28"/>
    <x v="58"/>
    <n v="26"/>
    <n v="2"/>
    <n v="92.90000000000001"/>
  </r>
  <r>
    <x v="1"/>
    <n v="14"/>
    <s v="FKIP"/>
    <x v="16"/>
    <s v="S1"/>
    <s v="S1 Kampus Utama"/>
    <x v="2"/>
    <s v="SNBP"/>
    <n v="84"/>
    <n v="28"/>
    <x v="58"/>
    <n v="26"/>
    <n v="2"/>
    <n v="92.90000000000001"/>
  </r>
  <r>
    <x v="1"/>
    <n v="15"/>
    <s v="FKIP"/>
    <x v="38"/>
    <s v="S1"/>
    <s v="S1 Kampus Utama"/>
    <x v="2"/>
    <s v="SNBP"/>
    <n v="88"/>
    <n v="28"/>
    <x v="58"/>
    <n v="25"/>
    <n v="3"/>
    <n v="89.3"/>
  </r>
  <r>
    <x v="2"/>
    <n v="19"/>
    <s v="MIPA"/>
    <x v="44"/>
    <s v="S1"/>
    <s v="S1 Kampus Utama"/>
    <x v="1"/>
    <s v="SNBT"/>
    <n v="0"/>
    <n v="28"/>
    <x v="58"/>
    <n v="25"/>
    <n v="3"/>
    <n v="89.3"/>
  </r>
  <r>
    <x v="3"/>
    <n v="19"/>
    <s v="MIPA"/>
    <x v="44"/>
    <s v="S1"/>
    <s v="S1 Kampus Utama"/>
    <x v="0"/>
    <s v="SMMPTN Barat"/>
    <n v="12"/>
    <n v="28"/>
    <x v="86"/>
    <n v="6"/>
    <n v="1"/>
    <n v="85.7"/>
  </r>
  <r>
    <x v="3"/>
    <n v="20"/>
    <s v="MIPA"/>
    <x v="13"/>
    <s v="S1"/>
    <s v="S1 Kampus Utama"/>
    <x v="0"/>
    <s v="SMMPTN Barat"/>
    <n v="6"/>
    <n v="28"/>
    <x v="48"/>
    <n v="3"/>
    <n v="1"/>
    <n v="75"/>
  </r>
  <r>
    <x v="3"/>
    <n v="21"/>
    <s v="MIPA"/>
    <x v="47"/>
    <s v="S1"/>
    <s v="S1 Kampus Utama"/>
    <x v="0"/>
    <s v="SMMPTN Barat"/>
    <n v="19"/>
    <n v="28"/>
    <x v="106"/>
    <n v="12"/>
    <n v="3"/>
    <n v="80"/>
  </r>
  <r>
    <x v="0"/>
    <n v="22"/>
    <s v="MIPA"/>
    <x v="48"/>
    <s v="S1"/>
    <s v="S1 Kampus Utama"/>
    <x v="4"/>
    <s v="TALENTA USK"/>
    <n v="0"/>
    <n v="28"/>
    <x v="56"/>
    <n v="0"/>
    <n v="0"/>
    <n v="0"/>
  </r>
  <r>
    <x v="3"/>
    <n v="22"/>
    <s v="MIPA"/>
    <x v="48"/>
    <s v="S1"/>
    <s v="S1 Kampus Utama"/>
    <x v="1"/>
    <s v="SNBT"/>
    <n v="197"/>
    <n v="28"/>
    <x v="58"/>
    <n v="20"/>
    <n v="8"/>
    <n v="71.40000000000001"/>
  </r>
  <r>
    <x v="3"/>
    <n v="22"/>
    <s v="MIPA"/>
    <x v="48"/>
    <s v="S1"/>
    <s v="S1 Kampus Utama"/>
    <x v="0"/>
    <s v="SMMPTN Barat"/>
    <n v="37"/>
    <n v="28"/>
    <x v="91"/>
    <n v="17"/>
    <n v="7"/>
    <n v="70.8"/>
  </r>
  <r>
    <x v="0"/>
    <n v="27"/>
    <s v="MIPA"/>
    <x v="57"/>
    <s v="S1"/>
    <s v="S1 Kampus Utama"/>
    <x v="1"/>
    <s v="SNBT"/>
    <n v="0"/>
    <n v="28"/>
    <x v="58"/>
    <n v="25"/>
    <n v="3"/>
    <n v="89.3"/>
  </r>
  <r>
    <x v="2"/>
    <n v="27"/>
    <s v="MIPA"/>
    <x v="57"/>
    <s v="S1"/>
    <s v="S1 Kampus Utama"/>
    <x v="1"/>
    <s v="SNBT"/>
    <n v="0"/>
    <n v="28"/>
    <x v="58"/>
    <n v="26"/>
    <n v="2"/>
    <n v="92.90000000000001"/>
  </r>
  <r>
    <x v="2"/>
    <n v="28"/>
    <s v="Teknik"/>
    <x v="59"/>
    <s v="S1"/>
    <s v="S1 Kampus Utama"/>
    <x v="1"/>
    <s v="SNBT"/>
    <n v="0"/>
    <n v="28"/>
    <x v="58"/>
    <n v="25"/>
    <n v="3"/>
    <n v="89.3"/>
  </r>
  <r>
    <x v="3"/>
    <n v="28"/>
    <s v="Teknik"/>
    <x v="59"/>
    <s v="S1"/>
    <s v="S1 Kampus Utama"/>
    <x v="0"/>
    <s v="SMMPTN Barat"/>
    <n v="4"/>
    <n v="28"/>
    <x v="56"/>
    <n v="0"/>
    <n v="0"/>
    <n v="0"/>
  </r>
  <r>
    <x v="2"/>
    <n v="33"/>
    <s v="Teknik"/>
    <x v="64"/>
    <s v="S1"/>
    <s v="S1 Kampus Utama"/>
    <x v="1"/>
    <s v="SNBT"/>
    <n v="0"/>
    <n v="28"/>
    <x v="58"/>
    <n v="28"/>
    <n v="0"/>
    <n v="100"/>
  </r>
  <r>
    <x v="2"/>
    <n v="33"/>
    <s v="Teknik"/>
    <x v="64"/>
    <s v="S1"/>
    <s v="S1 Kampus Utama"/>
    <x v="0"/>
    <s v="SMMPTN Barat"/>
    <n v="0"/>
    <n v="28"/>
    <x v="108"/>
    <n v="21"/>
    <n v="6"/>
    <n v="77.8"/>
  </r>
  <r>
    <x v="3"/>
    <n v="33"/>
    <s v="Teknik"/>
    <x v="64"/>
    <s v="S1"/>
    <s v="S1 Kampus Utama"/>
    <x v="1"/>
    <s v="SNBT"/>
    <n v="229"/>
    <n v="28"/>
    <x v="58"/>
    <n v="24"/>
    <n v="4"/>
    <n v="85.7"/>
  </r>
  <r>
    <x v="3"/>
    <n v="33"/>
    <s v="Teknik"/>
    <x v="64"/>
    <s v="S1"/>
    <s v="S1 Kampus Utama"/>
    <x v="0"/>
    <s v="SMMPTN Barat"/>
    <n v="45"/>
    <n v="28"/>
    <x v="84"/>
    <n v="26"/>
    <n v="3"/>
    <n v="89.7"/>
  </r>
  <r>
    <x v="3"/>
    <n v="37"/>
    <s v="Pertanian"/>
    <x v="67"/>
    <s v="S1"/>
    <s v="S1 Kampus Utama"/>
    <x v="0"/>
    <s v="SMMPTN Barat"/>
    <n v="2"/>
    <n v="28"/>
    <x v="35"/>
    <n v="0"/>
    <n v="1"/>
    <n v="0"/>
  </r>
  <r>
    <x v="1"/>
    <n v="45"/>
    <s v="FKIP"/>
    <x v="53"/>
    <s v="S1"/>
    <s v="S1 Kampus Utama"/>
    <x v="2"/>
    <s v="SNBP"/>
    <n v="309"/>
    <n v="28"/>
    <x v="58"/>
    <n v="23"/>
    <n v="5"/>
    <n v="82.09999999999999"/>
  </r>
  <r>
    <x v="1"/>
    <n v="46"/>
    <s v="FKIP"/>
    <x v="62"/>
    <s v="S1"/>
    <s v="S1 Kampus Utama"/>
    <x v="2"/>
    <s v="SNBP"/>
    <n v="212"/>
    <n v="28"/>
    <x v="58"/>
    <n v="22"/>
    <n v="6"/>
    <n v="78.59999999999999"/>
  </r>
  <r>
    <x v="2"/>
    <n v="46"/>
    <s v="FKIP"/>
    <x v="62"/>
    <s v="S1"/>
    <s v="S1 Kampus Utama"/>
    <x v="4"/>
    <s v="TALENTA USK"/>
    <n v="0"/>
    <n v="28"/>
    <x v="42"/>
    <n v="3"/>
    <n v="2"/>
    <n v="60"/>
  </r>
  <r>
    <x v="2"/>
    <n v="46"/>
    <s v="FKIP"/>
    <x v="62"/>
    <s v="S1"/>
    <s v="S1 Kampus Utama"/>
    <x v="3"/>
    <s v="SELEKSI MANDIRI CADANGAN"/>
    <n v="0"/>
    <n v="28"/>
    <x v="35"/>
    <n v="1"/>
    <n v="0"/>
    <n v="100"/>
  </r>
  <r>
    <x v="1"/>
    <n v="47"/>
    <s v="FKIP"/>
    <x v="31"/>
    <s v="S1"/>
    <s v="S1 Kampus Utama"/>
    <x v="2"/>
    <s v="SNBP"/>
    <n v="149"/>
    <n v="28"/>
    <x v="58"/>
    <n v="23"/>
    <n v="5"/>
    <n v="82.09999999999999"/>
  </r>
  <r>
    <x v="1"/>
    <n v="48"/>
    <s v="FKIP"/>
    <x v="42"/>
    <s v="S1"/>
    <s v="S1 Kampus Utama"/>
    <x v="2"/>
    <s v="SNBP"/>
    <n v="190"/>
    <n v="28"/>
    <x v="84"/>
    <n v="23"/>
    <n v="6"/>
    <n v="79.3"/>
  </r>
  <r>
    <x v="1"/>
    <n v="52"/>
    <s v="FKIP"/>
    <x v="46"/>
    <s v="S1"/>
    <s v="S1 Kampus Utama"/>
    <x v="2"/>
    <s v="SNBP"/>
    <n v="444"/>
    <n v="28"/>
    <x v="58"/>
    <n v="27"/>
    <n v="1"/>
    <n v="96.40000000000001"/>
  </r>
  <r>
    <x v="3"/>
    <n v="63"/>
    <s v="PSDKU Gayo Lues"/>
    <x v="40"/>
    <s v="S1"/>
    <s v="PSDKU Gayo Lues"/>
    <x v="3"/>
    <s v="SELEKSI MANDIRI CADANGAN"/>
    <n v="0"/>
    <n v="122"/>
    <x v="56"/>
    <n v="0"/>
    <n v="0"/>
    <n v="0"/>
  </r>
  <r>
    <x v="1"/>
    <n v="54"/>
    <s v="FKIP"/>
    <x v="51"/>
    <s v="S1"/>
    <s v="S1 Kampus Utama"/>
    <x v="2"/>
    <s v="SNBP"/>
    <n v="644"/>
    <n v="28"/>
    <x v="58"/>
    <n v="24"/>
    <n v="4"/>
    <n v="85.7"/>
  </r>
  <r>
    <x v="4"/>
    <n v="56"/>
    <s v="Kedokteran"/>
    <x v="72"/>
    <s v="S1"/>
    <s v="S1 Kampus Utama"/>
    <x v="0"/>
    <s v="SMMPTN Barat"/>
    <n v="71"/>
    <n v="28"/>
    <x v="115"/>
    <n v="26"/>
    <n v="4"/>
    <n v="86.7"/>
  </r>
  <r>
    <x v="2"/>
    <n v="56"/>
    <s v="Kedokteran"/>
    <x v="72"/>
    <s v="S1"/>
    <s v="S1 Kampus Utama"/>
    <x v="1"/>
    <s v="SNBT"/>
    <n v="0"/>
    <n v="28"/>
    <x v="58"/>
    <n v="25"/>
    <n v="3"/>
    <n v="89.3"/>
  </r>
  <r>
    <x v="3"/>
    <n v="56"/>
    <s v="Kedokteran"/>
    <x v="72"/>
    <s v="S1"/>
    <s v="S1 Kampus Utama"/>
    <x v="0"/>
    <s v="SMMPTN Barat"/>
    <n v="105"/>
    <n v="28"/>
    <x v="82"/>
    <n v="11"/>
    <n v="12"/>
    <n v="47.8"/>
  </r>
  <r>
    <x v="3"/>
    <n v="64"/>
    <s v="Ekonomi dan Bisnis"/>
    <x v="18"/>
    <s v="D4"/>
    <s v="S1 Kampus Utama"/>
    <x v="3"/>
    <s v="SELEKSI MANDIRI CADANGAN"/>
    <n v="3"/>
    <n v="32"/>
    <x v="35"/>
    <n v="1"/>
    <n v="0"/>
    <n v="100"/>
  </r>
  <r>
    <x v="1"/>
    <n v="60"/>
    <s v="FKIP"/>
    <x v="50"/>
    <s v="S1"/>
    <s v="S1 Kampus Utama"/>
    <x v="2"/>
    <s v="SNBP"/>
    <n v="342"/>
    <n v="28"/>
    <x v="58"/>
    <n v="22"/>
    <n v="6"/>
    <n v="78.59999999999999"/>
  </r>
  <r>
    <x v="3"/>
    <n v="63"/>
    <s v="PSDKU Gayo Lues"/>
    <x v="40"/>
    <s v="S1"/>
    <s v="PSDKU Gayo Lues"/>
    <x v="0"/>
    <s v="SMMPTN Barat"/>
    <n v="2"/>
    <n v="28"/>
    <x v="67"/>
    <n v="0"/>
    <n v="2"/>
    <n v="0"/>
  </r>
  <r>
    <x v="0"/>
    <n v="64"/>
    <s v="Ekonomi dan Bisnis"/>
    <x v="18"/>
    <s v="D4"/>
    <s v="S1 Kampus Utama"/>
    <x v="1"/>
    <s v="SNBT"/>
    <n v="0"/>
    <n v="28"/>
    <x v="58"/>
    <n v="23"/>
    <n v="5"/>
    <n v="82.09999999999999"/>
  </r>
  <r>
    <x v="2"/>
    <n v="64"/>
    <s v="Ekonomi dan Bisnis"/>
    <x v="18"/>
    <s v="D4"/>
    <s v="S1 Kampus Utama"/>
    <x v="1"/>
    <s v="SNBT"/>
    <n v="0"/>
    <n v="28"/>
    <x v="58"/>
    <n v="15"/>
    <n v="13"/>
    <n v="53.6"/>
  </r>
  <r>
    <x v="3"/>
    <n v="64"/>
    <s v="Ekonomi dan Bisnis"/>
    <x v="18"/>
    <s v="D4"/>
    <s v="S1 Kampus Utama"/>
    <x v="0"/>
    <s v="SMMPTN Barat"/>
    <n v="29"/>
    <n v="28"/>
    <x v="55"/>
    <n v="11"/>
    <n v="6"/>
    <n v="64.7"/>
  </r>
  <r>
    <x v="3"/>
    <n v="65"/>
    <s v="Kedokteran Hewan"/>
    <x v="74"/>
    <s v="D3"/>
    <s v="Diploma 3 Vokasi"/>
    <x v="3"/>
    <s v="SELEKSI MANDIRI CADANGAN"/>
    <n v="2"/>
    <n v="25"/>
    <x v="56"/>
    <n v="0"/>
    <n v="0"/>
    <n v="0"/>
  </r>
  <r>
    <x v="3"/>
    <n v="70"/>
    <s v="Teknik"/>
    <x v="4"/>
    <s v="D3"/>
    <s v="Diploma 3 Vokasi"/>
    <x v="0"/>
    <s v="SMMPTN Barat"/>
    <n v="36"/>
    <n v="28"/>
    <x v="58"/>
    <n v="25"/>
    <n v="3"/>
    <n v="89.3"/>
  </r>
  <r>
    <x v="3"/>
    <n v="73"/>
    <s v="Ekonomi dan Bisnis"/>
    <x v="10"/>
    <s v="D3"/>
    <s v="Diploma 3 Vokasi"/>
    <x v="0"/>
    <s v="SMMPTN Barat"/>
    <n v="29"/>
    <n v="28"/>
    <x v="50"/>
    <n v="16"/>
    <n v="2"/>
    <n v="88.90000000000001"/>
  </r>
  <r>
    <x v="3"/>
    <n v="74"/>
    <s v="Ekonomi dan Bisnis"/>
    <x v="56"/>
    <s v="D3"/>
    <s v="Diploma 3 Vokasi"/>
    <x v="0"/>
    <s v="SMMPTN Barat"/>
    <n v="11"/>
    <n v="28"/>
    <x v="42"/>
    <n v="5"/>
    <n v="0"/>
    <n v="100"/>
  </r>
  <r>
    <x v="3"/>
    <n v="75"/>
    <s v="MIPA"/>
    <x v="69"/>
    <s v="D3"/>
    <s v="Diploma 3 Vokasi"/>
    <x v="0"/>
    <s v="SMMPTN Barat"/>
    <n v="32"/>
    <n v="28"/>
    <x v="108"/>
    <n v="21"/>
    <n v="6"/>
    <n v="77.8"/>
  </r>
  <r>
    <x v="3"/>
    <n v="79"/>
    <s v="Ekonomi dan Bisnis"/>
    <x v="21"/>
    <s v="S1"/>
    <s v="S1 Kampus Utama"/>
    <x v="0"/>
    <s v="SMMPTN Barat"/>
    <n v="149"/>
    <n v="28"/>
    <x v="113"/>
    <n v="27"/>
    <n v="4"/>
    <n v="87.09999999999999"/>
  </r>
  <r>
    <x v="3"/>
    <n v="66"/>
    <s v="Pertanian"/>
    <x v="33"/>
    <s v="D3"/>
    <s v="Diploma 3 Vokasi"/>
    <x v="3"/>
    <s v="SELEKSI MANDIRI CADANGAN"/>
    <n v="0"/>
    <n v="135"/>
    <x v="56"/>
    <n v="0"/>
    <n v="0"/>
    <n v="0"/>
  </r>
  <r>
    <x v="4"/>
    <n v="27"/>
    <s v="MIPA"/>
    <x v="57"/>
    <s v="S1"/>
    <s v="S1 Kampus Utama"/>
    <x v="1"/>
    <s v="SBMPTN (SNBT)"/>
    <n v="1563"/>
    <n v="27"/>
    <x v="108"/>
    <n v="23"/>
    <n v="4"/>
    <n v="85.2"/>
  </r>
  <r>
    <x v="3"/>
    <n v="27"/>
    <s v="MIPA"/>
    <x v="57"/>
    <s v="S1"/>
    <s v="S1 Kampus Utama"/>
    <x v="2"/>
    <s v="SNBP"/>
    <n v="1496"/>
    <n v="27"/>
    <x v="108"/>
    <n v="27"/>
    <n v="0"/>
    <n v="100"/>
  </r>
  <r>
    <x v="4"/>
    <n v="29"/>
    <s v="Teknik"/>
    <x v="61"/>
    <s v="S1"/>
    <s v="S1 Kampus Utama"/>
    <x v="0"/>
    <s v="SMMPTN Barat"/>
    <n v="64"/>
    <n v="27"/>
    <x v="58"/>
    <n v="23"/>
    <n v="5"/>
    <n v="82.09999999999999"/>
  </r>
  <r>
    <x v="0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4"/>
    <s v="TALENTA USK"/>
    <n v="0"/>
    <n v="27"/>
    <x v="56"/>
    <n v="0"/>
    <n v="0"/>
    <n v="0"/>
  </r>
  <r>
    <x v="2"/>
    <n v="34"/>
    <s v="PSDKU Gayo Lues"/>
    <x v="65"/>
    <s v="S1"/>
    <s v="PSDKU Gayo Lues"/>
    <x v="3"/>
    <s v="SELEKSI MANDIRI CADANGAN"/>
    <n v="0"/>
    <n v="27"/>
    <x v="56"/>
    <n v="0"/>
    <n v="0"/>
    <n v="0"/>
  </r>
  <r>
    <x v="4"/>
    <n v="35"/>
    <s v="PSDKU Gayo Lues"/>
    <x v="66"/>
    <s v="S1"/>
    <s v="PSDKU Gayo Lues"/>
    <x v="1"/>
    <s v="SBMPTN (SNBT)"/>
    <n v="10"/>
    <n v="27"/>
    <x v="48"/>
    <n v="0"/>
    <n v="4"/>
    <n v="0"/>
  </r>
  <r>
    <x v="4"/>
    <n v="38"/>
    <s v="Teknik"/>
    <x v="68"/>
    <s v="S1"/>
    <s v="S1 Kampus Utama"/>
    <x v="1"/>
    <s v="SBMPTN (SNBT)"/>
    <n v="339"/>
    <n v="27"/>
    <x v="108"/>
    <n v="24"/>
    <n v="3"/>
    <n v="88.90000000000001"/>
  </r>
  <r>
    <x v="2"/>
    <n v="38"/>
    <s v="Teknik"/>
    <x v="68"/>
    <s v="S1"/>
    <s v="S1 Kampus Utama"/>
    <x v="4"/>
    <s v="TALENTA USK"/>
    <n v="0"/>
    <n v="27"/>
    <x v="86"/>
    <n v="4"/>
    <n v="3"/>
    <n v="57.1"/>
  </r>
  <r>
    <x v="2"/>
    <n v="38"/>
    <s v="Teknik"/>
    <x v="68"/>
    <s v="S1"/>
    <s v="S1 Kampus Utama"/>
    <x v="3"/>
    <s v="SELEKSI MANDIRI CADANGAN"/>
    <n v="0"/>
    <n v="27"/>
    <x v="56"/>
    <n v="0"/>
    <n v="0"/>
    <n v="0"/>
  </r>
  <r>
    <x v="4"/>
    <n v="39"/>
    <s v="Pertanian"/>
    <x v="54"/>
    <s v="S1"/>
    <s v="S1 Kampus Utama"/>
    <x v="0"/>
    <s v="SMMPTN Barat"/>
    <n v="15"/>
    <n v="27"/>
    <x v="94"/>
    <n v="3"/>
    <n v="9"/>
    <n v="25"/>
  </r>
  <r>
    <x v="2"/>
    <n v="19"/>
    <s v="MIPA"/>
    <x v="44"/>
    <s v="S1"/>
    <s v="S1 Kampus Utama"/>
    <x v="4"/>
    <s v="TALENTA USK"/>
    <n v="0"/>
    <n v="26"/>
    <x v="35"/>
    <n v="0"/>
    <n v="1"/>
    <n v="0"/>
  </r>
  <r>
    <x v="2"/>
    <n v="19"/>
    <s v="MIPA"/>
    <x v="44"/>
    <s v="S1"/>
    <s v="S1 Kampus Utama"/>
    <x v="3"/>
    <s v="SELEKSI MANDIRI CADANGAN"/>
    <n v="0"/>
    <n v="26"/>
    <x v="56"/>
    <n v="0"/>
    <n v="0"/>
    <n v="0"/>
  </r>
  <r>
    <x v="3"/>
    <n v="67"/>
    <s v="Teknik"/>
    <x v="76"/>
    <s v="D3"/>
    <s v="Diploma 3 Vokasi"/>
    <x v="3"/>
    <s v="SELEKSI MANDIRI CADANGAN"/>
    <n v="1"/>
    <n v="39"/>
    <x v="56"/>
    <n v="0"/>
    <n v="0"/>
    <n v="0"/>
  </r>
  <r>
    <x v="4"/>
    <n v="33"/>
    <s v="Teknik"/>
    <x v="64"/>
    <s v="S1"/>
    <s v="S1 Kampus Utama"/>
    <x v="0"/>
    <s v="SMMPTN Barat"/>
    <n v="17"/>
    <n v="26"/>
    <x v="66"/>
    <n v="7"/>
    <n v="6"/>
    <n v="53.8"/>
  </r>
  <r>
    <x v="1"/>
    <n v="36"/>
    <s v="PSDKU Gayo Lues"/>
    <x v="58"/>
    <s v="S1"/>
    <s v="PSDKU Gayo Lues"/>
    <x v="1"/>
    <s v="SNBT"/>
    <n v="28"/>
    <n v="26"/>
    <x v="117"/>
    <n v="11"/>
    <n v="8"/>
    <n v="57.9"/>
  </r>
  <r>
    <x v="4"/>
    <n v="37"/>
    <s v="Pertanian"/>
    <x v="67"/>
    <s v="S1"/>
    <s v="S1 Kampus Utama"/>
    <x v="0"/>
    <s v="SMMPTN Barat"/>
    <n v="2"/>
    <n v="26"/>
    <x v="67"/>
    <n v="2"/>
    <n v="0"/>
    <n v="100"/>
  </r>
  <r>
    <x v="0"/>
    <n v="68"/>
    <s v="Pertanian"/>
    <x v="71"/>
    <s v="D3"/>
    <s v="Diploma 3 Vokasi"/>
    <x v="1"/>
    <s v="SNBT"/>
    <n v="0"/>
    <n v="26"/>
    <x v="68"/>
    <n v="9"/>
    <n v="17"/>
    <n v="34.6"/>
  </r>
  <r>
    <x v="1"/>
    <n v="70"/>
    <s v="Teknik"/>
    <x v="4"/>
    <s v="D3"/>
    <s v="Diploma 3 Vokasi"/>
    <x v="1"/>
    <s v="SNBT"/>
    <n v="6"/>
    <n v="26"/>
    <x v="22"/>
    <n v="0"/>
    <n v="3"/>
    <n v="0"/>
  </r>
  <r>
    <x v="0"/>
    <n v="72"/>
    <s v="Ekonomi dan Bisnis"/>
    <x v="75"/>
    <s v="D3"/>
    <s v="Diploma 3 Vokasi"/>
    <x v="0"/>
    <s v="SMMPTN Barat"/>
    <n v="0"/>
    <n v="26"/>
    <x v="42"/>
    <n v="3"/>
    <n v="2"/>
    <n v="60"/>
  </r>
  <r>
    <x v="1"/>
    <n v="10"/>
    <s v="Pertanian"/>
    <x v="29"/>
    <s v="S1"/>
    <s v="S1 Kampus Utama"/>
    <x v="2"/>
    <s v="SNBP"/>
    <n v="107"/>
    <n v="25"/>
    <x v="93"/>
    <n v="21"/>
    <n v="4"/>
    <n v="84"/>
  </r>
  <r>
    <x v="4"/>
    <n v="14"/>
    <s v="FKIP"/>
    <x v="16"/>
    <s v="S1"/>
    <s v="S1 Kampus Utama"/>
    <x v="2"/>
    <s v="SNMPTN (SNBP)"/>
    <n v="91"/>
    <n v="25"/>
    <x v="93"/>
    <n v="24"/>
    <n v="1"/>
    <n v="96"/>
  </r>
  <r>
    <x v="4"/>
    <n v="15"/>
    <s v="FKIP"/>
    <x v="38"/>
    <s v="S1"/>
    <s v="S1 Kampus Utama"/>
    <x v="2"/>
    <s v="SNMPTN (SNBP)"/>
    <n v="106"/>
    <n v="25"/>
    <x v="93"/>
    <n v="23"/>
    <n v="2"/>
    <n v="92"/>
  </r>
  <r>
    <x v="4"/>
    <n v="18"/>
    <s v="Kedokteran Gigi"/>
    <x v="43"/>
    <s v="S1"/>
    <s v="S1 Kampus Utama"/>
    <x v="0"/>
    <s v="SMMPTN Barat"/>
    <n v="159"/>
    <n v="25"/>
    <x v="115"/>
    <n v="20"/>
    <n v="10"/>
    <n v="66.7"/>
  </r>
  <r>
    <x v="1"/>
    <n v="18"/>
    <s v="Kedokteran Gigi"/>
    <x v="43"/>
    <s v="S1"/>
    <s v="S1 Kampus Utama"/>
    <x v="2"/>
    <s v="SNBP"/>
    <n v="614"/>
    <n v="25"/>
    <x v="93"/>
    <n v="25"/>
    <n v="0"/>
    <n v="100"/>
  </r>
  <r>
    <x v="4"/>
    <n v="32"/>
    <s v="Pertanian"/>
    <x v="60"/>
    <s v="S1"/>
    <s v="S1 Kampus Utama"/>
    <x v="0"/>
    <s v="SMMPTN Barat"/>
    <n v="16"/>
    <n v="25"/>
    <x v="102"/>
    <n v="3"/>
    <n v="8"/>
    <n v="27.3"/>
  </r>
  <r>
    <x v="1"/>
    <n v="35"/>
    <s v="PSDKU Gayo Lues"/>
    <x v="66"/>
    <s v="S1"/>
    <s v="PSDKU Gayo Lues"/>
    <x v="0"/>
    <s v="SMMPTN Barat"/>
    <n v="0"/>
    <n v="25"/>
    <x v="56"/>
    <n v="0"/>
    <n v="0"/>
    <n v="0"/>
  </r>
  <r>
    <x v="1"/>
    <n v="36"/>
    <s v="PSDKU Gayo Lues"/>
    <x v="58"/>
    <s v="S1"/>
    <s v="PSDKU Gayo Lues"/>
    <x v="0"/>
    <s v="SMMPTN Barat"/>
    <n v="0"/>
    <n v="25"/>
    <x v="56"/>
    <n v="0"/>
    <n v="0"/>
    <n v="0"/>
  </r>
  <r>
    <x v="0"/>
    <n v="38"/>
    <s v="Teknik"/>
    <x v="68"/>
    <s v="S1"/>
    <s v="S1 Kampus Utama"/>
    <x v="4"/>
    <s v="TALENTA USK"/>
    <n v="0"/>
    <n v="25"/>
    <x v="42"/>
    <n v="5"/>
    <n v="0"/>
    <n v="100"/>
  </r>
  <r>
    <x v="1"/>
    <n v="39"/>
    <s v="Pertanian"/>
    <x v="54"/>
    <s v="S1"/>
    <s v="S1 Kampus Utama"/>
    <x v="2"/>
    <s v="SNBP"/>
    <n v="127"/>
    <n v="25"/>
    <x v="93"/>
    <n v="22"/>
    <n v="3"/>
    <n v="88"/>
  </r>
  <r>
    <x v="4"/>
    <n v="40"/>
    <s v="Teknik"/>
    <x v="39"/>
    <s v="S1"/>
    <s v="S1 Kampus Utama"/>
    <x v="2"/>
    <s v="SNMPTN (SNBP)"/>
    <n v="701"/>
    <n v="25"/>
    <x v="68"/>
    <n v="26"/>
    <n v="0"/>
    <n v="100"/>
  </r>
  <r>
    <x v="4"/>
    <n v="45"/>
    <s v="FKIP"/>
    <x v="53"/>
    <s v="S1"/>
    <s v="S1 Kampus Utama"/>
    <x v="2"/>
    <s v="SNMPTN (SNBP)"/>
    <n v="191"/>
    <n v="25"/>
    <x v="93"/>
    <n v="22"/>
    <n v="3"/>
    <n v="88"/>
  </r>
  <r>
    <x v="4"/>
    <n v="46"/>
    <s v="FKIP"/>
    <x v="62"/>
    <s v="S1"/>
    <s v="S1 Kampus Utama"/>
    <x v="2"/>
    <s v="SNMPTN (SNBP)"/>
    <n v="183"/>
    <n v="25"/>
    <x v="93"/>
    <n v="22"/>
    <n v="3"/>
    <n v="88"/>
  </r>
  <r>
    <x v="4"/>
    <n v="47"/>
    <s v="FKIP"/>
    <x v="31"/>
    <s v="S1"/>
    <s v="S1 Kampus Utama"/>
    <x v="2"/>
    <s v="SNMPTN (SNBP)"/>
    <n v="127"/>
    <n v="25"/>
    <x v="93"/>
    <n v="22"/>
    <n v="3"/>
    <n v="88"/>
  </r>
  <r>
    <x v="4"/>
    <n v="48"/>
    <s v="FKIP"/>
    <x v="42"/>
    <s v="S1"/>
    <s v="S1 Kampus Utama"/>
    <x v="2"/>
    <s v="SNMPTN (SNBP)"/>
    <n v="148"/>
    <n v="25"/>
    <x v="93"/>
    <n v="23"/>
    <n v="2"/>
    <n v="92"/>
  </r>
  <r>
    <x v="1"/>
    <n v="49"/>
    <s v="FKIP"/>
    <x v="41"/>
    <s v="S1"/>
    <s v="S1 Kampus Utama"/>
    <x v="2"/>
    <s v="SNBP"/>
    <n v="328"/>
    <n v="25"/>
    <x v="93"/>
    <n v="20"/>
    <n v="5"/>
    <n v="80"/>
  </r>
  <r>
    <x v="3"/>
    <n v="68"/>
    <s v="Pertanian"/>
    <x v="71"/>
    <s v="D3"/>
    <s v="Diploma 3 Vokasi"/>
    <x v="3"/>
    <s v="SELEKSI MANDIRI CADANGAN"/>
    <n v="0"/>
    <n v="68"/>
    <x v="56"/>
    <n v="0"/>
    <n v="0"/>
    <n v="0"/>
  </r>
  <r>
    <x v="4"/>
    <n v="52"/>
    <s v="FKIP"/>
    <x v="46"/>
    <s v="S1"/>
    <s v="S1 Kampus Utama"/>
    <x v="2"/>
    <s v="SNMPTN (SNBP)"/>
    <n v="372"/>
    <n v="25"/>
    <x v="93"/>
    <n v="24"/>
    <n v="1"/>
    <n v="96"/>
  </r>
  <r>
    <x v="4"/>
    <n v="54"/>
    <s v="FKIP"/>
    <x v="51"/>
    <s v="S1"/>
    <s v="S1 Kampus Utama"/>
    <x v="2"/>
    <s v="SNMPTN (SNBP)"/>
    <n v="463"/>
    <n v="25"/>
    <x v="93"/>
    <n v="23"/>
    <n v="2"/>
    <n v="92"/>
  </r>
  <r>
    <x v="4"/>
    <n v="60"/>
    <s v="FKIP"/>
    <x v="50"/>
    <s v="S1"/>
    <s v="S1 Kampus Utama"/>
    <x v="2"/>
    <s v="SNMPTN (SNBP)"/>
    <n v="281"/>
    <n v="25"/>
    <x v="93"/>
    <n v="23"/>
    <n v="2"/>
    <n v="92"/>
  </r>
  <r>
    <x v="3"/>
    <n v="69"/>
    <s v="Teknik"/>
    <x v="5"/>
    <s v="D3"/>
    <s v="Diploma 3 Vokasi"/>
    <x v="3"/>
    <s v="SELEKSI MANDIRI CADANGAN"/>
    <n v="2"/>
    <n v="28"/>
    <x v="35"/>
    <n v="1"/>
    <n v="0"/>
    <n v="100"/>
  </r>
  <r>
    <x v="1"/>
    <n v="66"/>
    <s v="Pertanian"/>
    <x v="33"/>
    <s v="D3"/>
    <s v="Diploma 3 Vokasi"/>
    <x v="2"/>
    <s v="SNBP"/>
    <n v="13"/>
    <n v="25"/>
    <x v="102"/>
    <n v="5"/>
    <n v="6"/>
    <n v="45.5"/>
  </r>
  <r>
    <x v="0"/>
    <n v="68"/>
    <s v="Pertanian"/>
    <x v="71"/>
    <s v="D3"/>
    <s v="Diploma 3 Vokasi"/>
    <x v="4"/>
    <s v="TALENTA USK"/>
    <n v="0"/>
    <n v="25"/>
    <x v="56"/>
    <n v="0"/>
    <n v="0"/>
    <n v="0"/>
  </r>
  <r>
    <x v="0"/>
    <n v="71"/>
    <s v="Ekonomi dan Bisnis"/>
    <x v="73"/>
    <s v="D3"/>
    <s v="Diploma 3 Vokasi"/>
    <x v="0"/>
    <s v="SMMPTN Barat"/>
    <n v="0"/>
    <n v="25"/>
    <x v="67"/>
    <n v="1"/>
    <n v="1"/>
    <n v="50"/>
  </r>
  <r>
    <x v="1"/>
    <n v="72"/>
    <s v="Ekonomi dan Bisnis"/>
    <x v="75"/>
    <s v="D3"/>
    <s v="Diploma 3 Vokasi"/>
    <x v="0"/>
    <s v="SMMPTN Barat"/>
    <n v="0"/>
    <n v="25"/>
    <x v="35"/>
    <n v="1"/>
    <n v="0"/>
    <n v="100"/>
  </r>
  <r>
    <x v="1"/>
    <n v="73"/>
    <s v="Ekonomi dan Bisnis"/>
    <x v="10"/>
    <s v="D3"/>
    <s v="Diploma 3 Vokasi"/>
    <x v="0"/>
    <s v="SMMPTN Barat"/>
    <n v="0"/>
    <n v="25"/>
    <x v="86"/>
    <n v="4"/>
    <n v="3"/>
    <n v="57.1"/>
  </r>
  <r>
    <x v="2"/>
    <n v="1"/>
    <s v="Kedokteran Hewan"/>
    <x v="2"/>
    <s v="S1"/>
    <s v="S1 Kampus Utama"/>
    <x v="4"/>
    <s v="TALENTA USK"/>
    <n v="0"/>
    <n v="24"/>
    <x v="48"/>
    <n v="4"/>
    <n v="0"/>
    <n v="100"/>
  </r>
  <r>
    <x v="2"/>
    <n v="19"/>
    <s v="MIPA"/>
    <x v="44"/>
    <s v="S1"/>
    <s v="S1 Kampus Utama"/>
    <x v="2"/>
    <s v="SNBP"/>
    <n v="0"/>
    <n v="24"/>
    <x v="91"/>
    <n v="24"/>
    <n v="0"/>
    <n v="100"/>
  </r>
  <r>
    <x v="3"/>
    <n v="19"/>
    <s v="MIPA"/>
    <x v="44"/>
    <s v="S1"/>
    <s v="S1 Kampus Utama"/>
    <x v="2"/>
    <s v="SNBP"/>
    <n v="97"/>
    <n v="24"/>
    <x v="91"/>
    <n v="22"/>
    <n v="2"/>
    <n v="91.7"/>
  </r>
  <r>
    <x v="2"/>
    <n v="20"/>
    <s v="MIPA"/>
    <x v="13"/>
    <s v="S1"/>
    <s v="S1 Kampus Utama"/>
    <x v="2"/>
    <s v="SNBP"/>
    <n v="0"/>
    <n v="24"/>
    <x v="82"/>
    <n v="16"/>
    <n v="7"/>
    <n v="69.59999999999999"/>
  </r>
  <r>
    <x v="3"/>
    <n v="20"/>
    <s v="MIPA"/>
    <x v="13"/>
    <s v="S1"/>
    <s v="S1 Kampus Utama"/>
    <x v="2"/>
    <s v="SNBP"/>
    <n v="50"/>
    <n v="24"/>
    <x v="82"/>
    <n v="19"/>
    <n v="4"/>
    <n v="82.59999999999999"/>
  </r>
  <r>
    <x v="2"/>
    <n v="21"/>
    <s v="MIPA"/>
    <x v="47"/>
    <s v="S1"/>
    <s v="S1 Kampus Utama"/>
    <x v="2"/>
    <s v="SNBP"/>
    <n v="0"/>
    <n v="24"/>
    <x v="91"/>
    <n v="22"/>
    <n v="2"/>
    <n v="91.7"/>
  </r>
  <r>
    <x v="3"/>
    <n v="21"/>
    <s v="MIPA"/>
    <x v="47"/>
    <s v="S1"/>
    <s v="S1 Kampus Utama"/>
    <x v="2"/>
    <s v="SNBP"/>
    <n v="89"/>
    <n v="24"/>
    <x v="91"/>
    <n v="23"/>
    <n v="1"/>
    <n v="95.8"/>
  </r>
  <r>
    <x v="3"/>
    <n v="22"/>
    <s v="MIPA"/>
    <x v="48"/>
    <s v="S1"/>
    <s v="S1 Kampus Utama"/>
    <x v="2"/>
    <s v="SNBP"/>
    <n v="231"/>
    <n v="24"/>
    <x v="91"/>
    <n v="24"/>
    <n v="0"/>
    <n v="100"/>
  </r>
  <r>
    <x v="1"/>
    <n v="27"/>
    <s v="MIPA"/>
    <x v="57"/>
    <s v="S1"/>
    <s v="S1 Kampus Utama"/>
    <x v="1"/>
    <s v="SNBT"/>
    <n v="1439"/>
    <n v="24"/>
    <x v="91"/>
    <n v="23"/>
    <n v="1"/>
    <n v="95.8"/>
  </r>
  <r>
    <x v="0"/>
    <n v="27"/>
    <s v="MIPA"/>
    <x v="57"/>
    <s v="S1"/>
    <s v="S1 Kampus Utama"/>
    <x v="2"/>
    <s v="SNBP"/>
    <n v="0"/>
    <n v="24"/>
    <x v="91"/>
    <n v="24"/>
    <n v="0"/>
    <n v="100"/>
  </r>
  <r>
    <x v="2"/>
    <n v="27"/>
    <s v="MIPA"/>
    <x v="57"/>
    <s v="S1"/>
    <s v="S1 Kampus Utama"/>
    <x v="2"/>
    <s v="SNBP"/>
    <n v="0"/>
    <n v="24"/>
    <x v="91"/>
    <n v="24"/>
    <n v="0"/>
    <n v="100"/>
  </r>
  <r>
    <x v="2"/>
    <n v="28"/>
    <s v="Teknik"/>
    <x v="59"/>
    <s v="S1"/>
    <s v="S1 Kampus Utama"/>
    <x v="2"/>
    <s v="SNBP"/>
    <n v="0"/>
    <n v="24"/>
    <x v="91"/>
    <n v="24"/>
    <n v="0"/>
    <n v="100"/>
  </r>
  <r>
    <x v="3"/>
    <n v="28"/>
    <s v="Teknik"/>
    <x v="59"/>
    <s v="S1"/>
    <s v="S1 Kampus Utama"/>
    <x v="2"/>
    <s v="SNBP"/>
    <n v="105"/>
    <n v="24"/>
    <x v="82"/>
    <n v="23"/>
    <n v="0"/>
    <n v="100"/>
  </r>
  <r>
    <x v="0"/>
    <n v="33"/>
    <s v="Teknik"/>
    <x v="64"/>
    <s v="S1"/>
    <s v="S1 Kampus Utama"/>
    <x v="2"/>
    <s v="SNBP"/>
    <n v="0"/>
    <n v="24"/>
    <x v="91"/>
    <n v="23"/>
    <n v="1"/>
    <n v="95.8"/>
  </r>
  <r>
    <x v="2"/>
    <n v="33"/>
    <s v="Teknik"/>
    <x v="64"/>
    <s v="S1"/>
    <s v="S1 Kampus Utama"/>
    <x v="2"/>
    <s v="SNBP"/>
    <n v="0"/>
    <n v="24"/>
    <x v="91"/>
    <n v="24"/>
    <n v="0"/>
    <n v="100"/>
  </r>
  <r>
    <x v="3"/>
    <n v="33"/>
    <s v="Teknik"/>
    <x v="64"/>
    <s v="S1"/>
    <s v="S1 Kampus Utama"/>
    <x v="2"/>
    <s v="SNBP"/>
    <n v="169"/>
    <n v="24"/>
    <x v="91"/>
    <n v="24"/>
    <n v="0"/>
    <n v="100"/>
  </r>
  <r>
    <x v="1"/>
    <n v="35"/>
    <s v="PSDKU Gayo Lues"/>
    <x v="66"/>
    <s v="S1"/>
    <s v="PSDKU Gayo Lues"/>
    <x v="1"/>
    <s v="SNBT"/>
    <n v="7"/>
    <n v="24"/>
    <x v="42"/>
    <n v="4"/>
    <n v="1"/>
    <n v="80"/>
  </r>
  <r>
    <x v="0"/>
    <n v="35"/>
    <s v="PSDKU Gayo Lues"/>
    <x v="66"/>
    <s v="S1"/>
    <s v="PSDKU Gayo Lues"/>
    <x v="1"/>
    <s v="SNBT"/>
    <n v="0"/>
    <n v="24"/>
    <x v="102"/>
    <n v="8"/>
    <n v="3"/>
    <n v="72.7"/>
  </r>
  <r>
    <x v="0"/>
    <n v="35"/>
    <s v="PSDKU Gayo Lues"/>
    <x v="66"/>
    <s v="S1"/>
    <s v="PSDKU Gayo Lues"/>
    <x v="4"/>
    <s v="TALENTA USK"/>
    <n v="0"/>
    <n v="24"/>
    <x v="56"/>
    <n v="0"/>
    <n v="0"/>
    <n v="0"/>
  </r>
  <r>
    <x v="0"/>
    <n v="37"/>
    <s v="Pertanian"/>
    <x v="67"/>
    <s v="S1"/>
    <s v="S1 Kampus Utama"/>
    <x v="2"/>
    <s v="SNBP"/>
    <n v="0"/>
    <n v="24"/>
    <x v="91"/>
    <n v="21"/>
    <n v="3"/>
    <n v="87.5"/>
  </r>
  <r>
    <x v="2"/>
    <n v="37"/>
    <s v="Pertanian"/>
    <x v="67"/>
    <s v="S1"/>
    <s v="S1 Kampus Utama"/>
    <x v="2"/>
    <s v="SNBP"/>
    <n v="0"/>
    <n v="24"/>
    <x v="91"/>
    <n v="19"/>
    <n v="5"/>
    <n v="79.2"/>
  </r>
  <r>
    <x v="3"/>
    <n v="37"/>
    <s v="Pertanian"/>
    <x v="67"/>
    <s v="S1"/>
    <s v="S1 Kampus Utama"/>
    <x v="2"/>
    <s v="SNBP"/>
    <n v="56"/>
    <n v="24"/>
    <x v="74"/>
    <n v="22"/>
    <n v="0"/>
    <n v="100"/>
  </r>
  <r>
    <x v="2"/>
    <n v="40"/>
    <s v="Teknik"/>
    <x v="39"/>
    <s v="S1"/>
    <s v="S1 Kampus Utama"/>
    <x v="4"/>
    <s v="TALENTA USK"/>
    <n v="0"/>
    <n v="24"/>
    <x v="86"/>
    <n v="6"/>
    <n v="1"/>
    <n v="85.7"/>
  </r>
  <r>
    <x v="2"/>
    <n v="40"/>
    <s v="Teknik"/>
    <x v="39"/>
    <s v="S1"/>
    <s v="S1 Kampus Utama"/>
    <x v="3"/>
    <s v="SELEKSI MANDIRI CADANGAN"/>
    <n v="0"/>
    <n v="24"/>
    <x v="22"/>
    <n v="0"/>
    <n v="3"/>
    <n v="0"/>
  </r>
  <r>
    <x v="3"/>
    <n v="70"/>
    <s v="Teknik"/>
    <x v="4"/>
    <s v="D3"/>
    <s v="Diploma 3 Vokasi"/>
    <x v="3"/>
    <s v="SELEKSI MANDIRI CADANGAN"/>
    <n v="2"/>
    <n v="62"/>
    <x v="56"/>
    <n v="0"/>
    <n v="0"/>
    <n v="0"/>
  </r>
  <r>
    <x v="3"/>
    <n v="71"/>
    <s v="Ekonomi dan Bisnis"/>
    <x v="73"/>
    <s v="D3"/>
    <s v="Diploma 3 Vokasi"/>
    <x v="3"/>
    <s v="SELEKSI MANDIRI CADANGAN"/>
    <n v="0"/>
    <n v="36"/>
    <x v="56"/>
    <n v="0"/>
    <n v="0"/>
    <n v="0"/>
  </r>
  <r>
    <x v="0"/>
    <n v="56"/>
    <s v="Kedokteran"/>
    <x v="72"/>
    <s v="S1"/>
    <s v="S1 Kampus Utama"/>
    <x v="2"/>
    <s v="SNBP"/>
    <n v="0"/>
    <n v="24"/>
    <x v="91"/>
    <n v="23"/>
    <n v="1"/>
    <n v="95.8"/>
  </r>
  <r>
    <x v="2"/>
    <n v="56"/>
    <s v="Kedokteran"/>
    <x v="72"/>
    <s v="S1"/>
    <s v="S1 Kampus Utama"/>
    <x v="2"/>
    <s v="SNBP"/>
    <n v="0"/>
    <n v="24"/>
    <x v="91"/>
    <n v="24"/>
    <n v="0"/>
    <n v="100"/>
  </r>
  <r>
    <x v="3"/>
    <n v="56"/>
    <s v="Kedokteran"/>
    <x v="72"/>
    <s v="S1"/>
    <s v="S1 Kampus Utama"/>
    <x v="2"/>
    <s v="SNBP"/>
    <n v="549"/>
    <n v="24"/>
    <x v="82"/>
    <n v="23"/>
    <n v="0"/>
    <n v="100"/>
  </r>
  <r>
    <x v="0"/>
    <n v="63"/>
    <s v="PSDKU Gayo Lues"/>
    <x v="40"/>
    <s v="S1"/>
    <s v="PSDKU Gayo Lues"/>
    <x v="2"/>
    <s v="SNBP"/>
    <n v="0"/>
    <n v="24"/>
    <x v="117"/>
    <n v="12"/>
    <n v="7"/>
    <n v="63.2"/>
  </r>
  <r>
    <x v="2"/>
    <n v="63"/>
    <s v="PSDKU Gayo Lues"/>
    <x v="40"/>
    <s v="S1"/>
    <s v="PSDKU Gayo Lues"/>
    <x v="2"/>
    <s v="SNBP"/>
    <n v="0"/>
    <n v="24"/>
    <x v="72"/>
    <n v="10"/>
    <n v="6"/>
    <n v="62.5"/>
  </r>
  <r>
    <x v="3"/>
    <n v="63"/>
    <s v="PSDKU Gayo Lues"/>
    <x v="40"/>
    <s v="S1"/>
    <s v="PSDKU Gayo Lues"/>
    <x v="2"/>
    <s v="SNBP"/>
    <n v="12"/>
    <n v="24"/>
    <x v="15"/>
    <n v="8"/>
    <n v="1"/>
    <n v="88.90000000000001"/>
  </r>
  <r>
    <x v="0"/>
    <n v="64"/>
    <s v="Ekonomi dan Bisnis"/>
    <x v="18"/>
    <s v="D4"/>
    <s v="S1 Kampus Utama"/>
    <x v="2"/>
    <s v="SNBP"/>
    <n v="0"/>
    <n v="24"/>
    <x v="91"/>
    <n v="24"/>
    <n v="0"/>
    <n v="100"/>
  </r>
  <r>
    <x v="2"/>
    <n v="64"/>
    <s v="Ekonomi dan Bisnis"/>
    <x v="18"/>
    <s v="D4"/>
    <s v="S1 Kampus Utama"/>
    <x v="2"/>
    <s v="SNBP"/>
    <n v="0"/>
    <n v="24"/>
    <x v="91"/>
    <n v="24"/>
    <n v="0"/>
    <n v="100"/>
  </r>
  <r>
    <x v="3"/>
    <n v="64"/>
    <s v="Ekonomi dan Bisnis"/>
    <x v="18"/>
    <s v="D4"/>
    <s v="S1 Kampus Utama"/>
    <x v="2"/>
    <s v="SNBP"/>
    <n v="16"/>
    <n v="24"/>
    <x v="87"/>
    <n v="19"/>
    <n v="2"/>
    <n v="90.5"/>
  </r>
  <r>
    <x v="0"/>
    <n v="65"/>
    <s v="Kedokteran Hewan"/>
    <x v="74"/>
    <s v="D3"/>
    <s v="Diploma 3 Vokasi"/>
    <x v="0"/>
    <s v="SMMPTN Barat"/>
    <n v="0"/>
    <n v="24"/>
    <x v="42"/>
    <n v="2"/>
    <n v="3"/>
    <n v="40"/>
  </r>
  <r>
    <x v="0"/>
    <n v="66"/>
    <s v="Pertanian"/>
    <x v="33"/>
    <s v="D3"/>
    <s v="Diploma 3 Vokasi"/>
    <x v="2"/>
    <s v="SNBP"/>
    <n v="0"/>
    <n v="24"/>
    <x v="106"/>
    <n v="12"/>
    <n v="3"/>
    <n v="80"/>
  </r>
  <r>
    <x v="3"/>
    <n v="67"/>
    <s v="Teknik"/>
    <x v="76"/>
    <s v="D3"/>
    <s v="Diploma 3 Vokasi"/>
    <x v="1"/>
    <s v="SNBT"/>
    <n v="259"/>
    <n v="24"/>
    <x v="82"/>
    <n v="13"/>
    <n v="10"/>
    <n v="56.5"/>
  </r>
  <r>
    <x v="0"/>
    <n v="70"/>
    <s v="Teknik"/>
    <x v="4"/>
    <s v="D3"/>
    <s v="Diploma 3 Vokasi"/>
    <x v="2"/>
    <s v="SNBP"/>
    <n v="0"/>
    <n v="24"/>
    <x v="66"/>
    <n v="11"/>
    <n v="2"/>
    <n v="84.59999999999999"/>
  </r>
  <r>
    <x v="2"/>
    <n v="70"/>
    <s v="Teknik"/>
    <x v="4"/>
    <s v="D3"/>
    <s v="Diploma 3 Vokasi"/>
    <x v="2"/>
    <s v="SNBP"/>
    <n v="0"/>
    <n v="24"/>
    <x v="49"/>
    <n v="5"/>
    <n v="3"/>
    <n v="62.5"/>
  </r>
  <r>
    <x v="3"/>
    <n v="70"/>
    <s v="Teknik"/>
    <x v="4"/>
    <s v="D3"/>
    <s v="Diploma 3 Vokasi"/>
    <x v="2"/>
    <s v="SNBP"/>
    <n v="12"/>
    <n v="24"/>
    <x v="47"/>
    <n v="9"/>
    <n v="1"/>
    <n v="90"/>
  </r>
  <r>
    <x v="0"/>
    <n v="73"/>
    <s v="Ekonomi dan Bisnis"/>
    <x v="10"/>
    <s v="D3"/>
    <s v="Diploma 3 Vokasi"/>
    <x v="2"/>
    <s v="SNBP"/>
    <n v="0"/>
    <n v="24"/>
    <x v="99"/>
    <n v="10"/>
    <n v="4"/>
    <n v="71.40000000000001"/>
  </r>
  <r>
    <x v="2"/>
    <n v="73"/>
    <s v="Ekonomi dan Bisnis"/>
    <x v="10"/>
    <s v="D3"/>
    <s v="Diploma 3 Vokasi"/>
    <x v="2"/>
    <s v="SNBP"/>
    <n v="0"/>
    <n v="24"/>
    <x v="102"/>
    <n v="8"/>
    <n v="3"/>
    <n v="72.7"/>
  </r>
  <r>
    <x v="3"/>
    <n v="73"/>
    <s v="Ekonomi dan Bisnis"/>
    <x v="10"/>
    <s v="D3"/>
    <s v="Diploma 3 Vokasi"/>
    <x v="2"/>
    <s v="SNBP"/>
    <n v="19"/>
    <n v="24"/>
    <x v="49"/>
    <n v="8"/>
    <n v="0"/>
    <n v="100"/>
  </r>
  <r>
    <x v="0"/>
    <n v="74"/>
    <s v="Ekonomi dan Bisnis"/>
    <x v="56"/>
    <s v="D3"/>
    <s v="Diploma 3 Vokasi"/>
    <x v="2"/>
    <s v="SNBP"/>
    <n v="0"/>
    <n v="24"/>
    <x v="91"/>
    <n v="16"/>
    <n v="8"/>
    <n v="66.7"/>
  </r>
  <r>
    <x v="2"/>
    <n v="74"/>
    <s v="Ekonomi dan Bisnis"/>
    <x v="56"/>
    <s v="D3"/>
    <s v="Diploma 3 Vokasi"/>
    <x v="2"/>
    <s v="SNBP"/>
    <n v="0"/>
    <n v="24"/>
    <x v="91"/>
    <n v="20"/>
    <n v="4"/>
    <n v="83.3"/>
  </r>
  <r>
    <x v="3"/>
    <n v="74"/>
    <s v="Ekonomi dan Bisnis"/>
    <x v="56"/>
    <s v="D3"/>
    <s v="Diploma 3 Vokasi"/>
    <x v="2"/>
    <s v="SNBP"/>
    <n v="38"/>
    <n v="24"/>
    <x v="82"/>
    <n v="21"/>
    <n v="2"/>
    <n v="91.3"/>
  </r>
  <r>
    <x v="0"/>
    <n v="75"/>
    <s v="MIPA"/>
    <x v="69"/>
    <s v="D3"/>
    <s v="Diploma 3 Vokasi"/>
    <x v="2"/>
    <s v="SNBP"/>
    <n v="0"/>
    <n v="24"/>
    <x v="76"/>
    <n v="19"/>
    <n v="1"/>
    <n v="95"/>
  </r>
  <r>
    <x v="2"/>
    <n v="75"/>
    <s v="MIPA"/>
    <x v="69"/>
    <s v="D3"/>
    <s v="Diploma 3 Vokasi"/>
    <x v="2"/>
    <s v="SNBP"/>
    <n v="0"/>
    <n v="24"/>
    <x v="55"/>
    <n v="15"/>
    <n v="2"/>
    <n v="88.2"/>
  </r>
  <r>
    <x v="3"/>
    <n v="75"/>
    <s v="MIPA"/>
    <x v="69"/>
    <s v="D3"/>
    <s v="Diploma 3 Vokasi"/>
    <x v="2"/>
    <s v="SNBP"/>
    <n v="19"/>
    <n v="24"/>
    <x v="106"/>
    <n v="14"/>
    <n v="1"/>
    <n v="93.3"/>
  </r>
  <r>
    <x v="3"/>
    <n v="79"/>
    <s v="Ekonomi dan Bisnis"/>
    <x v="21"/>
    <s v="S1"/>
    <s v="S1 Kampus Utama"/>
    <x v="2"/>
    <s v="SNBP"/>
    <n v="270"/>
    <n v="24"/>
    <x v="91"/>
    <n v="23"/>
    <n v="1"/>
    <n v="95.8"/>
  </r>
  <r>
    <x v="2"/>
    <n v="1"/>
    <s v="Kedokteran Hewan"/>
    <x v="2"/>
    <s v="S1"/>
    <s v="S1 Kampus Utama"/>
    <x v="3"/>
    <s v="SELEKSI MANDIRI CADANGAN"/>
    <n v="0"/>
    <n v="23"/>
    <x v="55"/>
    <n v="10"/>
    <n v="7"/>
    <n v="58.8"/>
  </r>
  <r>
    <x v="4"/>
    <n v="19"/>
    <s v="MIPA"/>
    <x v="44"/>
    <s v="S1"/>
    <s v="S1 Kampus Utama"/>
    <x v="2"/>
    <s v="SNMPTN (SNBP)"/>
    <n v="117"/>
    <n v="23"/>
    <x v="108"/>
    <n v="27"/>
    <n v="0"/>
    <n v="100"/>
  </r>
  <r>
    <x v="1"/>
    <n v="19"/>
    <s v="MIPA"/>
    <x v="44"/>
    <s v="S1"/>
    <s v="S1 Kampus Utama"/>
    <x v="2"/>
    <s v="SNBP"/>
    <n v="77"/>
    <n v="23"/>
    <x v="93"/>
    <n v="22"/>
    <n v="3"/>
    <n v="88"/>
  </r>
  <r>
    <x v="4"/>
    <n v="20"/>
    <s v="MIPA"/>
    <x v="13"/>
    <s v="S1"/>
    <s v="S1 Kampus Utama"/>
    <x v="2"/>
    <s v="SNMPTN (SNBP)"/>
    <n v="33"/>
    <n v="23"/>
    <x v="108"/>
    <n v="26"/>
    <n v="1"/>
    <n v="96.3"/>
  </r>
  <r>
    <x v="1"/>
    <n v="20"/>
    <s v="MIPA"/>
    <x v="13"/>
    <s v="S1"/>
    <s v="S1 Kampus Utama"/>
    <x v="2"/>
    <s v="SNBP"/>
    <n v="28"/>
    <n v="23"/>
    <x v="76"/>
    <n v="13"/>
    <n v="7"/>
    <n v="65"/>
  </r>
  <r>
    <x v="4"/>
    <n v="21"/>
    <s v="MIPA"/>
    <x v="47"/>
    <s v="S1"/>
    <s v="S1 Kampus Utama"/>
    <x v="2"/>
    <s v="SNMPTN (SNBP)"/>
    <n v="77"/>
    <n v="23"/>
    <x v="108"/>
    <n v="27"/>
    <n v="0"/>
    <n v="100"/>
  </r>
  <r>
    <x v="1"/>
    <n v="21"/>
    <s v="MIPA"/>
    <x v="47"/>
    <s v="S1"/>
    <s v="S1 Kampus Utama"/>
    <x v="2"/>
    <s v="SNBP"/>
    <n v="73"/>
    <n v="23"/>
    <x v="93"/>
    <n v="20"/>
    <n v="5"/>
    <n v="80"/>
  </r>
  <r>
    <x v="4"/>
    <n v="22"/>
    <s v="MIPA"/>
    <x v="48"/>
    <s v="S1"/>
    <s v="S1 Kampus Utama"/>
    <x v="2"/>
    <s v="SNMPTN (SNBP)"/>
    <n v="151"/>
    <n v="23"/>
    <x v="108"/>
    <n v="26"/>
    <n v="1"/>
    <n v="96.3"/>
  </r>
  <r>
    <x v="1"/>
    <n v="22"/>
    <s v="MIPA"/>
    <x v="48"/>
    <s v="S1"/>
    <s v="S1 Kampus Utama"/>
    <x v="2"/>
    <s v="SNBP"/>
    <n v="117"/>
    <n v="23"/>
    <x v="93"/>
    <n v="21"/>
    <n v="4"/>
    <n v="84"/>
  </r>
  <r>
    <x v="1"/>
    <n v="25"/>
    <s v="Teknik"/>
    <x v="52"/>
    <s v="S1"/>
    <s v="S1 Kampus Utama"/>
    <x v="2"/>
    <s v="SNBP"/>
    <n v="290"/>
    <n v="23"/>
    <x v="82"/>
    <n v="22"/>
    <n v="1"/>
    <n v="95.7"/>
  </r>
  <r>
    <x v="2"/>
    <n v="25"/>
    <s v="Teknik"/>
    <x v="52"/>
    <s v="S1"/>
    <s v="S1 Kampus Utama"/>
    <x v="4"/>
    <s v="TALENTA USK"/>
    <n v="0"/>
    <n v="23"/>
    <x v="67"/>
    <n v="2"/>
    <n v="0"/>
    <n v="100"/>
  </r>
  <r>
    <x v="2"/>
    <n v="25"/>
    <s v="Teknik"/>
    <x v="52"/>
    <s v="S1"/>
    <s v="S1 Kampus Utama"/>
    <x v="3"/>
    <s v="SELEKSI MANDIRI CADANGAN"/>
    <n v="0"/>
    <n v="23"/>
    <x v="48"/>
    <n v="1"/>
    <n v="3"/>
    <n v="25"/>
  </r>
  <r>
    <x v="4"/>
    <n v="26"/>
    <s v="MIPA"/>
    <x v="55"/>
    <s v="S1"/>
    <s v="S1 Kampus Utama"/>
    <x v="2"/>
    <s v="SNMPTN (SNBP)"/>
    <n v="831"/>
    <n v="23"/>
    <x v="108"/>
    <n v="27"/>
    <n v="0"/>
    <n v="100"/>
  </r>
  <r>
    <x v="1"/>
    <n v="26"/>
    <s v="MIPA"/>
    <x v="55"/>
    <s v="S1"/>
    <s v="S1 Kampus Utama"/>
    <x v="2"/>
    <s v="SNBP"/>
    <n v="842"/>
    <n v="23"/>
    <x v="93"/>
    <n v="24"/>
    <n v="1"/>
    <n v="96"/>
  </r>
  <r>
    <x v="4"/>
    <n v="28"/>
    <s v="Teknik"/>
    <x v="59"/>
    <s v="S1"/>
    <s v="S1 Kampus Utama"/>
    <x v="2"/>
    <s v="SNMPTN (SNBP)"/>
    <n v="96"/>
    <n v="23"/>
    <x v="82"/>
    <n v="22"/>
    <n v="1"/>
    <n v="95.7"/>
  </r>
  <r>
    <x v="1"/>
    <n v="28"/>
    <s v="Teknik"/>
    <x v="59"/>
    <s v="S1"/>
    <s v="S1 Kampus Utama"/>
    <x v="2"/>
    <s v="SNBP"/>
    <n v="67"/>
    <n v="23"/>
    <x v="82"/>
    <n v="22"/>
    <n v="1"/>
    <n v="95.7"/>
  </r>
  <r>
    <x v="1"/>
    <n v="29"/>
    <s v="Teknik"/>
    <x v="61"/>
    <s v="S1"/>
    <s v="S1 Kampus Utama"/>
    <x v="2"/>
    <s v="SNBP"/>
    <n v="445"/>
    <n v="23"/>
    <x v="82"/>
    <n v="23"/>
    <n v="0"/>
    <n v="100"/>
  </r>
  <r>
    <x v="4"/>
    <n v="30"/>
    <s v="MIPA"/>
    <x v="63"/>
    <s v="S1"/>
    <s v="S1 Kampus Utama"/>
    <x v="2"/>
    <s v="SNMPTN (SNBP)"/>
    <n v="292"/>
    <n v="23"/>
    <x v="108"/>
    <n v="27"/>
    <n v="0"/>
    <n v="100"/>
  </r>
  <r>
    <x v="1"/>
    <n v="30"/>
    <s v="MIPA"/>
    <x v="63"/>
    <s v="S1"/>
    <s v="S1 Kampus Utama"/>
    <x v="2"/>
    <s v="SNBP"/>
    <n v="277"/>
    <n v="23"/>
    <x v="93"/>
    <n v="25"/>
    <n v="0"/>
    <n v="100"/>
  </r>
  <r>
    <x v="1"/>
    <n v="32"/>
    <s v="Pertanian"/>
    <x v="60"/>
    <s v="S1"/>
    <s v="S1 Kampus Utama"/>
    <x v="2"/>
    <s v="SNBP"/>
    <n v="82"/>
    <n v="23"/>
    <x v="82"/>
    <n v="17"/>
    <n v="6"/>
    <n v="73.90000000000001"/>
  </r>
  <r>
    <x v="3"/>
    <n v="34"/>
    <s v="PSDKU Gayo Lues"/>
    <x v="65"/>
    <s v="S1"/>
    <s v="PSDKU Gayo Lues"/>
    <x v="1"/>
    <s v="SNBT"/>
    <n v="11"/>
    <n v="23"/>
    <x v="21"/>
    <n v="3"/>
    <n v="3"/>
    <n v="50"/>
  </r>
  <r>
    <x v="1"/>
    <n v="38"/>
    <s v="Teknik"/>
    <x v="68"/>
    <s v="S1"/>
    <s v="S1 Kampus Utama"/>
    <x v="2"/>
    <s v="SNBP"/>
    <n v="230"/>
    <n v="23"/>
    <x v="82"/>
    <n v="22"/>
    <n v="1"/>
    <n v="95.7"/>
  </r>
  <r>
    <x v="4"/>
    <n v="49"/>
    <s v="FKIP"/>
    <x v="41"/>
    <s v="S1"/>
    <s v="S1 Kampus Utama"/>
    <x v="2"/>
    <s v="SNMPTN (SNBP)"/>
    <n v="208"/>
    <n v="23"/>
    <x v="82"/>
    <n v="22"/>
    <n v="1"/>
    <n v="95.7"/>
  </r>
  <r>
    <x v="3"/>
    <n v="72"/>
    <s v="Ekonomi dan Bisnis"/>
    <x v="75"/>
    <s v="D3"/>
    <s v="Diploma 3 Vokasi"/>
    <x v="3"/>
    <s v="SELEKSI MANDIRI CADANGAN"/>
    <n v="0"/>
    <n v="47"/>
    <x v="56"/>
    <n v="0"/>
    <n v="0"/>
    <n v="0"/>
  </r>
  <r>
    <x v="0"/>
    <n v="53"/>
    <s v="FKIP"/>
    <x v="23"/>
    <s v="S1"/>
    <s v="S1 Kampus Utama"/>
    <x v="4"/>
    <s v="TALENTA USK"/>
    <n v="0"/>
    <n v="23"/>
    <x v="58"/>
    <n v="24"/>
    <n v="4"/>
    <n v="85.7"/>
  </r>
  <r>
    <x v="0"/>
    <n v="57"/>
    <s v="FISIP"/>
    <x v="30"/>
    <s v="S1"/>
    <s v="S1 Kampus Utama"/>
    <x v="4"/>
    <s v="TALENTA USK"/>
    <n v="0"/>
    <n v="23"/>
    <x v="56"/>
    <n v="0"/>
    <n v="0"/>
    <n v="0"/>
  </r>
  <r>
    <x v="2"/>
    <n v="67"/>
    <s v="Teknik"/>
    <x v="76"/>
    <s v="D3"/>
    <s v="Diploma 3 Vokasi"/>
    <x v="0"/>
    <s v="SMMPTN Barat"/>
    <n v="0"/>
    <n v="23"/>
    <x v="48"/>
    <n v="3"/>
    <n v="1"/>
    <n v="75"/>
  </r>
  <r>
    <x v="1"/>
    <n v="68"/>
    <s v="Pertanian"/>
    <x v="71"/>
    <s v="D3"/>
    <s v="Diploma 3 Vokasi"/>
    <x v="1"/>
    <s v="SNBT"/>
    <n v="11"/>
    <n v="23"/>
    <x v="15"/>
    <n v="5"/>
    <n v="4"/>
    <n v="55.6"/>
  </r>
  <r>
    <x v="0"/>
    <n v="69"/>
    <s v="Teknik"/>
    <x v="5"/>
    <s v="D3"/>
    <s v="Diploma 3 Vokasi"/>
    <x v="0"/>
    <s v="SMMPTN Barat"/>
    <n v="0"/>
    <n v="23"/>
    <x v="67"/>
    <n v="1"/>
    <n v="1"/>
    <n v="50"/>
  </r>
  <r>
    <x v="3"/>
    <n v="72"/>
    <s v="Ekonomi dan Bisnis"/>
    <x v="75"/>
    <s v="D3"/>
    <s v="Diploma 3 Vokasi"/>
    <x v="1"/>
    <s v="SNBT"/>
    <n v="883"/>
    <n v="23"/>
    <x v="82"/>
    <n v="7"/>
    <n v="16"/>
    <n v="30.4"/>
  </r>
  <r>
    <x v="1"/>
    <n v="74"/>
    <s v="Ekonomi dan Bisnis"/>
    <x v="56"/>
    <s v="D3"/>
    <s v="Diploma 3 Vokasi"/>
    <x v="1"/>
    <s v="SNBT"/>
    <n v="8"/>
    <n v="23"/>
    <x v="86"/>
    <n v="0"/>
    <n v="7"/>
    <n v="0"/>
  </r>
  <r>
    <x v="0"/>
    <n v="1"/>
    <s v="Kedokteran Hewan"/>
    <x v="2"/>
    <s v="S1"/>
    <s v="S1 Kampus Utama"/>
    <x v="4"/>
    <s v="TALENTA USK"/>
    <n v="0"/>
    <n v="22"/>
    <x v="67"/>
    <n v="2"/>
    <n v="0"/>
    <n v="100"/>
  </r>
  <r>
    <x v="0"/>
    <n v="25"/>
    <s v="Teknik"/>
    <x v="52"/>
    <s v="S1"/>
    <s v="S1 Kampus Utama"/>
    <x v="4"/>
    <s v="TALENTA USK"/>
    <n v="0"/>
    <n v="22"/>
    <x v="21"/>
    <n v="6"/>
    <n v="0"/>
    <n v="100"/>
  </r>
  <r>
    <x v="3"/>
    <n v="73"/>
    <s v="Ekonomi dan Bisnis"/>
    <x v="10"/>
    <s v="D3"/>
    <s v="Diploma 3 Vokasi"/>
    <x v="3"/>
    <s v="SELEKSI MANDIRI CADANGAN"/>
    <n v="3"/>
    <n v="68"/>
    <x v="35"/>
    <n v="1"/>
    <n v="0"/>
    <n v="100"/>
  </r>
  <r>
    <x v="1"/>
    <n v="34"/>
    <s v="PSDKU Gayo Lues"/>
    <x v="65"/>
    <s v="S1"/>
    <s v="PSDKU Gayo Lues"/>
    <x v="1"/>
    <s v="SNBT"/>
    <n v="25"/>
    <n v="22"/>
    <x v="50"/>
    <n v="12"/>
    <n v="6"/>
    <n v="66.7"/>
  </r>
  <r>
    <x v="2"/>
    <n v="34"/>
    <s v="PSDKU Gayo Lues"/>
    <x v="65"/>
    <s v="S1"/>
    <s v="PSDKU Gayo Lues"/>
    <x v="1"/>
    <s v="SNBT"/>
    <n v="0"/>
    <n v="22"/>
    <x v="94"/>
    <n v="9"/>
    <n v="3"/>
    <n v="75"/>
  </r>
  <r>
    <x v="1"/>
    <n v="37"/>
    <s v="Pertanian"/>
    <x v="67"/>
    <s v="S1"/>
    <s v="S1 Kampus Utama"/>
    <x v="0"/>
    <s v="SMMPTN Barat"/>
    <n v="0"/>
    <n v="22"/>
    <x v="67"/>
    <n v="1"/>
    <n v="1"/>
    <n v="50"/>
  </r>
  <r>
    <x v="0"/>
    <n v="52"/>
    <s v="FKIP"/>
    <x v="46"/>
    <s v="S1"/>
    <s v="S1 Kampus Utama"/>
    <x v="4"/>
    <s v="TALENTA USK"/>
    <n v="0"/>
    <n v="22"/>
    <x v="22"/>
    <n v="2"/>
    <n v="1"/>
    <n v="66.7"/>
  </r>
  <r>
    <x v="2"/>
    <n v="65"/>
    <s v="Kedokteran Hewan"/>
    <x v="74"/>
    <s v="D3"/>
    <s v="Diploma 3 Vokasi"/>
    <x v="0"/>
    <s v="SMMPTN Barat"/>
    <n v="0"/>
    <n v="22"/>
    <x v="42"/>
    <n v="5"/>
    <n v="0"/>
    <n v="100"/>
  </r>
  <r>
    <x v="2"/>
    <n v="71"/>
    <s v="Ekonomi dan Bisnis"/>
    <x v="73"/>
    <s v="D3"/>
    <s v="Diploma 3 Vokasi"/>
    <x v="0"/>
    <s v="SMMPTN Barat"/>
    <n v="0"/>
    <n v="22"/>
    <x v="67"/>
    <n v="3"/>
    <n v="0"/>
    <n v="150"/>
  </r>
  <r>
    <x v="1"/>
    <n v="77"/>
    <s v="Teknik"/>
    <x v="19"/>
    <s v="S1"/>
    <s v="S1 Kampus Utama"/>
    <x v="0"/>
    <s v="SMMPTN Barat"/>
    <n v="0"/>
    <n v="22"/>
    <x v="50"/>
    <n v="18"/>
    <n v="0"/>
    <n v="100"/>
  </r>
  <r>
    <x v="2"/>
    <n v="16"/>
    <s v="Kedokteran"/>
    <x v="6"/>
    <s v="S1"/>
    <s v="S1 Kampus Utama"/>
    <x v="4"/>
    <s v="TALENTA USK"/>
    <n v="0"/>
    <n v="21"/>
    <x v="102"/>
    <n v="9"/>
    <n v="2"/>
    <n v="81.8"/>
  </r>
  <r>
    <x v="2"/>
    <n v="16"/>
    <s v="Kedokteran"/>
    <x v="6"/>
    <s v="S1"/>
    <s v="S1 Kampus Utama"/>
    <x v="3"/>
    <s v="SELEKSI MANDIRI CADANGAN"/>
    <n v="0"/>
    <n v="21"/>
    <x v="82"/>
    <n v="21"/>
    <n v="2"/>
    <n v="91.3"/>
  </r>
  <r>
    <x v="0"/>
    <n v="34"/>
    <s v="PSDKU Gayo Lues"/>
    <x v="65"/>
    <s v="S1"/>
    <s v="PSDKU Gayo Lues"/>
    <x v="1"/>
    <s v="SNBT"/>
    <n v="0"/>
    <n v="21"/>
    <x v="94"/>
    <n v="8"/>
    <n v="4"/>
    <n v="66.7"/>
  </r>
  <r>
    <x v="0"/>
    <n v="34"/>
    <s v="PSDKU Gayo Lues"/>
    <x v="65"/>
    <s v="S1"/>
    <s v="PSDKU Gayo Lues"/>
    <x v="4"/>
    <s v="TALENTA USK"/>
    <n v="0"/>
    <n v="21"/>
    <x v="56"/>
    <n v="0"/>
    <n v="0"/>
    <n v="0"/>
  </r>
  <r>
    <x v="2"/>
    <n v="35"/>
    <s v="PSDKU Gayo Lues"/>
    <x v="66"/>
    <s v="S1"/>
    <s v="PSDKU Gayo Lues"/>
    <x v="1"/>
    <s v="SNBT"/>
    <n v="0"/>
    <n v="21"/>
    <x v="86"/>
    <n v="6"/>
    <n v="1"/>
    <n v="85.7"/>
  </r>
  <r>
    <x v="3"/>
    <n v="36"/>
    <s v="PSDKU Gayo Lues"/>
    <x v="58"/>
    <s v="S1"/>
    <s v="PSDKU Gayo Lues"/>
    <x v="0"/>
    <s v="SMMPTN Barat"/>
    <n v="3"/>
    <n v="21"/>
    <x v="35"/>
    <n v="0"/>
    <n v="1"/>
    <n v="0"/>
  </r>
  <r>
    <x v="0"/>
    <n v="44"/>
    <s v="Hukum"/>
    <x v="0"/>
    <s v="S1"/>
    <s v="S1 Kampus Utama"/>
    <x v="4"/>
    <s v="TALENTA USK"/>
    <n v="0"/>
    <n v="21"/>
    <x v="15"/>
    <n v="9"/>
    <n v="0"/>
    <n v="100"/>
  </r>
  <r>
    <x v="1"/>
    <n v="64"/>
    <s v="Ekonomi dan Bisnis"/>
    <x v="18"/>
    <s v="D4"/>
    <s v="S1 Kampus Utama"/>
    <x v="1"/>
    <s v="SNBT"/>
    <n v="90"/>
    <n v="21"/>
    <x v="117"/>
    <n v="11"/>
    <n v="8"/>
    <n v="57.9"/>
  </r>
  <r>
    <x v="0"/>
    <n v="67"/>
    <s v="Teknik"/>
    <x v="76"/>
    <s v="D3"/>
    <s v="Diploma 3 Vokasi"/>
    <x v="1"/>
    <s v="SNBT"/>
    <n v="0"/>
    <n v="21"/>
    <x v="87"/>
    <n v="14"/>
    <n v="7"/>
    <n v="66.7"/>
  </r>
  <r>
    <x v="0"/>
    <n v="67"/>
    <s v="Teknik"/>
    <x v="76"/>
    <s v="D3"/>
    <s v="Diploma 3 Vokasi"/>
    <x v="0"/>
    <s v="SMMPTN Barat"/>
    <n v="0"/>
    <n v="21"/>
    <x v="48"/>
    <n v="3"/>
    <n v="1"/>
    <n v="75"/>
  </r>
  <r>
    <x v="3"/>
    <n v="68"/>
    <s v="Pertanian"/>
    <x v="71"/>
    <s v="D3"/>
    <s v="Diploma 3 Vokasi"/>
    <x v="0"/>
    <s v="SMMPTN Barat"/>
    <n v="8"/>
    <n v="21"/>
    <x v="22"/>
    <n v="3"/>
    <n v="0"/>
    <n v="100"/>
  </r>
  <r>
    <x v="2"/>
    <n v="69"/>
    <s v="Teknik"/>
    <x v="5"/>
    <s v="D3"/>
    <s v="Diploma 3 Vokasi"/>
    <x v="0"/>
    <s v="SMMPTN Barat"/>
    <n v="0"/>
    <n v="21"/>
    <x v="67"/>
    <n v="4"/>
    <n v="0"/>
    <n v="200"/>
  </r>
  <r>
    <x v="2"/>
    <n v="72"/>
    <s v="Ekonomi dan Bisnis"/>
    <x v="75"/>
    <s v="D3"/>
    <s v="Diploma 3 Vokasi"/>
    <x v="0"/>
    <s v="SMMPTN Barat"/>
    <n v="0"/>
    <n v="21"/>
    <x v="42"/>
    <n v="7"/>
    <n v="0"/>
    <n v="140"/>
  </r>
  <r>
    <x v="2"/>
    <n v="76"/>
    <s v="Kelautan dan Perikanan"/>
    <x v="70"/>
    <s v="S1"/>
    <s v="S1 Kampus Utama"/>
    <x v="0"/>
    <s v="SMMPTN Barat"/>
    <n v="0"/>
    <n v="21"/>
    <x v="56"/>
    <n v="3"/>
    <n v="0"/>
    <n v="0"/>
  </r>
  <r>
    <x v="3"/>
    <n v="74"/>
    <s v="Ekonomi dan Bisnis"/>
    <x v="56"/>
    <s v="D3"/>
    <s v="Diploma 3 Vokasi"/>
    <x v="3"/>
    <s v="SELEKSI MANDIRI CADANGAN"/>
    <n v="0"/>
    <n v="70"/>
    <x v="56"/>
    <n v="0"/>
    <n v="0"/>
    <n v="0"/>
  </r>
  <r>
    <x v="3"/>
    <n v="77"/>
    <s v="Teknik"/>
    <x v="19"/>
    <s v="S1"/>
    <s v="S1 Kampus Utama"/>
    <x v="1"/>
    <s v="SNBT"/>
    <n v="288"/>
    <n v="21"/>
    <x v="87"/>
    <n v="16"/>
    <n v="5"/>
    <n v="76.2"/>
  </r>
  <r>
    <x v="3"/>
    <n v="77"/>
    <s v="Teknik"/>
    <x v="19"/>
    <s v="S1"/>
    <s v="S1 Kampus Utama"/>
    <x v="0"/>
    <s v="SMMPTN Barat"/>
    <n v="45"/>
    <n v="21"/>
    <x v="68"/>
    <n v="16"/>
    <n v="10"/>
    <n v="61.5"/>
  </r>
  <r>
    <x v="3"/>
    <n v="78"/>
    <s v="Teknik"/>
    <x v="20"/>
    <s v="S1"/>
    <s v="S1 Kampus Utama"/>
    <x v="1"/>
    <s v="SNBT"/>
    <n v="72"/>
    <n v="21"/>
    <x v="87"/>
    <n v="19"/>
    <n v="2"/>
    <n v="90.5"/>
  </r>
  <r>
    <x v="3"/>
    <n v="78"/>
    <s v="Teknik"/>
    <x v="20"/>
    <s v="S1"/>
    <s v="S1 Kampus Utama"/>
    <x v="0"/>
    <s v="SMMPTN Barat"/>
    <n v="22"/>
    <n v="21"/>
    <x v="72"/>
    <n v="15"/>
    <n v="1"/>
    <n v="93.8"/>
  </r>
  <r>
    <x v="3"/>
    <n v="80"/>
    <s v="Teknik"/>
    <x v="77"/>
    <s v="S1"/>
    <s v="S1 Kampus Utama"/>
    <x v="1"/>
    <s v="SNBT"/>
    <n v="554"/>
    <n v="21"/>
    <x v="87"/>
    <n v="19"/>
    <n v="2"/>
    <n v="90.5"/>
  </r>
  <r>
    <x v="3"/>
    <n v="80"/>
    <s v="Teknik"/>
    <x v="77"/>
    <s v="S1"/>
    <s v="S1 Kampus Utama"/>
    <x v="0"/>
    <s v="SMMPTN Barat"/>
    <n v="130"/>
    <n v="21"/>
    <x v="82"/>
    <n v="11"/>
    <n v="12"/>
    <n v="47.8"/>
  </r>
  <r>
    <x v="2"/>
    <n v="3"/>
    <s v="Teknik"/>
    <x v="5"/>
    <s v="S1"/>
    <s v="S1 Kampus Utama"/>
    <x v="4"/>
    <s v="TALENTA USK"/>
    <n v="0"/>
    <n v="20"/>
    <x v="48"/>
    <n v="3"/>
    <n v="1"/>
    <n v="75"/>
  </r>
  <r>
    <x v="4"/>
    <n v="10"/>
    <s v="Pertanian"/>
    <x v="29"/>
    <s v="S1"/>
    <s v="S1 Kampus Utama"/>
    <x v="2"/>
    <s v="SNMPTN (SNBP)"/>
    <n v="131"/>
    <n v="20"/>
    <x v="82"/>
    <n v="20"/>
    <n v="3"/>
    <n v="87"/>
  </r>
  <r>
    <x v="4"/>
    <n v="18"/>
    <s v="Kedokteran Gigi"/>
    <x v="43"/>
    <s v="S1"/>
    <s v="S1 Kampus Utama"/>
    <x v="2"/>
    <s v="SNMPTN (SNBP)"/>
    <n v="532"/>
    <n v="20"/>
    <x v="108"/>
    <n v="27"/>
    <n v="0"/>
    <n v="100"/>
  </r>
  <r>
    <x v="3"/>
    <n v="75"/>
    <s v="MIPA"/>
    <x v="69"/>
    <s v="D3"/>
    <s v="Diploma 3 Vokasi"/>
    <x v="3"/>
    <s v="SELEKSI MANDIRI CADANGAN"/>
    <n v="4"/>
    <n v="49"/>
    <x v="35"/>
    <n v="1"/>
    <n v="0"/>
    <n v="100"/>
  </r>
  <r>
    <x v="4"/>
    <n v="27"/>
    <s v="MIPA"/>
    <x v="57"/>
    <s v="S1"/>
    <s v="S1 Kampus Utama"/>
    <x v="0"/>
    <s v="SMMPTN Barat"/>
    <n v="417"/>
    <n v="20"/>
    <x v="58"/>
    <n v="19"/>
    <n v="9"/>
    <n v="67.90000000000001"/>
  </r>
  <r>
    <x v="3"/>
    <n v="76"/>
    <s v="Kelautan dan Perikanan"/>
    <x v="70"/>
    <s v="S1"/>
    <s v="S1 Kampus Utama"/>
    <x v="3"/>
    <s v="SELEKSI MANDIRI CADANGAN"/>
    <n v="1"/>
    <n v="21"/>
    <x v="56"/>
    <n v="0"/>
    <n v="0"/>
    <n v="0"/>
  </r>
  <r>
    <x v="4"/>
    <n v="29"/>
    <s v="Teknik"/>
    <x v="61"/>
    <s v="S1"/>
    <s v="S1 Kampus Utama"/>
    <x v="2"/>
    <s v="SNMPTN (SNBP)"/>
    <n v="253"/>
    <n v="20"/>
    <x v="87"/>
    <n v="20"/>
    <n v="1"/>
    <n v="95.2"/>
  </r>
  <r>
    <x v="4"/>
    <n v="32"/>
    <s v="Pertanian"/>
    <x v="60"/>
    <s v="S1"/>
    <s v="S1 Kampus Utama"/>
    <x v="2"/>
    <s v="SNMPTN (SNBP)"/>
    <n v="75"/>
    <n v="20"/>
    <x v="76"/>
    <n v="19"/>
    <n v="1"/>
    <n v="95"/>
  </r>
  <r>
    <x v="4"/>
    <n v="33"/>
    <s v="Teknik"/>
    <x v="64"/>
    <s v="S1"/>
    <s v="S1 Kampus Utama"/>
    <x v="2"/>
    <s v="SNMPTN (SNBP)"/>
    <n v="101"/>
    <n v="20"/>
    <x v="74"/>
    <n v="22"/>
    <n v="0"/>
    <n v="100"/>
  </r>
  <r>
    <x v="1"/>
    <n v="33"/>
    <s v="Teknik"/>
    <x v="64"/>
    <s v="S1"/>
    <s v="S1 Kampus Utama"/>
    <x v="2"/>
    <s v="SNBP"/>
    <n v="88"/>
    <n v="20"/>
    <x v="76"/>
    <n v="19"/>
    <n v="1"/>
    <n v="95"/>
  </r>
  <r>
    <x v="1"/>
    <n v="34"/>
    <s v="PSDKU Gayo Lues"/>
    <x v="65"/>
    <s v="S1"/>
    <s v="PSDKU Gayo Lues"/>
    <x v="0"/>
    <s v="SMMPTN Barat"/>
    <n v="0"/>
    <n v="20"/>
    <x v="67"/>
    <n v="1"/>
    <n v="1"/>
    <n v="50"/>
  </r>
  <r>
    <x v="4"/>
    <n v="37"/>
    <s v="Pertanian"/>
    <x v="67"/>
    <s v="S1"/>
    <s v="S1 Kampus Utama"/>
    <x v="2"/>
    <s v="SNMPTN (SNBP)"/>
    <n v="53"/>
    <n v="20"/>
    <x v="74"/>
    <n v="19"/>
    <n v="3"/>
    <n v="86.40000000000001"/>
  </r>
  <r>
    <x v="4"/>
    <n v="38"/>
    <s v="Teknik"/>
    <x v="68"/>
    <s v="S1"/>
    <s v="S1 Kampus Utama"/>
    <x v="0"/>
    <s v="SMMPTN Barat"/>
    <n v="48"/>
    <n v="20"/>
    <x v="117"/>
    <n v="15"/>
    <n v="4"/>
    <n v="78.90000000000001"/>
  </r>
  <r>
    <x v="4"/>
    <n v="39"/>
    <s v="Pertanian"/>
    <x v="54"/>
    <s v="S1"/>
    <s v="S1 Kampus Utama"/>
    <x v="2"/>
    <s v="SNMPTN (SNBP)"/>
    <n v="148"/>
    <n v="20"/>
    <x v="76"/>
    <n v="17"/>
    <n v="3"/>
    <n v="85"/>
  </r>
  <r>
    <x v="2"/>
    <n v="53"/>
    <s v="FKIP"/>
    <x v="23"/>
    <s v="S1"/>
    <s v="S1 Kampus Utama"/>
    <x v="4"/>
    <s v="TALENTA USK"/>
    <n v="0"/>
    <n v="20"/>
    <x v="108"/>
    <n v="21"/>
    <n v="6"/>
    <n v="77.8"/>
  </r>
  <r>
    <x v="4"/>
    <n v="56"/>
    <s v="Kedokteran"/>
    <x v="72"/>
    <s v="S1"/>
    <s v="S1 Kampus Utama"/>
    <x v="2"/>
    <s v="SNMPTN (SNBP)"/>
    <n v="398"/>
    <n v="20"/>
    <x v="87"/>
    <n v="18"/>
    <n v="3"/>
    <n v="85.7"/>
  </r>
  <r>
    <x v="1"/>
    <n v="56"/>
    <s v="Kedokteran"/>
    <x v="72"/>
    <s v="S1"/>
    <s v="S1 Kampus Utama"/>
    <x v="2"/>
    <s v="SNBP"/>
    <n v="637"/>
    <n v="20"/>
    <x v="76"/>
    <n v="20"/>
    <n v="0"/>
    <n v="100"/>
  </r>
  <r>
    <x v="1"/>
    <n v="64"/>
    <s v="Ekonomi dan Bisnis"/>
    <x v="18"/>
    <s v="D4"/>
    <s v="S1 Kampus Utama"/>
    <x v="0"/>
    <s v="SMMPTN Barat"/>
    <n v="0"/>
    <n v="20"/>
    <x v="86"/>
    <n v="5"/>
    <n v="2"/>
    <n v="71.40000000000001"/>
  </r>
  <r>
    <x v="1"/>
    <n v="65"/>
    <s v="Kedokteran Hewan"/>
    <x v="74"/>
    <s v="D3"/>
    <s v="Diploma 3 Vokasi"/>
    <x v="2"/>
    <s v="SNBP"/>
    <n v="8"/>
    <n v="20"/>
    <x v="76"/>
    <n v="17"/>
    <n v="3"/>
    <n v="85"/>
  </r>
  <r>
    <x v="1"/>
    <n v="67"/>
    <s v="Teknik"/>
    <x v="76"/>
    <s v="D3"/>
    <s v="Diploma 3 Vokasi"/>
    <x v="1"/>
    <s v="SNBT"/>
    <n v="9"/>
    <n v="20"/>
    <x v="15"/>
    <n v="7"/>
    <n v="2"/>
    <n v="77.8"/>
  </r>
  <r>
    <x v="2"/>
    <n v="67"/>
    <s v="Teknik"/>
    <x v="76"/>
    <s v="D3"/>
    <s v="Diploma 3 Vokasi"/>
    <x v="1"/>
    <s v="SNBT"/>
    <n v="0"/>
    <n v="20"/>
    <x v="76"/>
    <n v="11"/>
    <n v="9"/>
    <n v="55"/>
  </r>
  <r>
    <x v="2"/>
    <n v="67"/>
    <s v="Teknik"/>
    <x v="76"/>
    <s v="D3"/>
    <s v="Diploma 3 Vokasi"/>
    <x v="4"/>
    <s v="TALENTA USK"/>
    <n v="0"/>
    <n v="20"/>
    <x v="56"/>
    <n v="0"/>
    <n v="0"/>
    <n v="0"/>
  </r>
  <r>
    <x v="2"/>
    <n v="67"/>
    <s v="Teknik"/>
    <x v="76"/>
    <s v="D3"/>
    <s v="Diploma 3 Vokasi"/>
    <x v="3"/>
    <s v="SELEKSI MANDIRI CADANGAN"/>
    <n v="0"/>
    <n v="20"/>
    <x v="56"/>
    <n v="0"/>
    <n v="0"/>
    <n v="0"/>
  </r>
  <r>
    <x v="1"/>
    <n v="68"/>
    <s v="Pertanian"/>
    <x v="71"/>
    <s v="D3"/>
    <s v="Diploma 3 Vokasi"/>
    <x v="0"/>
    <s v="SMMPTN Barat"/>
    <n v="0"/>
    <n v="20"/>
    <x v="35"/>
    <n v="1"/>
    <n v="0"/>
    <n v="100"/>
  </r>
  <r>
    <x v="1"/>
    <n v="70"/>
    <s v="Teknik"/>
    <x v="4"/>
    <s v="D3"/>
    <s v="Diploma 3 Vokasi"/>
    <x v="0"/>
    <s v="SMMPTN Barat"/>
    <n v="0"/>
    <n v="20"/>
    <x v="67"/>
    <n v="0"/>
    <n v="2"/>
    <n v="0"/>
  </r>
  <r>
    <x v="0"/>
    <n v="72"/>
    <s v="Ekonomi dan Bisnis"/>
    <x v="75"/>
    <s v="D3"/>
    <s v="Diploma 3 Vokasi"/>
    <x v="1"/>
    <s v="SNBT"/>
    <n v="0"/>
    <n v="20"/>
    <x v="76"/>
    <n v="8"/>
    <n v="12"/>
    <n v="40"/>
  </r>
  <r>
    <x v="1"/>
    <n v="75"/>
    <s v="MIPA"/>
    <x v="69"/>
    <s v="D3"/>
    <s v="Diploma 3 Vokasi"/>
    <x v="2"/>
    <s v="SNBP"/>
    <n v="28"/>
    <n v="20"/>
    <x v="82"/>
    <n v="14"/>
    <n v="9"/>
    <n v="60.9"/>
  </r>
  <r>
    <x v="1"/>
    <n v="76"/>
    <s v="Kelautan dan Perikanan"/>
    <x v="70"/>
    <s v="S1"/>
    <s v="S1 Kampus Utama"/>
    <x v="2"/>
    <s v="SNBP"/>
    <n v="36"/>
    <n v="20"/>
    <x v="76"/>
    <n v="13"/>
    <n v="7"/>
    <n v="65"/>
  </r>
  <r>
    <x v="2"/>
    <n v="76"/>
    <s v="Kelautan dan Perikanan"/>
    <x v="70"/>
    <s v="S1"/>
    <s v="S1 Kampus Utama"/>
    <x v="1"/>
    <s v="SNBT"/>
    <n v="0"/>
    <n v="20"/>
    <x v="76"/>
    <n v="16"/>
    <n v="4"/>
    <n v="80"/>
  </r>
  <r>
    <x v="3"/>
    <n v="76"/>
    <s v="Kelautan dan Perikanan"/>
    <x v="70"/>
    <s v="S1"/>
    <s v="S1 Kampus Utama"/>
    <x v="1"/>
    <s v="SNBT"/>
    <n v="58"/>
    <n v="20"/>
    <x v="76"/>
    <n v="17"/>
    <n v="3"/>
    <n v="85"/>
  </r>
  <r>
    <x v="2"/>
    <n v="3"/>
    <s v="Teknik"/>
    <x v="5"/>
    <s v="S1"/>
    <s v="S1 Kampus Utama"/>
    <x v="3"/>
    <s v="SELEKSI MANDIRI CADANGAN"/>
    <n v="0"/>
    <n v="19"/>
    <x v="35"/>
    <n v="1"/>
    <n v="0"/>
    <n v="100"/>
  </r>
  <r>
    <x v="1"/>
    <n v="27"/>
    <s v="MIPA"/>
    <x v="57"/>
    <s v="S1"/>
    <s v="S1 Kampus Utama"/>
    <x v="0"/>
    <s v="SMMPTN Barat"/>
    <n v="0"/>
    <n v="19"/>
    <x v="117"/>
    <n v="11"/>
    <n v="8"/>
    <n v="57.9"/>
  </r>
  <r>
    <x v="2"/>
    <n v="51"/>
    <s v="FKIP"/>
    <x v="49"/>
    <s v="S1"/>
    <s v="S1 Kampus Utama"/>
    <x v="4"/>
    <s v="TALENTA USK"/>
    <n v="0"/>
    <n v="19"/>
    <x v="50"/>
    <n v="9"/>
    <n v="9"/>
    <n v="50"/>
  </r>
  <r>
    <x v="2"/>
    <n v="51"/>
    <s v="FKIP"/>
    <x v="49"/>
    <s v="S1"/>
    <s v="S1 Kampus Utama"/>
    <x v="3"/>
    <s v="SELEKSI MANDIRI CADANGAN"/>
    <n v="0"/>
    <n v="19"/>
    <x v="35"/>
    <n v="1"/>
    <n v="0"/>
    <n v="100"/>
  </r>
  <r>
    <x v="2"/>
    <n v="52"/>
    <s v="FKIP"/>
    <x v="46"/>
    <s v="S1"/>
    <s v="S1 Kampus Utama"/>
    <x v="4"/>
    <s v="TALENTA USK"/>
    <n v="0"/>
    <n v="19"/>
    <x v="22"/>
    <n v="2"/>
    <n v="1"/>
    <n v="66.7"/>
  </r>
  <r>
    <x v="2"/>
    <n v="52"/>
    <s v="FKIP"/>
    <x v="46"/>
    <s v="S1"/>
    <s v="S1 Kampus Utama"/>
    <x v="3"/>
    <s v="SELEKSI MANDIRI CADANGAN"/>
    <n v="0"/>
    <n v="19"/>
    <x v="22"/>
    <n v="0"/>
    <n v="3"/>
    <n v="0"/>
  </r>
  <r>
    <x v="2"/>
    <n v="53"/>
    <s v="FKIP"/>
    <x v="23"/>
    <s v="S1"/>
    <s v="S1 Kampus Utama"/>
    <x v="3"/>
    <s v="SELEKSI MANDIRI CADANGAN"/>
    <n v="0"/>
    <n v="19"/>
    <x v="86"/>
    <n v="5"/>
    <n v="2"/>
    <n v="71.40000000000001"/>
  </r>
  <r>
    <x v="1"/>
    <n v="69"/>
    <s v="Teknik"/>
    <x v="5"/>
    <s v="D3"/>
    <s v="Diploma 3 Vokasi"/>
    <x v="1"/>
    <s v="SNBT"/>
    <n v="23"/>
    <n v="19"/>
    <x v="72"/>
    <n v="10"/>
    <n v="6"/>
    <n v="62.5"/>
  </r>
  <r>
    <x v="0"/>
    <n v="69"/>
    <s v="Teknik"/>
    <x v="5"/>
    <s v="D3"/>
    <s v="Diploma 3 Vokasi"/>
    <x v="1"/>
    <s v="SNBT"/>
    <n v="0"/>
    <n v="19"/>
    <x v="117"/>
    <n v="10"/>
    <n v="9"/>
    <n v="52.6"/>
  </r>
  <r>
    <x v="0"/>
    <n v="71"/>
    <s v="Ekonomi dan Bisnis"/>
    <x v="73"/>
    <s v="D3"/>
    <s v="Diploma 3 Vokasi"/>
    <x v="1"/>
    <s v="SNBT"/>
    <n v="0"/>
    <n v="19"/>
    <x v="117"/>
    <n v="8"/>
    <n v="11"/>
    <n v="42.1"/>
  </r>
  <r>
    <x v="2"/>
    <n v="71"/>
    <s v="Ekonomi dan Bisnis"/>
    <x v="73"/>
    <s v="D3"/>
    <s v="Diploma 3 Vokasi"/>
    <x v="4"/>
    <s v="TALENTA USK"/>
    <n v="0"/>
    <n v="19"/>
    <x v="56"/>
    <n v="0"/>
    <n v="0"/>
    <n v="0"/>
  </r>
  <r>
    <x v="2"/>
    <n v="71"/>
    <s v="Ekonomi dan Bisnis"/>
    <x v="73"/>
    <s v="D3"/>
    <s v="Diploma 3 Vokasi"/>
    <x v="3"/>
    <s v="SELEKSI MANDIRI CADANGAN"/>
    <n v="0"/>
    <n v="19"/>
    <x v="56"/>
    <n v="0"/>
    <n v="0"/>
    <n v="0"/>
  </r>
  <r>
    <x v="3"/>
    <n v="71"/>
    <s v="Ekonomi dan Bisnis"/>
    <x v="73"/>
    <s v="D3"/>
    <s v="Diploma 3 Vokasi"/>
    <x v="1"/>
    <s v="SNBT"/>
    <n v="329"/>
    <n v="19"/>
    <x v="117"/>
    <n v="10"/>
    <n v="9"/>
    <n v="52.6"/>
  </r>
  <r>
    <x v="2"/>
    <n v="75"/>
    <s v="MIPA"/>
    <x v="69"/>
    <s v="D3"/>
    <s v="Diploma 3 Vokasi"/>
    <x v="4"/>
    <s v="TALENTA USK"/>
    <n v="0"/>
    <n v="19"/>
    <x v="56"/>
    <n v="0"/>
    <n v="0"/>
    <n v="0"/>
  </r>
  <r>
    <x v="2"/>
    <n v="75"/>
    <s v="MIPA"/>
    <x v="69"/>
    <s v="D3"/>
    <s v="Diploma 3 Vokasi"/>
    <x v="3"/>
    <s v="SELEKSI MANDIRI CADANGAN"/>
    <n v="0"/>
    <n v="19"/>
    <x v="42"/>
    <n v="5"/>
    <n v="0"/>
    <n v="100"/>
  </r>
  <r>
    <x v="0"/>
    <n v="16"/>
    <s v="Kedokteran"/>
    <x v="6"/>
    <s v="S1"/>
    <s v="S1 Kampus Utama"/>
    <x v="4"/>
    <s v="TALENTA USK"/>
    <n v="0"/>
    <n v="18"/>
    <x v="49"/>
    <n v="8"/>
    <n v="0"/>
    <n v="100"/>
  </r>
  <r>
    <x v="0"/>
    <n v="18"/>
    <s v="Kedokteran Gigi"/>
    <x v="43"/>
    <s v="S1"/>
    <s v="S1 Kampus Utama"/>
    <x v="4"/>
    <s v="TALENTA USK"/>
    <n v="0"/>
    <n v="18"/>
    <x v="21"/>
    <n v="5"/>
    <n v="1"/>
    <n v="83.3"/>
  </r>
  <r>
    <x v="0"/>
    <n v="36"/>
    <s v="PSDKU Gayo Lues"/>
    <x v="58"/>
    <s v="S1"/>
    <s v="PSDKU Gayo Lues"/>
    <x v="2"/>
    <s v="SNBP"/>
    <n v="0"/>
    <n v="18"/>
    <x v="47"/>
    <n v="4"/>
    <n v="6"/>
    <n v="40"/>
  </r>
  <r>
    <x v="2"/>
    <n v="36"/>
    <s v="PSDKU Gayo Lues"/>
    <x v="58"/>
    <s v="S1"/>
    <s v="PSDKU Gayo Lues"/>
    <x v="2"/>
    <s v="SNBP"/>
    <n v="0"/>
    <n v="18"/>
    <x v="49"/>
    <n v="3"/>
    <n v="5"/>
    <n v="37.5"/>
  </r>
  <r>
    <x v="3"/>
    <n v="36"/>
    <s v="PSDKU Gayo Lues"/>
    <x v="58"/>
    <s v="S1"/>
    <s v="PSDKU Gayo Lues"/>
    <x v="2"/>
    <s v="SNBP"/>
    <n v="10"/>
    <n v="18"/>
    <x v="21"/>
    <n v="3"/>
    <n v="3"/>
    <n v="50"/>
  </r>
  <r>
    <x v="0"/>
    <n v="55"/>
    <s v="FKIP"/>
    <x v="15"/>
    <s v="S1"/>
    <s v="S1 Kampus Utama"/>
    <x v="4"/>
    <s v="TALENTA USK"/>
    <n v="0"/>
    <n v="18"/>
    <x v="21"/>
    <n v="5"/>
    <n v="1"/>
    <n v="83.3"/>
  </r>
  <r>
    <x v="0"/>
    <n v="67"/>
    <s v="Teknik"/>
    <x v="76"/>
    <s v="D3"/>
    <s v="Diploma 3 Vokasi"/>
    <x v="4"/>
    <s v="TALENTA USK"/>
    <n v="0"/>
    <n v="18"/>
    <x v="56"/>
    <n v="0"/>
    <n v="0"/>
    <n v="0"/>
  </r>
  <r>
    <x v="2"/>
    <n v="68"/>
    <s v="Pertanian"/>
    <x v="71"/>
    <s v="D3"/>
    <s v="Diploma 3 Vokasi"/>
    <x v="2"/>
    <s v="SNBP"/>
    <n v="0"/>
    <n v="18"/>
    <x v="48"/>
    <n v="2"/>
    <n v="2"/>
    <n v="50"/>
  </r>
  <r>
    <x v="3"/>
    <n v="68"/>
    <s v="Pertanian"/>
    <x v="71"/>
    <s v="D3"/>
    <s v="Diploma 3 Vokasi"/>
    <x v="2"/>
    <s v="SNBP"/>
    <n v="8"/>
    <n v="18"/>
    <x v="21"/>
    <n v="6"/>
    <n v="0"/>
    <n v="100"/>
  </r>
  <r>
    <x v="0"/>
    <n v="69"/>
    <s v="Teknik"/>
    <x v="5"/>
    <s v="D3"/>
    <s v="Diploma 3 Vokasi"/>
    <x v="4"/>
    <s v="TALENTA USK"/>
    <n v="0"/>
    <n v="18"/>
    <x v="56"/>
    <n v="0"/>
    <n v="0"/>
    <n v="0"/>
  </r>
  <r>
    <x v="2"/>
    <n v="69"/>
    <s v="Teknik"/>
    <x v="5"/>
    <s v="D3"/>
    <s v="Diploma 3 Vokasi"/>
    <x v="1"/>
    <s v="SNBT"/>
    <n v="0"/>
    <n v="18"/>
    <x v="50"/>
    <n v="11"/>
    <n v="7"/>
    <n v="61.1"/>
  </r>
  <r>
    <x v="0"/>
    <n v="71"/>
    <s v="Ekonomi dan Bisnis"/>
    <x v="73"/>
    <s v="D3"/>
    <s v="Diploma 3 Vokasi"/>
    <x v="4"/>
    <s v="TALENTA USK"/>
    <n v="0"/>
    <n v="18"/>
    <x v="56"/>
    <n v="0"/>
    <n v="0"/>
    <n v="0"/>
  </r>
  <r>
    <x v="2"/>
    <n v="71"/>
    <s v="Ekonomi dan Bisnis"/>
    <x v="73"/>
    <s v="D3"/>
    <s v="Diploma 3 Vokasi"/>
    <x v="1"/>
    <s v="SNBT"/>
    <n v="0"/>
    <n v="18"/>
    <x v="50"/>
    <n v="10"/>
    <n v="8"/>
    <n v="55.6"/>
  </r>
  <r>
    <x v="2"/>
    <n v="72"/>
    <s v="Ekonomi dan Bisnis"/>
    <x v="75"/>
    <s v="D3"/>
    <s v="Diploma 3 Vokasi"/>
    <x v="1"/>
    <s v="SNBT"/>
    <n v="0"/>
    <n v="18"/>
    <x v="50"/>
    <n v="11"/>
    <n v="7"/>
    <n v="61.1"/>
  </r>
  <r>
    <x v="1"/>
    <n v="74"/>
    <s v="Ekonomi dan Bisnis"/>
    <x v="56"/>
    <s v="D3"/>
    <s v="Diploma 3 Vokasi"/>
    <x v="0"/>
    <s v="SMMPTN Barat"/>
    <n v="0"/>
    <n v="18"/>
    <x v="56"/>
    <n v="0"/>
    <n v="0"/>
    <n v="0"/>
  </r>
  <r>
    <x v="2"/>
    <n v="76"/>
    <s v="Kelautan dan Perikanan"/>
    <x v="70"/>
    <s v="S1"/>
    <s v="S1 Kampus Utama"/>
    <x v="4"/>
    <s v="TALENTA USK"/>
    <n v="0"/>
    <n v="18"/>
    <x v="56"/>
    <n v="0"/>
    <n v="0"/>
    <n v="0"/>
  </r>
  <r>
    <x v="2"/>
    <n v="76"/>
    <s v="Kelautan dan Perikanan"/>
    <x v="70"/>
    <s v="S1"/>
    <s v="S1 Kampus Utama"/>
    <x v="3"/>
    <s v="SELEKSI MANDIRI CADANGAN"/>
    <n v="0"/>
    <n v="18"/>
    <x v="35"/>
    <n v="0"/>
    <n v="1"/>
    <n v="0"/>
  </r>
  <r>
    <x v="3"/>
    <n v="77"/>
    <s v="Teknik"/>
    <x v="19"/>
    <s v="S1"/>
    <s v="S1 Kampus Utama"/>
    <x v="2"/>
    <s v="SNBP"/>
    <n v="182"/>
    <n v="18"/>
    <x v="50"/>
    <n v="18"/>
    <n v="0"/>
    <n v="100"/>
  </r>
  <r>
    <x v="3"/>
    <n v="78"/>
    <s v="Teknik"/>
    <x v="20"/>
    <s v="S1"/>
    <s v="S1 Kampus Utama"/>
    <x v="2"/>
    <s v="SNBP"/>
    <n v="25"/>
    <n v="18"/>
    <x v="50"/>
    <n v="18"/>
    <n v="0"/>
    <n v="100"/>
  </r>
  <r>
    <x v="3"/>
    <n v="80"/>
    <s v="Teknik"/>
    <x v="77"/>
    <s v="S1"/>
    <s v="S1 Kampus Utama"/>
    <x v="2"/>
    <s v="SNBP"/>
    <n v="231"/>
    <n v="18"/>
    <x v="50"/>
    <n v="18"/>
    <n v="0"/>
    <n v="100"/>
  </r>
  <r>
    <x v="3"/>
    <n v="77"/>
    <s v="Teknik"/>
    <x v="19"/>
    <s v="S1"/>
    <s v="S1 Kampus Utama"/>
    <x v="3"/>
    <s v="SELEKSI MANDIRI CADANGAN"/>
    <n v="10"/>
    <n v="74"/>
    <x v="35"/>
    <n v="0"/>
    <n v="1"/>
    <n v="0"/>
  </r>
  <r>
    <x v="3"/>
    <n v="35"/>
    <s v="PSDKU Gayo Lues"/>
    <x v="66"/>
    <s v="S1"/>
    <s v="PSDKU Gayo Lues"/>
    <x v="1"/>
    <s v="SNBT"/>
    <n v="13"/>
    <n v="17"/>
    <x v="49"/>
    <n v="4"/>
    <n v="4"/>
    <n v="50"/>
  </r>
  <r>
    <x v="2"/>
    <n v="65"/>
    <s v="Kedokteran Hewan"/>
    <x v="74"/>
    <s v="D3"/>
    <s v="Diploma 3 Vokasi"/>
    <x v="4"/>
    <s v="TALENTA USK"/>
    <n v="0"/>
    <n v="17"/>
    <x v="56"/>
    <n v="0"/>
    <n v="0"/>
    <n v="0"/>
  </r>
  <r>
    <x v="2"/>
    <n v="65"/>
    <s v="Kedokteran Hewan"/>
    <x v="74"/>
    <s v="D3"/>
    <s v="Diploma 3 Vokasi"/>
    <x v="3"/>
    <s v="SELEKSI MANDIRI CADANGAN"/>
    <n v="0"/>
    <n v="17"/>
    <x v="56"/>
    <n v="0"/>
    <n v="0"/>
    <n v="0"/>
  </r>
  <r>
    <x v="2"/>
    <n v="69"/>
    <s v="Teknik"/>
    <x v="5"/>
    <s v="D3"/>
    <s v="Diploma 3 Vokasi"/>
    <x v="4"/>
    <s v="TALENTA USK"/>
    <n v="0"/>
    <n v="17"/>
    <x v="56"/>
    <n v="0"/>
    <n v="0"/>
    <n v="0"/>
  </r>
  <r>
    <x v="2"/>
    <n v="69"/>
    <s v="Teknik"/>
    <x v="5"/>
    <s v="D3"/>
    <s v="Diploma 3 Vokasi"/>
    <x v="3"/>
    <s v="SELEKSI MANDIRI CADANGAN"/>
    <n v="0"/>
    <n v="17"/>
    <x v="56"/>
    <n v="0"/>
    <n v="0"/>
    <n v="0"/>
  </r>
  <r>
    <x v="3"/>
    <n v="69"/>
    <s v="Teknik"/>
    <x v="5"/>
    <s v="D3"/>
    <s v="Diploma 3 Vokasi"/>
    <x v="1"/>
    <s v="SNBT"/>
    <n v="427"/>
    <n v="17"/>
    <x v="55"/>
    <n v="10"/>
    <n v="7"/>
    <n v="58.8"/>
  </r>
  <r>
    <x v="0"/>
    <n v="72"/>
    <s v="Ekonomi dan Bisnis"/>
    <x v="75"/>
    <s v="D3"/>
    <s v="Diploma 3 Vokasi"/>
    <x v="4"/>
    <s v="TALENTA USK"/>
    <n v="0"/>
    <n v="17"/>
    <x v="56"/>
    <n v="0"/>
    <n v="0"/>
    <n v="0"/>
  </r>
  <r>
    <x v="3"/>
    <n v="76"/>
    <s v="Kelautan dan Perikanan"/>
    <x v="70"/>
    <s v="S1"/>
    <s v="S1 Kampus Utama"/>
    <x v="0"/>
    <s v="SMMPTN Barat"/>
    <n v="11"/>
    <n v="17"/>
    <x v="21"/>
    <n v="4"/>
    <n v="2"/>
    <n v="66.7"/>
  </r>
  <r>
    <x v="0"/>
    <n v="3"/>
    <s v="Teknik"/>
    <x v="5"/>
    <s v="S1"/>
    <s v="S1 Kampus Utama"/>
    <x v="4"/>
    <s v="TALENTA USK"/>
    <n v="0"/>
    <n v="16"/>
    <x v="22"/>
    <n v="3"/>
    <n v="0"/>
    <n v="100"/>
  </r>
  <r>
    <x v="0"/>
    <n v="29"/>
    <s v="Teknik"/>
    <x v="61"/>
    <s v="S1"/>
    <s v="S1 Kampus Utama"/>
    <x v="4"/>
    <s v="TALENTA USK"/>
    <n v="0"/>
    <n v="16"/>
    <x v="48"/>
    <n v="4"/>
    <n v="0"/>
    <n v="100"/>
  </r>
  <r>
    <x v="0"/>
    <n v="40"/>
    <s v="Teknik"/>
    <x v="39"/>
    <s v="S1"/>
    <s v="S1 Kampus Utama"/>
    <x v="4"/>
    <s v="TALENTA USK"/>
    <n v="0"/>
    <n v="16"/>
    <x v="22"/>
    <n v="3"/>
    <n v="0"/>
    <n v="100"/>
  </r>
  <r>
    <x v="2"/>
    <n v="41"/>
    <s v="Ekonomi dan Bisnis"/>
    <x v="8"/>
    <s v="S1"/>
    <s v="S1 Kampus Utama"/>
    <x v="4"/>
    <s v="TALENTA USK"/>
    <n v="0"/>
    <n v="16"/>
    <x v="67"/>
    <n v="2"/>
    <n v="0"/>
    <n v="100"/>
  </r>
  <r>
    <x v="2"/>
    <n v="41"/>
    <s v="Ekonomi dan Bisnis"/>
    <x v="8"/>
    <s v="S1"/>
    <s v="S1 Kampus Utama"/>
    <x v="3"/>
    <s v="SELEKSI MANDIRI CADANGAN"/>
    <n v="0"/>
    <n v="16"/>
    <x v="67"/>
    <n v="1"/>
    <n v="1"/>
    <n v="50"/>
  </r>
  <r>
    <x v="2"/>
    <n v="43"/>
    <s v="Ekonomi dan Bisnis"/>
    <x v="10"/>
    <s v="S1"/>
    <s v="S1 Kampus Utama"/>
    <x v="4"/>
    <s v="TALENTA USK"/>
    <n v="0"/>
    <n v="16"/>
    <x v="42"/>
    <n v="3"/>
    <n v="2"/>
    <n v="60"/>
  </r>
  <r>
    <x v="2"/>
    <n v="43"/>
    <s v="Ekonomi dan Bisnis"/>
    <x v="10"/>
    <s v="S1"/>
    <s v="S1 Kampus Utama"/>
    <x v="3"/>
    <s v="SELEKSI MANDIRI CADANGAN"/>
    <n v="0"/>
    <n v="16"/>
    <x v="94"/>
    <n v="10"/>
    <n v="2"/>
    <n v="83.3"/>
  </r>
  <r>
    <x v="4"/>
    <n v="27"/>
    <s v="MIPA"/>
    <x v="57"/>
    <s v="S1"/>
    <s v="S1 Kampus Utama"/>
    <x v="2"/>
    <s v="SNMPTN (SNBP)"/>
    <n v="1066"/>
    <n v="15"/>
    <x v="55"/>
    <n v="17"/>
    <n v="0"/>
    <n v="100"/>
  </r>
  <r>
    <x v="1"/>
    <n v="27"/>
    <s v="MIPA"/>
    <x v="57"/>
    <s v="S1"/>
    <s v="S1 Kampus Utama"/>
    <x v="2"/>
    <s v="SNBP"/>
    <n v="1268"/>
    <n v="15"/>
    <x v="50"/>
    <n v="18"/>
    <n v="0"/>
    <n v="100"/>
  </r>
  <r>
    <x v="1"/>
    <n v="37"/>
    <s v="Pertanian"/>
    <x v="67"/>
    <s v="S1"/>
    <s v="S1 Kampus Utama"/>
    <x v="2"/>
    <s v="SNBP"/>
    <n v="41"/>
    <n v="15"/>
    <x v="106"/>
    <n v="8"/>
    <n v="7"/>
    <n v="53.3"/>
  </r>
  <r>
    <x v="4"/>
    <n v="38"/>
    <s v="Teknik"/>
    <x v="68"/>
    <s v="S1"/>
    <s v="S1 Kampus Utama"/>
    <x v="2"/>
    <s v="SNMPTN (SNBP)"/>
    <n v="250"/>
    <n v="15"/>
    <x v="106"/>
    <n v="15"/>
    <n v="0"/>
    <n v="100"/>
  </r>
  <r>
    <x v="2"/>
    <n v="61"/>
    <s v="FISIP"/>
    <x v="26"/>
    <s v="S1"/>
    <s v="S1 Kampus Utama"/>
    <x v="4"/>
    <s v="TALENTA USK"/>
    <n v="0"/>
    <n v="15"/>
    <x v="22"/>
    <n v="2"/>
    <n v="1"/>
    <n v="66.7"/>
  </r>
  <r>
    <x v="2"/>
    <n v="61"/>
    <s v="FISIP"/>
    <x v="26"/>
    <s v="S1"/>
    <s v="S1 Kampus Utama"/>
    <x v="3"/>
    <s v="SELEKSI MANDIRI CADANGAN"/>
    <n v="0"/>
    <n v="15"/>
    <x v="99"/>
    <n v="9"/>
    <n v="5"/>
    <n v="64.3"/>
  </r>
  <r>
    <x v="1"/>
    <n v="63"/>
    <s v="PSDKU Gayo Lues"/>
    <x v="40"/>
    <s v="S1"/>
    <s v="PSDKU Gayo Lues"/>
    <x v="2"/>
    <s v="SNBP"/>
    <n v="28"/>
    <n v="15"/>
    <x v="106"/>
    <n v="10"/>
    <n v="5"/>
    <n v="66.7"/>
  </r>
  <r>
    <x v="2"/>
    <n v="65"/>
    <s v="Kedokteran Hewan"/>
    <x v="74"/>
    <s v="D3"/>
    <s v="Diploma 3 Vokasi"/>
    <x v="1"/>
    <s v="SNBT"/>
    <n v="0"/>
    <n v="15"/>
    <x v="106"/>
    <n v="3"/>
    <n v="12"/>
    <n v="20"/>
  </r>
  <r>
    <x v="1"/>
    <n v="67"/>
    <s v="Teknik"/>
    <x v="76"/>
    <s v="D3"/>
    <s v="Diploma 3 Vokasi"/>
    <x v="0"/>
    <s v="SMMPTN Barat"/>
    <n v="0"/>
    <n v="15"/>
    <x v="22"/>
    <n v="3"/>
    <n v="0"/>
    <n v="100"/>
  </r>
  <r>
    <x v="1"/>
    <n v="69"/>
    <s v="Teknik"/>
    <x v="5"/>
    <s v="D3"/>
    <s v="Diploma 3 Vokasi"/>
    <x v="0"/>
    <s v="SMMPTN Barat"/>
    <n v="0"/>
    <n v="15"/>
    <x v="67"/>
    <n v="1"/>
    <n v="1"/>
    <n v="50"/>
  </r>
  <r>
    <x v="1"/>
    <n v="71"/>
    <s v="Ekonomi dan Bisnis"/>
    <x v="73"/>
    <s v="D3"/>
    <s v="Diploma 3 Vokasi"/>
    <x v="2"/>
    <s v="SNBP"/>
    <n v="15"/>
    <n v="15"/>
    <x v="48"/>
    <n v="3"/>
    <n v="1"/>
    <n v="75"/>
  </r>
  <r>
    <x v="2"/>
    <n v="76"/>
    <s v="Kelautan dan Perikanan"/>
    <x v="70"/>
    <s v="S1"/>
    <s v="S1 Kampus Utama"/>
    <x v="2"/>
    <s v="SNBP"/>
    <n v="0"/>
    <n v="15"/>
    <x v="106"/>
    <n v="13"/>
    <n v="2"/>
    <n v="86.7"/>
  </r>
  <r>
    <x v="3"/>
    <n v="76"/>
    <s v="Kelautan dan Perikanan"/>
    <x v="70"/>
    <s v="S1"/>
    <s v="S1 Kampus Utama"/>
    <x v="2"/>
    <s v="SNBP"/>
    <n v="33"/>
    <n v="15"/>
    <x v="106"/>
    <n v="13"/>
    <n v="2"/>
    <n v="86.7"/>
  </r>
  <r>
    <x v="1"/>
    <n v="77"/>
    <s v="Teknik"/>
    <x v="19"/>
    <s v="S1"/>
    <s v="S1 Kampus Utama"/>
    <x v="2"/>
    <s v="SNBP"/>
    <n v="12"/>
    <n v="15"/>
    <x v="15"/>
    <n v="7"/>
    <n v="2"/>
    <n v="77.8"/>
  </r>
  <r>
    <x v="3"/>
    <n v="34"/>
    <s v="PSDKU Gayo Lues"/>
    <x v="65"/>
    <s v="S1"/>
    <s v="PSDKU Gayo Lues"/>
    <x v="0"/>
    <s v="SMMPTN Barat"/>
    <n v="1"/>
    <n v="14"/>
    <x v="56"/>
    <n v="0"/>
    <n v="0"/>
    <n v="0"/>
  </r>
  <r>
    <x v="3"/>
    <n v="35"/>
    <s v="PSDKU Gayo Lues"/>
    <x v="66"/>
    <s v="S1"/>
    <s v="PSDKU Gayo Lues"/>
    <x v="0"/>
    <s v="SMMPTN Barat"/>
    <n v="0"/>
    <n v="14"/>
    <x v="56"/>
    <n v="0"/>
    <n v="0"/>
    <n v="0"/>
  </r>
  <r>
    <x v="0"/>
    <n v="65"/>
    <s v="Kedokteran Hewan"/>
    <x v="74"/>
    <s v="D3"/>
    <s v="Diploma 3 Vokasi"/>
    <x v="1"/>
    <s v="SNBT"/>
    <n v="0"/>
    <n v="14"/>
    <x v="99"/>
    <n v="0"/>
    <n v="14"/>
    <n v="0"/>
  </r>
  <r>
    <x v="3"/>
    <n v="67"/>
    <s v="Teknik"/>
    <x v="76"/>
    <s v="D3"/>
    <s v="Diploma 3 Vokasi"/>
    <x v="0"/>
    <s v="SMMPTN Barat"/>
    <n v="14"/>
    <n v="14"/>
    <x v="49"/>
    <n v="7"/>
    <n v="1"/>
    <n v="87.5"/>
  </r>
  <r>
    <x v="3"/>
    <n v="69"/>
    <s v="Teknik"/>
    <x v="5"/>
    <s v="D3"/>
    <s v="Diploma 3 Vokasi"/>
    <x v="0"/>
    <s v="SMMPTN Barat"/>
    <n v="16"/>
    <n v="14"/>
    <x v="21"/>
    <n v="3"/>
    <n v="3"/>
    <n v="50"/>
  </r>
  <r>
    <x v="3"/>
    <n v="71"/>
    <s v="Ekonomi dan Bisnis"/>
    <x v="73"/>
    <s v="D3"/>
    <s v="Diploma 3 Vokasi"/>
    <x v="0"/>
    <s v="SMMPTN Barat"/>
    <n v="3"/>
    <n v="14"/>
    <x v="35"/>
    <n v="1"/>
    <n v="0"/>
    <n v="100"/>
  </r>
  <r>
    <x v="2"/>
    <n v="72"/>
    <s v="Ekonomi dan Bisnis"/>
    <x v="75"/>
    <s v="D3"/>
    <s v="Diploma 3 Vokasi"/>
    <x v="4"/>
    <s v="TALENTA USK"/>
    <n v="0"/>
    <n v="14"/>
    <x v="56"/>
    <n v="0"/>
    <n v="0"/>
    <n v="0"/>
  </r>
  <r>
    <x v="2"/>
    <n v="72"/>
    <s v="Ekonomi dan Bisnis"/>
    <x v="75"/>
    <s v="D3"/>
    <s v="Diploma 3 Vokasi"/>
    <x v="3"/>
    <s v="SELEKSI MANDIRI CADANGAN"/>
    <n v="0"/>
    <n v="14"/>
    <x v="56"/>
    <n v="0"/>
    <n v="0"/>
    <n v="0"/>
  </r>
  <r>
    <x v="3"/>
    <n v="72"/>
    <s v="Ekonomi dan Bisnis"/>
    <x v="75"/>
    <s v="D3"/>
    <s v="Diploma 3 Vokasi"/>
    <x v="0"/>
    <s v="SMMPTN Barat"/>
    <n v="15"/>
    <n v="14"/>
    <x v="15"/>
    <n v="8"/>
    <n v="1"/>
    <n v="88.90000000000001"/>
  </r>
  <r>
    <x v="3"/>
    <n v="78"/>
    <s v="Teknik"/>
    <x v="20"/>
    <s v="S1"/>
    <s v="S1 Kampus Utama"/>
    <x v="3"/>
    <s v="SELEKSI MANDIRI CADANGAN"/>
    <n v="3"/>
    <n v="69"/>
    <x v="56"/>
    <n v="0"/>
    <n v="0"/>
    <n v="0"/>
  </r>
  <r>
    <x v="0"/>
    <n v="33"/>
    <s v="Teknik"/>
    <x v="64"/>
    <s v="S1"/>
    <s v="S1 Kampus Utama"/>
    <x v="4"/>
    <s v="TALENTA USK"/>
    <n v="0"/>
    <n v="13"/>
    <x v="22"/>
    <n v="3"/>
    <n v="0"/>
    <n v="100"/>
  </r>
  <r>
    <x v="4"/>
    <n v="34"/>
    <s v="PSDKU Gayo Lues"/>
    <x v="65"/>
    <s v="S1"/>
    <s v="PSDKU Gayo Lues"/>
    <x v="2"/>
    <s v="SNMPTN (SNBP)"/>
    <n v="5"/>
    <n v="13"/>
    <x v="48"/>
    <n v="4"/>
    <n v="0"/>
    <n v="100"/>
  </r>
  <r>
    <x v="1"/>
    <n v="35"/>
    <s v="PSDKU Gayo Lues"/>
    <x v="66"/>
    <s v="S1"/>
    <s v="PSDKU Gayo Lues"/>
    <x v="2"/>
    <s v="SNBP"/>
    <n v="16"/>
    <n v="13"/>
    <x v="47"/>
    <n v="9"/>
    <n v="1"/>
    <n v="90"/>
  </r>
  <r>
    <x v="4"/>
    <n v="36"/>
    <s v="PSDKU Gayo Lues"/>
    <x v="58"/>
    <s v="S1"/>
    <s v="PSDKU Gayo Lues"/>
    <x v="2"/>
    <s v="SNMPTN (SNBP)"/>
    <n v="13"/>
    <n v="13"/>
    <x v="15"/>
    <n v="6"/>
    <n v="3"/>
    <n v="66.7"/>
  </r>
  <r>
    <x v="1"/>
    <n v="36"/>
    <s v="PSDKU Gayo Lues"/>
    <x v="58"/>
    <s v="S1"/>
    <s v="PSDKU Gayo Lues"/>
    <x v="2"/>
    <s v="SNBP"/>
    <n v="27"/>
    <n v="13"/>
    <x v="76"/>
    <n v="7"/>
    <n v="13"/>
    <n v="35"/>
  </r>
  <r>
    <x v="2"/>
    <n v="56"/>
    <s v="Kedokteran"/>
    <x v="72"/>
    <s v="S1"/>
    <s v="S1 Kampus Utama"/>
    <x v="4"/>
    <s v="TALENTA USK"/>
    <n v="0"/>
    <n v="13"/>
    <x v="15"/>
    <n v="7"/>
    <n v="2"/>
    <n v="77.8"/>
  </r>
  <r>
    <x v="2"/>
    <n v="56"/>
    <s v="Kedokteran"/>
    <x v="72"/>
    <s v="S1"/>
    <s v="S1 Kampus Utama"/>
    <x v="3"/>
    <s v="SELEKSI MANDIRI CADANGAN"/>
    <n v="0"/>
    <n v="13"/>
    <x v="47"/>
    <n v="7"/>
    <n v="3"/>
    <n v="70"/>
  </r>
  <r>
    <x v="4"/>
    <n v="63"/>
    <s v="PSDKU Gayo Lues"/>
    <x v="40"/>
    <s v="S1"/>
    <s v="PSDKU Gayo Lues"/>
    <x v="2"/>
    <s v="SNMPTN (SNBP)"/>
    <n v="12"/>
    <n v="13"/>
    <x v="86"/>
    <n v="6"/>
    <n v="1"/>
    <n v="85.7"/>
  </r>
  <r>
    <x v="3"/>
    <n v="65"/>
    <s v="Kedokteran Hewan"/>
    <x v="74"/>
    <s v="D3"/>
    <s v="Diploma 3 Vokasi"/>
    <x v="1"/>
    <s v="SNBT"/>
    <n v="482"/>
    <n v="13"/>
    <x v="94"/>
    <n v="5"/>
    <n v="7"/>
    <n v="41.7"/>
  </r>
  <r>
    <x v="1"/>
    <n v="72"/>
    <s v="Ekonomi dan Bisnis"/>
    <x v="75"/>
    <s v="D3"/>
    <s v="Diploma 3 Vokasi"/>
    <x v="2"/>
    <s v="SNBP"/>
    <n v="3"/>
    <n v="13"/>
    <x v="67"/>
    <n v="2"/>
    <n v="0"/>
    <n v="100"/>
  </r>
  <r>
    <x v="1"/>
    <n v="73"/>
    <s v="Ekonomi dan Bisnis"/>
    <x v="10"/>
    <s v="D3"/>
    <s v="Diploma 3 Vokasi"/>
    <x v="2"/>
    <s v="SNBP"/>
    <n v="11"/>
    <n v="13"/>
    <x v="86"/>
    <n v="3"/>
    <n v="4"/>
    <n v="42.9"/>
  </r>
  <r>
    <x v="0"/>
    <n v="75"/>
    <s v="MIPA"/>
    <x v="69"/>
    <s v="D3"/>
    <s v="Diploma 3 Vokasi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3"/>
    <s v="SELEKSI MANDIRI CADANGAN"/>
    <n v="0"/>
    <n v="13"/>
    <x v="86"/>
    <n v="5"/>
    <n v="2"/>
    <n v="71.40000000000001"/>
  </r>
  <r>
    <x v="0"/>
    <n v="26"/>
    <s v="MIPA"/>
    <x v="55"/>
    <s v="S1"/>
    <s v="S1 Kampus Utama"/>
    <x v="4"/>
    <s v="TALENTA USK"/>
    <n v="0"/>
    <n v="12"/>
    <x v="42"/>
    <n v="5"/>
    <n v="0"/>
    <n v="100"/>
  </r>
  <r>
    <x v="3"/>
    <n v="79"/>
    <s v="Ekonomi dan Bisnis"/>
    <x v="21"/>
    <s v="S1"/>
    <s v="S1 Kampus Utama"/>
    <x v="3"/>
    <s v="SELEKSI MANDIRI CADANGAN"/>
    <n v="29"/>
    <n v="60"/>
    <x v="21"/>
    <n v="2"/>
    <n v="4"/>
    <n v="33.3"/>
  </r>
  <r>
    <x v="0"/>
    <n v="34"/>
    <s v="PSDKU Gayo Lues"/>
    <x v="65"/>
    <s v="S1"/>
    <s v="PSDKU Gayo Lues"/>
    <x v="2"/>
    <s v="SNBP"/>
    <n v="0"/>
    <n v="12"/>
    <x v="49"/>
    <n v="5"/>
    <n v="3"/>
    <n v="62.5"/>
  </r>
  <r>
    <x v="2"/>
    <n v="34"/>
    <s v="PSDKU Gayo Lues"/>
    <x v="65"/>
    <s v="S1"/>
    <s v="PSDKU Gayo Lues"/>
    <x v="2"/>
    <s v="SNBP"/>
    <n v="0"/>
    <n v="12"/>
    <x v="15"/>
    <n v="4"/>
    <n v="5"/>
    <n v="44.4"/>
  </r>
  <r>
    <x v="3"/>
    <n v="34"/>
    <s v="PSDKU Gayo Lues"/>
    <x v="65"/>
    <s v="S1"/>
    <s v="PSDKU Gayo Lues"/>
    <x v="2"/>
    <s v="SNBP"/>
    <n v="9"/>
    <n v="12"/>
    <x v="42"/>
    <n v="3"/>
    <n v="2"/>
    <n v="60"/>
  </r>
  <r>
    <x v="0"/>
    <n v="35"/>
    <s v="PSDKU Gayo Lues"/>
    <x v="66"/>
    <s v="S1"/>
    <s v="PSDKU Gayo Lues"/>
    <x v="2"/>
    <s v="SNBP"/>
    <n v="0"/>
    <n v="12"/>
    <x v="86"/>
    <n v="2"/>
    <n v="5"/>
    <n v="28.6"/>
  </r>
  <r>
    <x v="2"/>
    <n v="35"/>
    <s v="PSDKU Gayo Lues"/>
    <x v="66"/>
    <s v="S1"/>
    <s v="PSDKU Gayo Lues"/>
    <x v="2"/>
    <s v="SNBP"/>
    <n v="0"/>
    <n v="12"/>
    <x v="21"/>
    <n v="5"/>
    <n v="1"/>
    <n v="83.3"/>
  </r>
  <r>
    <x v="3"/>
    <n v="35"/>
    <s v="PSDKU Gayo Lues"/>
    <x v="66"/>
    <s v="S1"/>
    <s v="PSDKU Gayo Lues"/>
    <x v="2"/>
    <s v="SNBP"/>
    <n v="11"/>
    <n v="12"/>
    <x v="15"/>
    <n v="9"/>
    <n v="0"/>
    <n v="100"/>
  </r>
  <r>
    <x v="0"/>
    <n v="65"/>
    <s v="Kedokteran Hewan"/>
    <x v="74"/>
    <s v="D3"/>
    <s v="Diploma 3 Vokasi"/>
    <x v="4"/>
    <s v="TALENTA USK"/>
    <n v="0"/>
    <n v="12"/>
    <x v="56"/>
    <n v="0"/>
    <n v="0"/>
    <n v="0"/>
  </r>
  <r>
    <x v="0"/>
    <n v="67"/>
    <s v="Teknik"/>
    <x v="76"/>
    <s v="D3"/>
    <s v="Diploma 3 Vokasi"/>
    <x v="2"/>
    <s v="SNBP"/>
    <n v="0"/>
    <n v="12"/>
    <x v="86"/>
    <n v="5"/>
    <n v="2"/>
    <n v="71.40000000000001"/>
  </r>
  <r>
    <x v="2"/>
    <n v="67"/>
    <s v="Teknik"/>
    <x v="76"/>
    <s v="D3"/>
    <s v="Diploma 3 Vokasi"/>
    <x v="2"/>
    <s v="SNBP"/>
    <n v="0"/>
    <n v="12"/>
    <x v="94"/>
    <n v="6"/>
    <n v="6"/>
    <n v="50"/>
  </r>
  <r>
    <x v="3"/>
    <n v="67"/>
    <s v="Teknik"/>
    <x v="76"/>
    <s v="D3"/>
    <s v="Diploma 3 Vokasi"/>
    <x v="2"/>
    <s v="SNBP"/>
    <n v="7"/>
    <n v="12"/>
    <x v="48"/>
    <n v="2"/>
    <n v="2"/>
    <n v="50"/>
  </r>
  <r>
    <x v="0"/>
    <n v="68"/>
    <s v="Pertanian"/>
    <x v="71"/>
    <s v="D3"/>
    <s v="Diploma 3 Vokasi"/>
    <x v="2"/>
    <s v="SNBP"/>
    <n v="0"/>
    <n v="12"/>
    <x v="67"/>
    <n v="0"/>
    <n v="2"/>
    <n v="0"/>
  </r>
  <r>
    <x v="0"/>
    <n v="69"/>
    <s v="Teknik"/>
    <x v="5"/>
    <s v="D3"/>
    <s v="Diploma 3 Vokasi"/>
    <x v="2"/>
    <s v="SNBP"/>
    <n v="0"/>
    <n v="12"/>
    <x v="94"/>
    <n v="7"/>
    <n v="5"/>
    <n v="58.3"/>
  </r>
  <r>
    <x v="2"/>
    <n v="69"/>
    <s v="Teknik"/>
    <x v="5"/>
    <s v="D3"/>
    <s v="Diploma 3 Vokasi"/>
    <x v="2"/>
    <s v="SNBP"/>
    <n v="0"/>
    <n v="12"/>
    <x v="94"/>
    <n v="8"/>
    <n v="4"/>
    <n v="66.7"/>
  </r>
  <r>
    <x v="3"/>
    <n v="69"/>
    <s v="Teknik"/>
    <x v="5"/>
    <s v="D3"/>
    <s v="Diploma 3 Vokasi"/>
    <x v="2"/>
    <s v="SNBP"/>
    <n v="23"/>
    <n v="12"/>
    <x v="102"/>
    <n v="9"/>
    <n v="2"/>
    <n v="81.8"/>
  </r>
  <r>
    <x v="0"/>
    <n v="71"/>
    <s v="Ekonomi dan Bisnis"/>
    <x v="73"/>
    <s v="D3"/>
    <s v="Diploma 3 Vokasi"/>
    <x v="2"/>
    <s v="SNBP"/>
    <n v="0"/>
    <n v="12"/>
    <x v="94"/>
    <n v="7"/>
    <n v="5"/>
    <n v="58.3"/>
  </r>
  <r>
    <x v="2"/>
    <n v="71"/>
    <s v="Ekonomi dan Bisnis"/>
    <x v="73"/>
    <s v="D3"/>
    <s v="Diploma 3 Vokasi"/>
    <x v="2"/>
    <s v="SNBP"/>
    <n v="0"/>
    <n v="12"/>
    <x v="94"/>
    <n v="8"/>
    <n v="4"/>
    <n v="66.7"/>
  </r>
  <r>
    <x v="3"/>
    <n v="71"/>
    <s v="Ekonomi dan Bisnis"/>
    <x v="73"/>
    <s v="D3"/>
    <s v="Diploma 3 Vokasi"/>
    <x v="2"/>
    <s v="SNBP"/>
    <n v="10"/>
    <n v="12"/>
    <x v="86"/>
    <n v="7"/>
    <n v="0"/>
    <n v="100"/>
  </r>
  <r>
    <x v="0"/>
    <n v="72"/>
    <s v="Ekonomi dan Bisnis"/>
    <x v="75"/>
    <s v="D3"/>
    <s v="Diploma 3 Vokasi"/>
    <x v="2"/>
    <s v="SNBP"/>
    <n v="0"/>
    <n v="12"/>
    <x v="94"/>
    <n v="6"/>
    <n v="6"/>
    <n v="50"/>
  </r>
  <r>
    <x v="2"/>
    <n v="72"/>
    <s v="Ekonomi dan Bisnis"/>
    <x v="75"/>
    <s v="D3"/>
    <s v="Diploma 3 Vokasi"/>
    <x v="2"/>
    <s v="SNBP"/>
    <n v="0"/>
    <n v="12"/>
    <x v="94"/>
    <n v="8"/>
    <n v="4"/>
    <n v="66.7"/>
  </r>
  <r>
    <x v="3"/>
    <n v="72"/>
    <s v="Ekonomi dan Bisnis"/>
    <x v="75"/>
    <s v="D3"/>
    <s v="Diploma 3 Vokasi"/>
    <x v="2"/>
    <s v="SNBP"/>
    <n v="30"/>
    <n v="12"/>
    <x v="22"/>
    <n v="3"/>
    <n v="0"/>
    <n v="100"/>
  </r>
  <r>
    <x v="3"/>
    <n v="80"/>
    <s v="Teknik"/>
    <x v="77"/>
    <s v="S1"/>
    <s v="S1 Kampus Utama"/>
    <x v="3"/>
    <s v="SELEKSI MANDIRI CADANGAN"/>
    <n v="14"/>
    <n v="14"/>
    <x v="48"/>
    <n v="4"/>
    <n v="0"/>
    <n v="100"/>
  </r>
  <r>
    <x v="0"/>
    <n v="43"/>
    <s v="Ekonomi dan Bisnis"/>
    <x v="10"/>
    <s v="S1"/>
    <s v="S1 Kampus Utama"/>
    <x v="4"/>
    <s v="TALENTA USK"/>
    <n v="0"/>
    <n v="11"/>
    <x v="21"/>
    <n v="5"/>
    <n v="1"/>
    <n v="83.3"/>
  </r>
  <r>
    <x v="0"/>
    <n v="56"/>
    <s v="Kedokteran"/>
    <x v="72"/>
    <s v="S1"/>
    <s v="S1 Kampus Utama"/>
    <x v="4"/>
    <s v="TALENTA USK"/>
    <n v="0"/>
    <n v="11"/>
    <x v="86"/>
    <n v="7"/>
    <n v="0"/>
    <n v="100"/>
  </r>
  <r>
    <x v="2"/>
    <n v="26"/>
    <s v="MIPA"/>
    <x v="55"/>
    <s v="S1"/>
    <s v="S1 Kampus Utama"/>
    <x v="4"/>
    <s v="TALENTA USK"/>
    <n v="0"/>
    <n v="10"/>
    <x v="86"/>
    <n v="3"/>
    <n v="4"/>
    <n v="42.9"/>
  </r>
  <r>
    <x v="2"/>
    <n v="26"/>
    <s v="MIPA"/>
    <x v="55"/>
    <s v="S1"/>
    <s v="S1 Kampus Utama"/>
    <x v="3"/>
    <s v="SELEKSI MANDIRI CADANGAN"/>
    <n v="0"/>
    <n v="10"/>
    <x v="49"/>
    <n v="6"/>
    <n v="2"/>
    <n v="75"/>
  </r>
  <r>
    <x v="2"/>
    <n v="29"/>
    <s v="Teknik"/>
    <x v="61"/>
    <s v="S1"/>
    <s v="S1 Kampus Utama"/>
    <x v="4"/>
    <s v="TALENTA USK"/>
    <n v="0"/>
    <n v="10"/>
    <x v="86"/>
    <n v="5"/>
    <n v="2"/>
    <n v="71.40000000000001"/>
  </r>
  <r>
    <x v="2"/>
    <n v="29"/>
    <s v="Teknik"/>
    <x v="61"/>
    <s v="S1"/>
    <s v="S1 Kampus Utama"/>
    <x v="3"/>
    <s v="SELEKSI MANDIRI CADANGAN"/>
    <n v="0"/>
    <n v="10"/>
    <x v="49"/>
    <n v="3"/>
    <n v="5"/>
    <n v="37.5"/>
  </r>
  <r>
    <x v="3"/>
    <n v="81"/>
    <s v="FISIP"/>
    <x v="22"/>
    <s v="S1"/>
    <s v="S1 Kampus Utama"/>
    <x v="3"/>
    <s v="SELEKSI MANDIRI CADANGAN"/>
    <n v="18"/>
    <n v="12"/>
    <x v="86"/>
    <n v="5"/>
    <n v="2"/>
    <n v="71.40000000000001"/>
  </r>
  <r>
    <x v="1"/>
    <n v="34"/>
    <s v="PSDKU Gayo Lues"/>
    <x v="65"/>
    <s v="S1"/>
    <s v="PSDKU Gayo Lues"/>
    <x v="2"/>
    <s v="SNBP"/>
    <n v="11"/>
    <n v="10"/>
    <x v="21"/>
    <n v="4"/>
    <n v="2"/>
    <n v="66.7"/>
  </r>
  <r>
    <x v="4"/>
    <n v="35"/>
    <s v="PSDKU Gayo Lues"/>
    <x v="66"/>
    <s v="S1"/>
    <s v="PSDKU Gayo Lues"/>
    <x v="2"/>
    <s v="SNMPTN (SNBP)"/>
    <n v="1"/>
    <n v="10"/>
    <x v="35"/>
    <n v="1"/>
    <n v="0"/>
    <n v="100"/>
  </r>
  <r>
    <x v="0"/>
    <n v="41"/>
    <s v="Ekonomi dan Bisnis"/>
    <x v="8"/>
    <s v="S1"/>
    <s v="S1 Kampus Utama"/>
    <x v="4"/>
    <s v="TALENTA USK"/>
    <n v="0"/>
    <n v="10"/>
    <x v="42"/>
    <n v="5"/>
    <n v="0"/>
    <n v="100"/>
  </r>
  <r>
    <x v="1"/>
    <n v="64"/>
    <s v="Ekonomi dan Bisnis"/>
    <x v="18"/>
    <s v="D4"/>
    <s v="S1 Kampus Utama"/>
    <x v="2"/>
    <s v="SNBP"/>
    <n v="49"/>
    <n v="10"/>
    <x v="21"/>
    <n v="5"/>
    <n v="1"/>
    <n v="83.3"/>
  </r>
  <r>
    <x v="3"/>
    <n v="65"/>
    <s v="Kedokteran Hewan"/>
    <x v="74"/>
    <s v="D3"/>
    <s v="Diploma 3 Vokasi"/>
    <x v="0"/>
    <s v="SMMPTN Barat"/>
    <n v="8"/>
    <n v="10"/>
    <x v="42"/>
    <n v="3"/>
    <n v="2"/>
    <n v="60"/>
  </r>
  <r>
    <x v="1"/>
    <n v="68"/>
    <s v="Pertanian"/>
    <x v="71"/>
    <s v="D3"/>
    <s v="Diploma 3 Vokasi"/>
    <x v="2"/>
    <s v="SNBP"/>
    <n v="8"/>
    <n v="10"/>
    <x v="21"/>
    <n v="3"/>
    <n v="3"/>
    <n v="50"/>
  </r>
  <r>
    <x v="1"/>
    <n v="70"/>
    <s v="Teknik"/>
    <x v="4"/>
    <s v="D3"/>
    <s v="Diploma 3 Vokasi"/>
    <x v="2"/>
    <s v="SNBP"/>
    <n v="5"/>
    <n v="10"/>
    <x v="67"/>
    <n v="0"/>
    <n v="2"/>
    <n v="0"/>
  </r>
  <r>
    <x v="0"/>
    <n v="65"/>
    <s v="Kedokteran Hewan"/>
    <x v="74"/>
    <s v="D3"/>
    <s v="Diploma 3 Vokasi"/>
    <x v="2"/>
    <s v="SNBP"/>
    <n v="0"/>
    <n v="9"/>
    <x v="15"/>
    <n v="6"/>
    <n v="3"/>
    <n v="66.7"/>
  </r>
  <r>
    <x v="2"/>
    <n v="65"/>
    <s v="Kedokteran Hewan"/>
    <x v="74"/>
    <s v="D3"/>
    <s v="Diploma 3 Vokasi"/>
    <x v="2"/>
    <s v="SNBP"/>
    <n v="0"/>
    <n v="9"/>
    <x v="15"/>
    <n v="5"/>
    <n v="4"/>
    <n v="55.6"/>
  </r>
  <r>
    <x v="3"/>
    <n v="65"/>
    <s v="Kedokteran Hewan"/>
    <x v="74"/>
    <s v="D3"/>
    <s v="Diploma 3 Vokasi"/>
    <x v="2"/>
    <s v="SNBP"/>
    <n v="80"/>
    <n v="9"/>
    <x v="15"/>
    <n v="7"/>
    <n v="2"/>
    <n v="77.8"/>
  </r>
  <r>
    <x v="1"/>
    <n v="74"/>
    <s v="Ekonomi dan Bisnis"/>
    <x v="56"/>
    <s v="D3"/>
    <s v="Diploma 3 Vokasi"/>
    <x v="2"/>
    <s v="SNBP"/>
    <n v="3"/>
    <n v="9"/>
    <x v="56"/>
    <n v="0"/>
    <n v="0"/>
    <n v="0"/>
  </r>
  <r>
    <x v="2"/>
    <n v="18"/>
    <s v="Kedokteran Gigi"/>
    <x v="43"/>
    <s v="S1"/>
    <s v="S1 Kampus Utama"/>
    <x v="4"/>
    <s v="TALENTA USK"/>
    <n v="0"/>
    <n v="8"/>
    <x v="21"/>
    <n v="6"/>
    <n v="0"/>
    <n v="100"/>
  </r>
  <r>
    <x v="2"/>
    <n v="18"/>
    <s v="Kedokteran Gigi"/>
    <x v="43"/>
    <s v="S1"/>
    <s v="S1 Kampus Utama"/>
    <x v="3"/>
    <s v="SELEKSI MANDIRI CADANGAN"/>
    <n v="0"/>
    <n v="8"/>
    <x v="49"/>
    <n v="8"/>
    <n v="0"/>
    <n v="100"/>
  </r>
  <r>
    <x v="2"/>
    <n v="30"/>
    <s v="MIPA"/>
    <x v="63"/>
    <s v="S1"/>
    <s v="S1 Kampus Utama"/>
    <x v="4"/>
    <s v="TALENTA USK"/>
    <n v="0"/>
    <n v="8"/>
    <x v="35"/>
    <n v="1"/>
    <n v="0"/>
    <n v="100"/>
  </r>
  <r>
    <x v="2"/>
    <n v="30"/>
    <s v="MIPA"/>
    <x v="63"/>
    <s v="S1"/>
    <s v="S1 Kampus Utama"/>
    <x v="3"/>
    <s v="SELEKSI MANDIRI CADANGAN"/>
    <n v="0"/>
    <n v="8"/>
    <x v="56"/>
    <n v="0"/>
    <n v="0"/>
    <n v="0"/>
  </r>
  <r>
    <x v="2"/>
    <n v="50"/>
    <s v="FKIP"/>
    <x v="45"/>
    <s v="S1"/>
    <s v="S1 Kampus Utama"/>
    <x v="4"/>
    <s v="TALENTA USK"/>
    <n v="0"/>
    <n v="8"/>
    <x v="86"/>
    <n v="5"/>
    <n v="2"/>
    <n v="71.40000000000001"/>
  </r>
  <r>
    <x v="2"/>
    <n v="50"/>
    <s v="FKIP"/>
    <x v="45"/>
    <s v="S1"/>
    <s v="S1 Kampus Utama"/>
    <x v="3"/>
    <s v="SELEKSI MANDIRI CADANGAN"/>
    <n v="0"/>
    <n v="8"/>
    <x v="42"/>
    <n v="2"/>
    <n v="3"/>
    <n v="40"/>
  </r>
  <r>
    <x v="1"/>
    <n v="67"/>
    <s v="Teknik"/>
    <x v="76"/>
    <s v="D3"/>
    <s v="Diploma 3 Vokasi"/>
    <x v="2"/>
    <s v="SNBP"/>
    <n v="9"/>
    <n v="8"/>
    <x v="22"/>
    <n v="0"/>
    <n v="3"/>
    <n v="0"/>
  </r>
  <r>
    <x v="1"/>
    <n v="69"/>
    <s v="Teknik"/>
    <x v="5"/>
    <s v="D3"/>
    <s v="Diploma 3 Vokasi"/>
    <x v="2"/>
    <s v="SNBP"/>
    <n v="11"/>
    <n v="8"/>
    <x v="22"/>
    <n v="1"/>
    <n v="2"/>
    <n v="33.3"/>
  </r>
  <r>
    <x v="0"/>
    <n v="30"/>
    <s v="MIPA"/>
    <x v="63"/>
    <s v="S1"/>
    <s v="S1 Kampus Utama"/>
    <x v="4"/>
    <s v="TALENTA USK"/>
    <n v="0"/>
    <n v="7"/>
    <x v="22"/>
    <n v="2"/>
    <n v="1"/>
    <n v="66.7"/>
  </r>
  <r>
    <x v="2"/>
    <n v="54"/>
    <s v="FKIP"/>
    <x v="51"/>
    <s v="S1"/>
    <s v="S1 Kampus Utama"/>
    <x v="4"/>
    <s v="TALENTA USK"/>
    <n v="0"/>
    <n v="7"/>
    <x v="66"/>
    <n v="9"/>
    <n v="4"/>
    <n v="69.2"/>
  </r>
  <r>
    <x v="0"/>
    <n v="61"/>
    <s v="FISIP"/>
    <x v="26"/>
    <s v="S1"/>
    <s v="S1 Kampus Utama"/>
    <x v="4"/>
    <s v="TALENTA USK"/>
    <n v="0"/>
    <n v="7"/>
    <x v="22"/>
    <n v="3"/>
    <n v="0"/>
    <n v="100"/>
  </r>
  <r>
    <x v="2"/>
    <n v="27"/>
    <s v="MIPA"/>
    <x v="57"/>
    <s v="S1"/>
    <s v="S1 Kampus Utama"/>
    <x v="4"/>
    <s v="TALENTA USK"/>
    <n v="0"/>
    <n v="6"/>
    <x v="21"/>
    <n v="5"/>
    <n v="1"/>
    <n v="83.3"/>
  </r>
  <r>
    <x v="2"/>
    <n v="33"/>
    <s v="Teknik"/>
    <x v="64"/>
    <s v="S1"/>
    <s v="S1 Kampus Utama"/>
    <x v="4"/>
    <s v="TALENTA USK"/>
    <n v="0"/>
    <n v="6"/>
    <x v="35"/>
    <n v="1"/>
    <n v="0"/>
    <n v="100"/>
  </r>
  <r>
    <x v="2"/>
    <n v="33"/>
    <s v="Teknik"/>
    <x v="64"/>
    <s v="S1"/>
    <s v="S1 Kampus Utama"/>
    <x v="3"/>
    <s v="SELEKSI MANDIRI CADANGAN"/>
    <n v="0"/>
    <n v="6"/>
    <x v="35"/>
    <n v="0"/>
    <n v="1"/>
    <n v="0"/>
  </r>
  <r>
    <x v="0"/>
    <n v="54"/>
    <s v="FKIP"/>
    <x v="51"/>
    <s v="S1"/>
    <s v="S1 Kampus Utama"/>
    <x v="4"/>
    <s v="TALENTA USK"/>
    <n v="0"/>
    <n v="6"/>
    <x v="35"/>
    <n v="1"/>
    <n v="0"/>
    <n v="100"/>
  </r>
  <r>
    <x v="2"/>
    <n v="59"/>
    <s v="FISIP"/>
    <x v="25"/>
    <s v="S1"/>
    <s v="S1 Kampus Utama"/>
    <x v="4"/>
    <s v="TALENTA USK"/>
    <n v="0"/>
    <n v="6"/>
    <x v="66"/>
    <n v="5"/>
    <n v="8"/>
    <n v="38.5"/>
  </r>
  <r>
    <x v="2"/>
    <n v="59"/>
    <s v="FISIP"/>
    <x v="25"/>
    <s v="S1"/>
    <s v="S1 Kampus Utama"/>
    <x v="3"/>
    <s v="SELEKSI MANDIRI CADANGAN"/>
    <n v="0"/>
    <n v="6"/>
    <x v="86"/>
    <n v="6"/>
    <n v="1"/>
    <n v="85.7"/>
  </r>
  <r>
    <x v="0"/>
    <n v="64"/>
    <s v="Ekonomi dan Bisnis"/>
    <x v="18"/>
    <s v="D4"/>
    <s v="S1 Kampus Utama"/>
    <x v="4"/>
    <s v="TALENTA USK"/>
    <n v="0"/>
    <n v="6"/>
    <x v="35"/>
    <n v="1"/>
    <n v="0"/>
    <n v="100"/>
  </r>
  <r>
    <x v="2"/>
    <n v="27"/>
    <s v="MIPA"/>
    <x v="57"/>
    <s v="S1"/>
    <s v="S1 Kampus Utama"/>
    <x v="3"/>
    <s v="SELEKSI MANDIRI CADANGAN"/>
    <n v="0"/>
    <n v="5"/>
    <x v="15"/>
    <n v="8"/>
    <n v="1"/>
    <n v="88.90000000000001"/>
  </r>
  <r>
    <x v="2"/>
    <n v="54"/>
    <s v="FKIP"/>
    <x v="51"/>
    <s v="S1"/>
    <s v="S1 Kampus Utama"/>
    <x v="3"/>
    <s v="SELEKSI MANDIRI CADANGAN"/>
    <n v="0"/>
    <n v="5"/>
    <x v="22"/>
    <n v="2"/>
    <n v="1"/>
    <n v="66.7"/>
  </r>
  <r>
    <x v="0"/>
    <n v="27"/>
    <s v="MIPA"/>
    <x v="57"/>
    <s v="S1"/>
    <s v="S1 Kampus Utama"/>
    <x v="4"/>
    <s v="TALENTA USK"/>
    <n v="0"/>
    <n v="4"/>
    <x v="42"/>
    <n v="5"/>
    <n v="0"/>
    <n v="100"/>
  </r>
  <r>
    <x v="2"/>
    <n v="42"/>
    <s v="Ekonomi dan Bisnis"/>
    <x v="3"/>
    <s v="S1"/>
    <s v="S1 Kampus Utama"/>
    <x v="4"/>
    <s v="TALENTA USK"/>
    <n v="0"/>
    <n v="4"/>
    <x v="66"/>
    <n v="11"/>
    <n v="2"/>
    <n v="84.59999999999999"/>
  </r>
  <r>
    <x v="0"/>
    <n v="42"/>
    <s v="Ekonomi dan Bisnis"/>
    <x v="3"/>
    <s v="S1"/>
    <s v="S1 Kampus Utama"/>
    <x v="4"/>
    <s v="TALENTA USK"/>
    <n v="0"/>
    <n v="3"/>
    <x v="15"/>
    <n v="7"/>
    <n v="2"/>
    <n v="77.8"/>
  </r>
  <r>
    <x v="2"/>
    <n v="42"/>
    <s v="Ekonomi dan Bisnis"/>
    <x v="3"/>
    <s v="S1"/>
    <s v="S1 Kampus Utama"/>
    <x v="3"/>
    <s v="SELEKSI MANDIRI CADANGAN"/>
    <n v="0"/>
    <n v="3"/>
    <x v="22"/>
    <n v="3"/>
    <n v="0"/>
    <n v="100"/>
  </r>
  <r>
    <x v="0"/>
    <n v="59"/>
    <s v="FISIP"/>
    <x v="25"/>
    <s v="S1"/>
    <s v="S1 Kampus Utama"/>
    <x v="4"/>
    <s v="TALENTA USK"/>
    <n v="0"/>
    <n v="2"/>
    <x v="86"/>
    <n v="3"/>
    <n v="4"/>
    <n v="42.9"/>
  </r>
  <r>
    <x v="0"/>
    <n v="1"/>
    <s v="Kedokteran Hewan"/>
    <x v="2"/>
    <s v="S1"/>
    <s v="S1 Kampus Utama"/>
    <x v="3"/>
    <s v="SELEKSI MANDIRI CADANGAN"/>
    <n v="0"/>
    <n v="0"/>
    <x v="35"/>
    <n v="0"/>
    <n v="1"/>
    <n v="0"/>
  </r>
  <r>
    <x v="0"/>
    <n v="1"/>
    <s v="Kedokteran Hewan"/>
    <x v="2"/>
    <s v="S1"/>
    <s v="S1 Kampus Utama"/>
    <x v="5"/>
    <s v="ADIK (Afirmasi)"/>
    <n v="0"/>
    <n v="0"/>
    <x v="35"/>
    <n v="0"/>
    <n v="1"/>
    <n v="0"/>
  </r>
  <r>
    <x v="2"/>
    <n v="1"/>
    <s v="Kedokteran Hewan"/>
    <x v="2"/>
    <s v="S1"/>
    <s v="S1 Kampus Utama"/>
    <x v="5"/>
    <s v="ADIK (Afirmasi)"/>
    <n v="0"/>
    <n v="0"/>
    <x v="67"/>
    <n v="1"/>
    <n v="1"/>
    <n v="50"/>
  </r>
  <r>
    <x v="3"/>
    <n v="1"/>
    <s v="Kedokteran Hewan"/>
    <x v="2"/>
    <s v="S1"/>
    <s v="S1 Kampus Utama"/>
    <x v="4"/>
    <s v="TALENTA USK"/>
    <n v="13"/>
    <n v="0"/>
    <x v="21"/>
    <n v="3"/>
    <n v="3"/>
    <n v="50"/>
  </r>
  <r>
    <x v="3"/>
    <n v="1"/>
    <s v="Kedokteran Hewan"/>
    <x v="2"/>
    <s v="S1"/>
    <s v="S1 Kampus Utama"/>
    <x v="5"/>
    <s v="ADIK (Afirmasi)"/>
    <n v="0"/>
    <n v="0"/>
    <x v="56"/>
    <n v="0"/>
    <n v="0"/>
    <n v="0"/>
  </r>
  <r>
    <x v="0"/>
    <n v="2"/>
    <s v="Teknik"/>
    <x v="4"/>
    <s v="S1"/>
    <s v="S1 Kampus Utama"/>
    <x v="3"/>
    <s v="SELEKSI MANDIRI CADANGAN"/>
    <n v="0"/>
    <n v="0"/>
    <x v="56"/>
    <n v="0"/>
    <n v="0"/>
    <n v="0"/>
  </r>
  <r>
    <x v="0"/>
    <n v="2"/>
    <s v="Teknik"/>
    <x v="4"/>
    <s v="S1"/>
    <s v="S1 Kampus Utama"/>
    <x v="5"/>
    <s v="ADIK (Afirmasi)"/>
    <n v="0"/>
    <n v="0"/>
    <x v="56"/>
    <n v="0"/>
    <n v="0"/>
    <n v="0"/>
  </r>
  <r>
    <x v="2"/>
    <n v="2"/>
    <s v="Teknik"/>
    <x v="4"/>
    <s v="S1"/>
    <s v="S1 Kampus Utama"/>
    <x v="5"/>
    <s v="ADIK (Afirmasi)"/>
    <n v="0"/>
    <n v="0"/>
    <x v="56"/>
    <n v="0"/>
    <n v="0"/>
    <n v="0"/>
  </r>
  <r>
    <x v="3"/>
    <n v="2"/>
    <s v="Teknik"/>
    <x v="4"/>
    <s v="S1"/>
    <s v="S1 Kampus Utama"/>
    <x v="4"/>
    <s v="TALENTA USK"/>
    <n v="78"/>
    <n v="0"/>
    <x v="118"/>
    <n v="16"/>
    <n v="21"/>
    <n v="43.2"/>
  </r>
  <r>
    <x v="3"/>
    <n v="2"/>
    <s v="Teknik"/>
    <x v="4"/>
    <s v="S1"/>
    <s v="S1 Kampus Utama"/>
    <x v="5"/>
    <s v="ADIK (Afirmasi)"/>
    <n v="0"/>
    <n v="0"/>
    <x v="56"/>
    <n v="0"/>
    <n v="0"/>
    <n v="0"/>
  </r>
  <r>
    <x v="0"/>
    <n v="3"/>
    <s v="Teknik"/>
    <x v="5"/>
    <s v="S1"/>
    <s v="S1 Kampus Utama"/>
    <x v="3"/>
    <s v="SELEKSI MANDIRI CADANGAN"/>
    <n v="0"/>
    <n v="0"/>
    <x v="56"/>
    <n v="0"/>
    <n v="0"/>
    <n v="0"/>
  </r>
  <r>
    <x v="0"/>
    <n v="3"/>
    <s v="Teknik"/>
    <x v="5"/>
    <s v="S1"/>
    <s v="S1 Kampus Utama"/>
    <x v="5"/>
    <s v="ADIK (Afirmasi)"/>
    <n v="0"/>
    <n v="0"/>
    <x v="35"/>
    <n v="1"/>
    <n v="0"/>
    <n v="100"/>
  </r>
  <r>
    <x v="2"/>
    <n v="3"/>
    <s v="Teknik"/>
    <x v="5"/>
    <s v="S1"/>
    <s v="S1 Kampus Utama"/>
    <x v="5"/>
    <s v="ADIK (Afirmasi)"/>
    <n v="0"/>
    <n v="0"/>
    <x v="35"/>
    <n v="0"/>
    <n v="1"/>
    <n v="0"/>
  </r>
  <r>
    <x v="3"/>
    <n v="3"/>
    <s v="Teknik"/>
    <x v="5"/>
    <s v="S1"/>
    <s v="S1 Kampus Utama"/>
    <x v="4"/>
    <s v="TALENTA USK"/>
    <n v="23"/>
    <n v="0"/>
    <x v="94"/>
    <n v="6"/>
    <n v="6"/>
    <n v="50"/>
  </r>
  <r>
    <x v="3"/>
    <n v="3"/>
    <s v="Teknik"/>
    <x v="5"/>
    <s v="S1"/>
    <s v="S1 Kampus Utama"/>
    <x v="5"/>
    <s v="ADIK (Afirmasi)"/>
    <n v="0"/>
    <n v="0"/>
    <x v="56"/>
    <n v="0"/>
    <n v="0"/>
    <n v="0"/>
  </r>
  <r>
    <x v="0"/>
    <n v="4"/>
    <s v="Teknik"/>
    <x v="7"/>
    <s v="S1"/>
    <s v="S1 Kampus Utama"/>
    <x v="3"/>
    <s v="SELEKSI MANDIRI CADANGAN"/>
    <n v="0"/>
    <n v="0"/>
    <x v="56"/>
    <n v="0"/>
    <n v="0"/>
    <n v="0"/>
  </r>
  <r>
    <x v="0"/>
    <n v="4"/>
    <s v="Teknik"/>
    <x v="7"/>
    <s v="S1"/>
    <s v="S1 Kampus Utama"/>
    <x v="5"/>
    <s v="ADIK (Afirmasi)"/>
    <n v="0"/>
    <n v="0"/>
    <x v="56"/>
    <n v="0"/>
    <n v="0"/>
    <n v="0"/>
  </r>
  <r>
    <x v="2"/>
    <n v="4"/>
    <s v="Teknik"/>
    <x v="7"/>
    <s v="S1"/>
    <s v="S1 Kampus Utama"/>
    <x v="5"/>
    <s v="ADIK (Afirmasi)"/>
    <n v="0"/>
    <n v="0"/>
    <x v="35"/>
    <n v="1"/>
    <n v="0"/>
    <n v="100"/>
  </r>
  <r>
    <x v="3"/>
    <n v="4"/>
    <s v="Teknik"/>
    <x v="7"/>
    <s v="S1"/>
    <s v="S1 Kampus Utama"/>
    <x v="4"/>
    <s v="TALENTA USK"/>
    <n v="18"/>
    <n v="0"/>
    <x v="42"/>
    <n v="3"/>
    <n v="2"/>
    <n v="60"/>
  </r>
  <r>
    <x v="3"/>
    <n v="4"/>
    <s v="Teknik"/>
    <x v="7"/>
    <s v="S1"/>
    <s v="S1 Kampus Utama"/>
    <x v="5"/>
    <s v="ADIK (Afirmasi)"/>
    <n v="0"/>
    <n v="0"/>
    <x v="56"/>
    <n v="0"/>
    <n v="0"/>
    <n v="0"/>
  </r>
  <r>
    <x v="0"/>
    <n v="5"/>
    <s v="Teknik"/>
    <x v="11"/>
    <s v="S1"/>
    <s v="S1 Kampus Utama"/>
    <x v="3"/>
    <s v="SELEKSI MANDIRI CADANGAN"/>
    <n v="0"/>
    <n v="0"/>
    <x v="35"/>
    <n v="1"/>
    <n v="0"/>
    <n v="100"/>
  </r>
  <r>
    <x v="0"/>
    <n v="5"/>
    <s v="Teknik"/>
    <x v="11"/>
    <s v="S1"/>
    <s v="S1 Kampus Utama"/>
    <x v="5"/>
    <s v="ADIK (Afirmasi)"/>
    <n v="0"/>
    <n v="0"/>
    <x v="56"/>
    <n v="0"/>
    <n v="0"/>
    <n v="0"/>
  </r>
  <r>
    <x v="2"/>
    <n v="5"/>
    <s v="Teknik"/>
    <x v="11"/>
    <s v="S1"/>
    <s v="S1 Kampus Utama"/>
    <x v="5"/>
    <s v="ADIK (Afirmasi)"/>
    <n v="0"/>
    <n v="0"/>
    <x v="56"/>
    <n v="0"/>
    <n v="0"/>
    <n v="0"/>
  </r>
  <r>
    <x v="3"/>
    <n v="5"/>
    <s v="Teknik"/>
    <x v="11"/>
    <s v="S1"/>
    <s v="S1 Kampus Utama"/>
    <x v="4"/>
    <s v="TALENTA USK"/>
    <n v="31"/>
    <n v="0"/>
    <x v="55"/>
    <n v="8"/>
    <n v="9"/>
    <n v="47.1"/>
  </r>
  <r>
    <x v="3"/>
    <n v="5"/>
    <s v="Teknik"/>
    <x v="11"/>
    <s v="S1"/>
    <s v="S1 Kampus Utama"/>
    <x v="5"/>
    <s v="ADIK (Afirmasi)"/>
    <n v="0"/>
    <n v="0"/>
    <x v="35"/>
    <n v="1"/>
    <n v="0"/>
    <n v="100"/>
  </r>
  <r>
    <x v="0"/>
    <n v="6"/>
    <s v="Teknik"/>
    <x v="17"/>
    <s v="S1"/>
    <s v="S1 Kampus Utama"/>
    <x v="3"/>
    <s v="SELEKSI MANDIRI CADANGAN"/>
    <n v="0"/>
    <n v="0"/>
    <x v="56"/>
    <n v="0"/>
    <n v="0"/>
    <n v="0"/>
  </r>
  <r>
    <x v="0"/>
    <n v="6"/>
    <s v="Teknik"/>
    <x v="17"/>
    <s v="S1"/>
    <s v="S1 Kampus Utama"/>
    <x v="5"/>
    <s v="ADIK (Afirmasi)"/>
    <n v="0"/>
    <n v="0"/>
    <x v="56"/>
    <n v="0"/>
    <n v="0"/>
    <n v="0"/>
  </r>
  <r>
    <x v="2"/>
    <n v="6"/>
    <s v="Teknik"/>
    <x v="17"/>
    <s v="S1"/>
    <s v="S1 Kampus Utama"/>
    <x v="5"/>
    <s v="ADIK (Afirmasi)"/>
    <n v="0"/>
    <n v="0"/>
    <x v="56"/>
    <n v="0"/>
    <n v="0"/>
    <n v="0"/>
  </r>
  <r>
    <x v="3"/>
    <n v="6"/>
    <s v="Teknik"/>
    <x v="17"/>
    <s v="S1"/>
    <s v="S1 Kampus Utama"/>
    <x v="4"/>
    <s v="TALENTA USK"/>
    <n v="29"/>
    <n v="0"/>
    <x v="94"/>
    <n v="3"/>
    <n v="9"/>
    <n v="25"/>
  </r>
  <r>
    <x v="3"/>
    <n v="6"/>
    <s v="Teknik"/>
    <x v="17"/>
    <s v="S1"/>
    <s v="S1 Kampus Utama"/>
    <x v="5"/>
    <s v="ADIK (Afirmasi)"/>
    <n v="0"/>
    <n v="0"/>
    <x v="56"/>
    <n v="0"/>
    <n v="0"/>
    <n v="0"/>
  </r>
  <r>
    <x v="0"/>
    <n v="7"/>
    <s v="Pertanian"/>
    <x v="24"/>
    <s v="S1"/>
    <s v="S1 Kampus Utama"/>
    <x v="3"/>
    <s v="SELEKSI MANDIRI CADANGAN"/>
    <n v="0"/>
    <n v="0"/>
    <x v="56"/>
    <n v="0"/>
    <n v="0"/>
    <n v="0"/>
  </r>
  <r>
    <x v="0"/>
    <n v="7"/>
    <s v="Pertanian"/>
    <x v="24"/>
    <s v="S1"/>
    <s v="S1 Kampus Utama"/>
    <x v="5"/>
    <s v="ADIK (Afirmasi)"/>
    <n v="0"/>
    <n v="0"/>
    <x v="56"/>
    <n v="0"/>
    <n v="0"/>
    <n v="0"/>
  </r>
  <r>
    <x v="2"/>
    <n v="7"/>
    <s v="Pertanian"/>
    <x v="24"/>
    <s v="S1"/>
    <s v="S1 Kampus Utama"/>
    <x v="5"/>
    <s v="ADIK (Afirmasi)"/>
    <n v="0"/>
    <n v="0"/>
    <x v="56"/>
    <n v="0"/>
    <n v="0"/>
    <n v="0"/>
  </r>
  <r>
    <x v="3"/>
    <n v="7"/>
    <s v="Pertanian"/>
    <x v="24"/>
    <s v="S1"/>
    <s v="S1 Kampus Utama"/>
    <x v="4"/>
    <s v="TALENTA USK"/>
    <n v="14"/>
    <n v="0"/>
    <x v="22"/>
    <n v="0"/>
    <n v="3"/>
    <n v="0"/>
  </r>
  <r>
    <x v="3"/>
    <n v="7"/>
    <s v="Pertanian"/>
    <x v="24"/>
    <s v="S1"/>
    <s v="S1 Kampus Utama"/>
    <x v="5"/>
    <s v="ADIK (Afirmasi)"/>
    <n v="0"/>
    <n v="0"/>
    <x v="35"/>
    <n v="1"/>
    <n v="0"/>
    <n v="100"/>
  </r>
  <r>
    <x v="0"/>
    <n v="8"/>
    <s v="Pertanian"/>
    <x v="27"/>
    <s v="S1"/>
    <s v="S1 Kampus Utama"/>
    <x v="3"/>
    <s v="SELEKSI MANDIRI CADANGAN"/>
    <n v="0"/>
    <n v="0"/>
    <x v="56"/>
    <n v="0"/>
    <n v="0"/>
    <n v="0"/>
  </r>
  <r>
    <x v="0"/>
    <n v="8"/>
    <s v="Pertanian"/>
    <x v="27"/>
    <s v="S1"/>
    <s v="S1 Kampus Utama"/>
    <x v="5"/>
    <s v="ADIK (Afirmasi)"/>
    <n v="0"/>
    <n v="0"/>
    <x v="56"/>
    <n v="0"/>
    <n v="0"/>
    <n v="0"/>
  </r>
  <r>
    <x v="2"/>
    <n v="8"/>
    <s v="Pertanian"/>
    <x v="27"/>
    <s v="S1"/>
    <s v="S1 Kampus Utama"/>
    <x v="5"/>
    <s v="ADIK (Afirmasi)"/>
    <n v="0"/>
    <n v="0"/>
    <x v="35"/>
    <n v="0"/>
    <n v="1"/>
    <n v="0"/>
  </r>
  <r>
    <x v="3"/>
    <n v="8"/>
    <s v="Pertanian"/>
    <x v="27"/>
    <s v="S1"/>
    <s v="S1 Kampus Utama"/>
    <x v="4"/>
    <s v="TALENTA USK"/>
    <n v="23"/>
    <n v="0"/>
    <x v="47"/>
    <n v="5"/>
    <n v="5"/>
    <n v="50"/>
  </r>
  <r>
    <x v="3"/>
    <n v="8"/>
    <s v="Pertanian"/>
    <x v="27"/>
    <s v="S1"/>
    <s v="S1 Kampus Utama"/>
    <x v="5"/>
    <s v="ADIK (Afirmasi)"/>
    <n v="0"/>
    <n v="0"/>
    <x v="35"/>
    <n v="1"/>
    <n v="0"/>
    <n v="100"/>
  </r>
  <r>
    <x v="0"/>
    <n v="9"/>
    <s v="Pertanian"/>
    <x v="28"/>
    <s v="S1"/>
    <s v="S1 Kampus Utama"/>
    <x v="3"/>
    <s v="SELEKSI MANDIRI CADANGAN"/>
    <n v="0"/>
    <n v="0"/>
    <x v="56"/>
    <n v="0"/>
    <n v="0"/>
    <n v="0"/>
  </r>
  <r>
    <x v="0"/>
    <n v="9"/>
    <s v="Pertanian"/>
    <x v="28"/>
    <s v="S1"/>
    <s v="S1 Kampus Utama"/>
    <x v="5"/>
    <s v="ADIK (Afirmasi)"/>
    <n v="0"/>
    <n v="0"/>
    <x v="56"/>
    <n v="0"/>
    <n v="0"/>
    <n v="0"/>
  </r>
  <r>
    <x v="2"/>
    <n v="9"/>
    <s v="Pertanian"/>
    <x v="28"/>
    <s v="S1"/>
    <s v="S1 Kampus Utama"/>
    <x v="5"/>
    <s v="ADIK (Afirmasi)"/>
    <n v="0"/>
    <n v="0"/>
    <x v="56"/>
    <n v="0"/>
    <n v="0"/>
    <n v="0"/>
  </r>
  <r>
    <x v="3"/>
    <n v="9"/>
    <s v="Pertanian"/>
    <x v="28"/>
    <s v="S1"/>
    <s v="S1 Kampus Utama"/>
    <x v="4"/>
    <s v="TALENTA USK"/>
    <n v="3"/>
    <n v="0"/>
    <x v="56"/>
    <n v="0"/>
    <n v="0"/>
    <n v="0"/>
  </r>
  <r>
    <x v="3"/>
    <n v="9"/>
    <s v="Pertanian"/>
    <x v="28"/>
    <s v="S1"/>
    <s v="S1 Kampus Utama"/>
    <x v="5"/>
    <s v="ADIK (Afirmasi)"/>
    <n v="0"/>
    <n v="0"/>
    <x v="56"/>
    <n v="0"/>
    <n v="0"/>
    <n v="0"/>
  </r>
  <r>
    <x v="0"/>
    <n v="10"/>
    <s v="Pertanian"/>
    <x v="29"/>
    <s v="S1"/>
    <s v="S1 Kampus Utama"/>
    <x v="3"/>
    <s v="SELEKSI MANDIRI CADANGAN"/>
    <n v="0"/>
    <n v="0"/>
    <x v="56"/>
    <n v="0"/>
    <n v="0"/>
    <n v="0"/>
  </r>
  <r>
    <x v="0"/>
    <n v="10"/>
    <s v="Pertanian"/>
    <x v="29"/>
    <s v="S1"/>
    <s v="S1 Kampus Utama"/>
    <x v="5"/>
    <s v="ADIK (Afirmasi)"/>
    <n v="0"/>
    <n v="0"/>
    <x v="56"/>
    <n v="0"/>
    <n v="0"/>
    <n v="0"/>
  </r>
  <r>
    <x v="2"/>
    <n v="10"/>
    <s v="Pertanian"/>
    <x v="29"/>
    <s v="S1"/>
    <s v="S1 Kampus Utama"/>
    <x v="5"/>
    <s v="ADIK (Afirmasi)"/>
    <n v="0"/>
    <n v="0"/>
    <x v="56"/>
    <n v="0"/>
    <n v="0"/>
    <n v="0"/>
  </r>
  <r>
    <x v="3"/>
    <n v="10"/>
    <s v="Pertanian"/>
    <x v="29"/>
    <s v="S1"/>
    <s v="S1 Kampus Utama"/>
    <x v="4"/>
    <s v="TALENTA USK"/>
    <n v="9"/>
    <n v="0"/>
    <x v="48"/>
    <n v="0"/>
    <n v="4"/>
    <n v="0"/>
  </r>
  <r>
    <x v="3"/>
    <n v="10"/>
    <s v="Pertanian"/>
    <x v="29"/>
    <s v="S1"/>
    <s v="S1 Kampus Utama"/>
    <x v="5"/>
    <s v="ADIK (Afirmasi)"/>
    <n v="0"/>
    <n v="0"/>
    <x v="56"/>
    <n v="0"/>
    <n v="0"/>
    <n v="0"/>
  </r>
  <r>
    <x v="0"/>
    <n v="11"/>
    <s v="Pertanian"/>
    <x v="34"/>
    <s v="S1"/>
    <s v="S1 Kampus Utama"/>
    <x v="3"/>
    <s v="SELEKSI MANDIRI CADANGAN"/>
    <n v="0"/>
    <n v="0"/>
    <x v="56"/>
    <n v="0"/>
    <n v="0"/>
    <n v="0"/>
  </r>
  <r>
    <x v="0"/>
    <n v="11"/>
    <s v="Pertanian"/>
    <x v="34"/>
    <s v="S1"/>
    <s v="S1 Kampus Utama"/>
    <x v="5"/>
    <s v="ADIK (Afirmasi)"/>
    <n v="0"/>
    <n v="0"/>
    <x v="56"/>
    <n v="0"/>
    <n v="0"/>
    <n v="0"/>
  </r>
  <r>
    <x v="2"/>
    <n v="11"/>
    <s v="Pertanian"/>
    <x v="34"/>
    <s v="S1"/>
    <s v="S1 Kampus Utama"/>
    <x v="5"/>
    <s v="ADIK (Afirmasi)"/>
    <n v="0"/>
    <n v="0"/>
    <x v="56"/>
    <n v="0"/>
    <n v="0"/>
    <n v="0"/>
  </r>
  <r>
    <x v="3"/>
    <n v="11"/>
    <s v="Pertanian"/>
    <x v="34"/>
    <s v="S1"/>
    <s v="S1 Kampus Utama"/>
    <x v="4"/>
    <s v="TALENTA USK"/>
    <n v="15"/>
    <n v="0"/>
    <x v="22"/>
    <n v="1"/>
    <n v="2"/>
    <n v="33.3"/>
  </r>
  <r>
    <x v="3"/>
    <n v="11"/>
    <s v="Pertanian"/>
    <x v="34"/>
    <s v="S1"/>
    <s v="S1 Kampus Utama"/>
    <x v="5"/>
    <s v="ADIK (Afirmasi)"/>
    <n v="0"/>
    <n v="0"/>
    <x v="56"/>
    <n v="0"/>
    <n v="0"/>
    <n v="0"/>
  </r>
  <r>
    <x v="0"/>
    <n v="12"/>
    <s v="FKIP"/>
    <x v="36"/>
    <s v="S1"/>
    <s v="S1 Kampus Utama"/>
    <x v="3"/>
    <s v="SELEKSI MANDIRI CADANGAN"/>
    <n v="0"/>
    <n v="0"/>
    <x v="56"/>
    <n v="0"/>
    <n v="0"/>
    <n v="0"/>
  </r>
  <r>
    <x v="0"/>
    <n v="12"/>
    <s v="FKIP"/>
    <x v="36"/>
    <s v="S1"/>
    <s v="S1 Kampus Utama"/>
    <x v="5"/>
    <s v="ADIK (Afirmasi)"/>
    <n v="0"/>
    <n v="0"/>
    <x v="35"/>
    <n v="1"/>
    <n v="0"/>
    <n v="100"/>
  </r>
  <r>
    <x v="2"/>
    <n v="12"/>
    <s v="FKIP"/>
    <x v="36"/>
    <s v="S1"/>
    <s v="S1 Kampus Utama"/>
    <x v="5"/>
    <s v="ADIK (Afirmasi)"/>
    <n v="0"/>
    <n v="0"/>
    <x v="56"/>
    <n v="0"/>
    <n v="0"/>
    <n v="0"/>
  </r>
  <r>
    <x v="3"/>
    <n v="12"/>
    <s v="FKIP"/>
    <x v="36"/>
    <s v="S1"/>
    <s v="S1 Kampus Utama"/>
    <x v="4"/>
    <s v="TALENTA USK"/>
    <n v="24"/>
    <n v="0"/>
    <x v="42"/>
    <n v="2"/>
    <n v="3"/>
    <n v="40"/>
  </r>
  <r>
    <x v="3"/>
    <n v="12"/>
    <s v="FKIP"/>
    <x v="36"/>
    <s v="S1"/>
    <s v="S1 Kampus Utama"/>
    <x v="5"/>
    <s v="ADIK (Afirmasi)"/>
    <n v="0"/>
    <n v="0"/>
    <x v="67"/>
    <n v="1"/>
    <n v="1"/>
    <n v="50"/>
  </r>
  <r>
    <x v="0"/>
    <n v="13"/>
    <s v="FKIP"/>
    <x v="35"/>
    <s v="S1"/>
    <s v="S1 Kampus Utama"/>
    <x v="3"/>
    <s v="SELEKSI MANDIRI CADANGAN"/>
    <n v="0"/>
    <n v="0"/>
    <x v="56"/>
    <n v="0"/>
    <n v="0"/>
    <n v="0"/>
  </r>
  <r>
    <x v="0"/>
    <n v="13"/>
    <s v="FKIP"/>
    <x v="35"/>
    <s v="S1"/>
    <s v="S1 Kampus Utama"/>
    <x v="5"/>
    <s v="ADIK (Afirmasi)"/>
    <n v="0"/>
    <n v="0"/>
    <x v="56"/>
    <n v="0"/>
    <n v="0"/>
    <n v="0"/>
  </r>
  <r>
    <x v="2"/>
    <n v="13"/>
    <s v="FKIP"/>
    <x v="35"/>
    <s v="S1"/>
    <s v="S1 Kampus Utama"/>
    <x v="5"/>
    <s v="ADIK (Afirmasi)"/>
    <n v="0"/>
    <n v="0"/>
    <x v="56"/>
    <n v="0"/>
    <n v="0"/>
    <n v="0"/>
  </r>
  <r>
    <x v="3"/>
    <n v="13"/>
    <s v="FKIP"/>
    <x v="35"/>
    <s v="S1"/>
    <s v="S1 Kampus Utama"/>
    <x v="4"/>
    <s v="TALENTA USK"/>
    <n v="18"/>
    <n v="0"/>
    <x v="49"/>
    <n v="1"/>
    <n v="7"/>
    <n v="12.5"/>
  </r>
  <r>
    <x v="3"/>
    <n v="13"/>
    <s v="FKIP"/>
    <x v="35"/>
    <s v="S1"/>
    <s v="S1 Kampus Utama"/>
    <x v="5"/>
    <s v="ADIK (Afirmasi)"/>
    <n v="0"/>
    <n v="0"/>
    <x v="56"/>
    <n v="0"/>
    <n v="0"/>
    <n v="0"/>
  </r>
  <r>
    <x v="0"/>
    <n v="14"/>
    <s v="FKIP"/>
    <x v="16"/>
    <s v="S1"/>
    <s v="S1 Kampus Utama"/>
    <x v="3"/>
    <s v="SELEKSI MANDIRI CADANGAN"/>
    <n v="0"/>
    <n v="0"/>
    <x v="56"/>
    <n v="0"/>
    <n v="0"/>
    <n v="0"/>
  </r>
  <r>
    <x v="0"/>
    <n v="14"/>
    <s v="FKIP"/>
    <x v="16"/>
    <s v="S1"/>
    <s v="S1 Kampus Utama"/>
    <x v="5"/>
    <s v="ADIK (Afirmasi)"/>
    <n v="0"/>
    <n v="0"/>
    <x v="56"/>
    <n v="0"/>
    <n v="0"/>
    <n v="0"/>
  </r>
  <r>
    <x v="2"/>
    <n v="14"/>
    <s v="FKIP"/>
    <x v="16"/>
    <s v="S1"/>
    <s v="S1 Kampus Utama"/>
    <x v="5"/>
    <s v="ADIK (Afirmasi)"/>
    <n v="0"/>
    <n v="0"/>
    <x v="56"/>
    <n v="0"/>
    <n v="0"/>
    <n v="0"/>
  </r>
  <r>
    <x v="3"/>
    <n v="14"/>
    <s v="FKIP"/>
    <x v="16"/>
    <s v="S1"/>
    <s v="S1 Kampus Utama"/>
    <x v="4"/>
    <s v="TALENTA USK"/>
    <n v="5"/>
    <n v="0"/>
    <x v="67"/>
    <n v="2"/>
    <n v="0"/>
    <n v="100"/>
  </r>
  <r>
    <x v="3"/>
    <n v="14"/>
    <s v="FKIP"/>
    <x v="16"/>
    <s v="S1"/>
    <s v="S1 Kampus Utama"/>
    <x v="5"/>
    <s v="ADIK (Afirmasi)"/>
    <n v="0"/>
    <n v="0"/>
    <x v="56"/>
    <n v="0"/>
    <n v="0"/>
    <n v="0"/>
  </r>
  <r>
    <x v="0"/>
    <n v="15"/>
    <s v="FKIP"/>
    <x v="38"/>
    <s v="S1"/>
    <s v="S1 Kampus Utama"/>
    <x v="3"/>
    <s v="SELEKSI MANDIRI CADANGAN"/>
    <n v="0"/>
    <n v="0"/>
    <x v="56"/>
    <n v="0"/>
    <n v="0"/>
    <n v="0"/>
  </r>
  <r>
    <x v="0"/>
    <n v="15"/>
    <s v="FKIP"/>
    <x v="38"/>
    <s v="S1"/>
    <s v="S1 Kampus Utama"/>
    <x v="5"/>
    <s v="ADIK (Afirmasi)"/>
    <n v="0"/>
    <n v="0"/>
    <x v="56"/>
    <n v="0"/>
    <n v="0"/>
    <n v="0"/>
  </r>
  <r>
    <x v="2"/>
    <n v="15"/>
    <s v="FKIP"/>
    <x v="38"/>
    <s v="S1"/>
    <s v="S1 Kampus Utama"/>
    <x v="5"/>
    <s v="ADIK (Afirmasi)"/>
    <n v="0"/>
    <n v="0"/>
    <x v="56"/>
    <n v="0"/>
    <n v="0"/>
    <n v="0"/>
  </r>
  <r>
    <x v="3"/>
    <n v="15"/>
    <s v="FKIP"/>
    <x v="38"/>
    <s v="S1"/>
    <s v="S1 Kampus Utama"/>
    <x v="4"/>
    <s v="TALENTA USK"/>
    <n v="7"/>
    <n v="0"/>
    <x v="56"/>
    <n v="0"/>
    <n v="0"/>
    <n v="0"/>
  </r>
  <r>
    <x v="3"/>
    <n v="15"/>
    <s v="FKIP"/>
    <x v="38"/>
    <s v="S1"/>
    <s v="S1 Kampus Utama"/>
    <x v="5"/>
    <s v="ADIK (Afirmasi)"/>
    <n v="0"/>
    <n v="0"/>
    <x v="56"/>
    <n v="0"/>
    <n v="0"/>
    <n v="0"/>
  </r>
  <r>
    <x v="0"/>
    <n v="16"/>
    <s v="Kedokteran"/>
    <x v="6"/>
    <s v="S1"/>
    <s v="S1 Kampus Utama"/>
    <x v="3"/>
    <s v="SELEKSI MANDIRI CADANGAN"/>
    <n v="0"/>
    <n v="0"/>
    <x v="87"/>
    <n v="21"/>
    <n v="0"/>
    <n v="100"/>
  </r>
  <r>
    <x v="0"/>
    <n v="16"/>
    <s v="Kedokteran"/>
    <x v="6"/>
    <s v="S1"/>
    <s v="S1 Kampus Utama"/>
    <x v="5"/>
    <s v="ADIK (Afirmasi)"/>
    <n v="0"/>
    <n v="0"/>
    <x v="56"/>
    <n v="0"/>
    <n v="0"/>
    <n v="0"/>
  </r>
  <r>
    <x v="2"/>
    <n v="16"/>
    <s v="Kedokteran"/>
    <x v="6"/>
    <s v="S1"/>
    <s v="S1 Kampus Utama"/>
    <x v="5"/>
    <s v="ADIK (Afirmasi)"/>
    <n v="0"/>
    <n v="0"/>
    <x v="56"/>
    <n v="0"/>
    <n v="0"/>
    <n v="0"/>
  </r>
  <r>
    <x v="3"/>
    <n v="16"/>
    <s v="Kedokteran"/>
    <x v="6"/>
    <s v="S1"/>
    <s v="S1 Kampus Utama"/>
    <x v="4"/>
    <s v="TALENTA USK"/>
    <n v="289"/>
    <n v="0"/>
    <x v="119"/>
    <n v="17"/>
    <n v="224"/>
    <n v="7.1"/>
  </r>
  <r>
    <x v="3"/>
    <n v="16"/>
    <s v="Kedokteran"/>
    <x v="6"/>
    <s v="S1"/>
    <s v="S1 Kampus Utama"/>
    <x v="5"/>
    <s v="ADIK (Afirmasi)"/>
    <n v="0"/>
    <n v="0"/>
    <x v="56"/>
    <n v="0"/>
    <n v="0"/>
    <n v="0"/>
  </r>
  <r>
    <x v="0"/>
    <n v="17"/>
    <s v="Keperawatan"/>
    <x v="1"/>
    <s v="S1"/>
    <s v="S1 Kampus Utama"/>
    <x v="3"/>
    <s v="SELEKSI MANDIRI CADANGAN"/>
    <n v="0"/>
    <n v="0"/>
    <x v="42"/>
    <n v="2"/>
    <n v="3"/>
    <n v="40"/>
  </r>
  <r>
    <x v="0"/>
    <n v="17"/>
    <s v="Keperawatan"/>
    <x v="1"/>
    <s v="S1"/>
    <s v="S1 Kampus Utama"/>
    <x v="5"/>
    <s v="ADIK (Afirmasi)"/>
    <n v="0"/>
    <n v="0"/>
    <x v="67"/>
    <n v="2"/>
    <n v="0"/>
    <n v="100"/>
  </r>
  <r>
    <x v="2"/>
    <n v="17"/>
    <s v="Keperawatan"/>
    <x v="1"/>
    <s v="S1"/>
    <s v="S1 Kampus Utama"/>
    <x v="5"/>
    <s v="ADIK (Afirmasi)"/>
    <n v="0"/>
    <n v="0"/>
    <x v="67"/>
    <n v="0"/>
    <n v="2"/>
    <n v="0"/>
  </r>
  <r>
    <x v="3"/>
    <n v="17"/>
    <s v="Keperawatan"/>
    <x v="1"/>
    <s v="S1"/>
    <s v="S1 Kampus Utama"/>
    <x v="4"/>
    <s v="TALENTA USK"/>
    <n v="71"/>
    <n v="0"/>
    <x v="93"/>
    <n v="16"/>
    <n v="9"/>
    <n v="64"/>
  </r>
  <r>
    <x v="3"/>
    <n v="17"/>
    <s v="Keperawatan"/>
    <x v="1"/>
    <s v="S1"/>
    <s v="S1 Kampus Utama"/>
    <x v="5"/>
    <s v="ADIK (Afirmasi)"/>
    <n v="0"/>
    <n v="0"/>
    <x v="67"/>
    <n v="1"/>
    <n v="1"/>
    <n v="50"/>
  </r>
  <r>
    <x v="0"/>
    <n v="18"/>
    <s v="Kedokteran Gigi"/>
    <x v="43"/>
    <s v="S1"/>
    <s v="S1 Kampus Utama"/>
    <x v="3"/>
    <s v="SELEKSI MANDIRI CADANGAN"/>
    <n v="0"/>
    <n v="0"/>
    <x v="117"/>
    <n v="13"/>
    <n v="6"/>
    <n v="68.40000000000001"/>
  </r>
  <r>
    <x v="0"/>
    <n v="18"/>
    <s v="Kedokteran Gigi"/>
    <x v="43"/>
    <s v="S1"/>
    <s v="S1 Kampus Utama"/>
    <x v="5"/>
    <s v="ADIK (Afirmasi)"/>
    <n v="0"/>
    <n v="0"/>
    <x v="67"/>
    <n v="1"/>
    <n v="1"/>
    <n v="50"/>
  </r>
  <r>
    <x v="2"/>
    <n v="18"/>
    <s v="Kedokteran Gigi"/>
    <x v="43"/>
    <s v="S1"/>
    <s v="S1 Kampus Utama"/>
    <x v="5"/>
    <s v="ADIK (Afirmasi)"/>
    <n v="0"/>
    <n v="0"/>
    <x v="56"/>
    <n v="0"/>
    <n v="0"/>
    <n v="0"/>
  </r>
  <r>
    <x v="3"/>
    <n v="18"/>
    <s v="Kedokteran Gigi"/>
    <x v="43"/>
    <s v="S1"/>
    <s v="S1 Kampus Utama"/>
    <x v="4"/>
    <s v="TALENTA USK"/>
    <n v="194"/>
    <n v="0"/>
    <x v="51"/>
    <n v="14"/>
    <n v="56"/>
    <n v="20"/>
  </r>
  <r>
    <x v="3"/>
    <n v="18"/>
    <s v="Kedokteran Gigi"/>
    <x v="43"/>
    <s v="S1"/>
    <s v="S1 Kampus Utama"/>
    <x v="5"/>
    <s v="ADIK (Afirmasi)"/>
    <n v="0"/>
    <n v="0"/>
    <x v="56"/>
    <n v="0"/>
    <n v="0"/>
    <n v="0"/>
  </r>
  <r>
    <x v="0"/>
    <n v="19"/>
    <s v="MIPA"/>
    <x v="44"/>
    <s v="S1"/>
    <s v="S1 Kampus Utama"/>
    <x v="3"/>
    <s v="SELEKSI MANDIRI CADANGAN"/>
    <n v="0"/>
    <n v="0"/>
    <x v="56"/>
    <n v="0"/>
    <n v="0"/>
    <n v="0"/>
  </r>
  <r>
    <x v="0"/>
    <n v="19"/>
    <s v="MIPA"/>
    <x v="44"/>
    <s v="S1"/>
    <s v="S1 Kampus Utama"/>
    <x v="5"/>
    <s v="ADIK (Afirmasi)"/>
    <n v="0"/>
    <n v="0"/>
    <x v="56"/>
    <n v="0"/>
    <n v="0"/>
    <n v="0"/>
  </r>
  <r>
    <x v="2"/>
    <n v="19"/>
    <s v="MIPA"/>
    <x v="44"/>
    <s v="S1"/>
    <s v="S1 Kampus Utama"/>
    <x v="5"/>
    <s v="ADIK (Afirmasi)"/>
    <n v="0"/>
    <n v="0"/>
    <x v="35"/>
    <n v="1"/>
    <n v="0"/>
    <n v="100"/>
  </r>
  <r>
    <x v="3"/>
    <n v="19"/>
    <s v="MIPA"/>
    <x v="44"/>
    <s v="S1"/>
    <s v="S1 Kampus Utama"/>
    <x v="4"/>
    <s v="TALENTA USK"/>
    <n v="9"/>
    <n v="0"/>
    <x v="56"/>
    <n v="0"/>
    <n v="0"/>
    <n v="0"/>
  </r>
  <r>
    <x v="3"/>
    <n v="19"/>
    <s v="MIPA"/>
    <x v="44"/>
    <s v="S1"/>
    <s v="S1 Kampus Utama"/>
    <x v="5"/>
    <s v="ADIK (Afirmasi)"/>
    <n v="0"/>
    <n v="0"/>
    <x v="56"/>
    <n v="0"/>
    <n v="0"/>
    <n v="0"/>
  </r>
  <r>
    <x v="0"/>
    <n v="20"/>
    <s v="MIPA"/>
    <x v="13"/>
    <s v="S1"/>
    <s v="S1 Kampus Utama"/>
    <x v="3"/>
    <s v="SELEKSI MANDIRI CADANGAN"/>
    <n v="0"/>
    <n v="0"/>
    <x v="56"/>
    <n v="0"/>
    <n v="0"/>
    <n v="0"/>
  </r>
  <r>
    <x v="0"/>
    <n v="20"/>
    <s v="MIPA"/>
    <x v="13"/>
    <s v="S1"/>
    <s v="S1 Kampus Utama"/>
    <x v="5"/>
    <s v="ADIK (Afirmasi)"/>
    <n v="0"/>
    <n v="0"/>
    <x v="56"/>
    <n v="0"/>
    <n v="0"/>
    <n v="0"/>
  </r>
  <r>
    <x v="2"/>
    <n v="20"/>
    <s v="MIPA"/>
    <x v="13"/>
    <s v="S1"/>
    <s v="S1 Kampus Utama"/>
    <x v="5"/>
    <s v="ADIK (Afirmasi)"/>
    <n v="0"/>
    <n v="0"/>
    <x v="56"/>
    <n v="0"/>
    <n v="0"/>
    <n v="0"/>
  </r>
  <r>
    <x v="3"/>
    <n v="20"/>
    <s v="MIPA"/>
    <x v="13"/>
    <s v="S1"/>
    <s v="S1 Kampus Utama"/>
    <x v="4"/>
    <s v="TALENTA USK"/>
    <n v="4"/>
    <n v="0"/>
    <x v="35"/>
    <n v="1"/>
    <n v="0"/>
    <n v="100"/>
  </r>
  <r>
    <x v="3"/>
    <n v="20"/>
    <s v="MIPA"/>
    <x v="13"/>
    <s v="S1"/>
    <s v="S1 Kampus Utama"/>
    <x v="5"/>
    <s v="ADIK (Afirmasi)"/>
    <n v="0"/>
    <n v="0"/>
    <x v="56"/>
    <n v="0"/>
    <n v="0"/>
    <n v="0"/>
  </r>
  <r>
    <x v="0"/>
    <n v="21"/>
    <s v="MIPA"/>
    <x v="47"/>
    <s v="S1"/>
    <s v="S1 Kampus Utama"/>
    <x v="3"/>
    <s v="SELEKSI MANDIRI CADANGAN"/>
    <n v="0"/>
    <n v="0"/>
    <x v="56"/>
    <n v="0"/>
    <n v="0"/>
    <n v="0"/>
  </r>
  <r>
    <x v="0"/>
    <n v="21"/>
    <s v="MIPA"/>
    <x v="47"/>
    <s v="S1"/>
    <s v="S1 Kampus Utama"/>
    <x v="5"/>
    <s v="ADIK (Afirmasi)"/>
    <n v="0"/>
    <n v="0"/>
    <x v="56"/>
    <n v="0"/>
    <n v="0"/>
    <n v="0"/>
  </r>
  <r>
    <x v="2"/>
    <n v="21"/>
    <s v="MIPA"/>
    <x v="47"/>
    <s v="S1"/>
    <s v="S1 Kampus Utama"/>
    <x v="5"/>
    <s v="ADIK (Afirmasi)"/>
    <n v="0"/>
    <n v="0"/>
    <x v="56"/>
    <n v="0"/>
    <n v="0"/>
    <n v="0"/>
  </r>
  <r>
    <x v="3"/>
    <n v="21"/>
    <s v="MIPA"/>
    <x v="47"/>
    <s v="S1"/>
    <s v="S1 Kampus Utama"/>
    <x v="4"/>
    <s v="TALENTA USK"/>
    <n v="6"/>
    <n v="0"/>
    <x v="22"/>
    <n v="1"/>
    <n v="2"/>
    <n v="33.3"/>
  </r>
  <r>
    <x v="3"/>
    <n v="21"/>
    <s v="MIPA"/>
    <x v="47"/>
    <s v="S1"/>
    <s v="S1 Kampus Utama"/>
    <x v="5"/>
    <s v="ADIK (Afirmasi)"/>
    <n v="0"/>
    <n v="0"/>
    <x v="56"/>
    <n v="0"/>
    <n v="0"/>
    <n v="0"/>
  </r>
  <r>
    <x v="0"/>
    <n v="22"/>
    <s v="MIPA"/>
    <x v="48"/>
    <s v="S1"/>
    <s v="S1 Kampus Utama"/>
    <x v="3"/>
    <s v="SELEKSI MANDIRI CADANGAN"/>
    <n v="0"/>
    <n v="0"/>
    <x v="56"/>
    <n v="0"/>
    <n v="0"/>
    <n v="0"/>
  </r>
  <r>
    <x v="0"/>
    <n v="22"/>
    <s v="MIPA"/>
    <x v="48"/>
    <s v="S1"/>
    <s v="S1 Kampus Utama"/>
    <x v="5"/>
    <s v="ADIK (Afirmasi)"/>
    <n v="0"/>
    <n v="0"/>
    <x v="56"/>
    <n v="0"/>
    <n v="0"/>
    <n v="0"/>
  </r>
  <r>
    <x v="2"/>
    <n v="22"/>
    <s v="MIPA"/>
    <x v="48"/>
    <s v="S1"/>
    <s v="S1 Kampus Utama"/>
    <x v="5"/>
    <s v="ADIK (Afirmasi)"/>
    <n v="0"/>
    <n v="0"/>
    <x v="56"/>
    <n v="0"/>
    <n v="0"/>
    <n v="0"/>
  </r>
  <r>
    <x v="3"/>
    <n v="22"/>
    <s v="MIPA"/>
    <x v="48"/>
    <s v="S1"/>
    <s v="S1 Kampus Utama"/>
    <x v="4"/>
    <s v="TALENTA USK"/>
    <n v="15"/>
    <n v="0"/>
    <x v="22"/>
    <n v="4"/>
    <n v="0"/>
    <n v="133.3"/>
  </r>
  <r>
    <x v="3"/>
    <n v="22"/>
    <s v="MIPA"/>
    <x v="48"/>
    <s v="S1"/>
    <s v="S1 Kampus Utama"/>
    <x v="5"/>
    <s v="ADIK (Afirmasi)"/>
    <n v="0"/>
    <n v="0"/>
    <x v="56"/>
    <n v="0"/>
    <n v="0"/>
    <n v="0"/>
  </r>
  <r>
    <x v="0"/>
    <n v="23"/>
    <s v="Kelautan dan Perikanan"/>
    <x v="14"/>
    <s v="S1"/>
    <s v="S1 Kampus Utama"/>
    <x v="3"/>
    <s v="SELEKSI MANDIRI CADANGAN"/>
    <n v="0"/>
    <n v="0"/>
    <x v="56"/>
    <n v="0"/>
    <n v="0"/>
    <n v="0"/>
  </r>
  <r>
    <x v="0"/>
    <n v="23"/>
    <s v="Kelautan dan Perikanan"/>
    <x v="14"/>
    <s v="S1"/>
    <s v="S1 Kampus Utama"/>
    <x v="5"/>
    <s v="ADIK (Afirmasi)"/>
    <n v="0"/>
    <n v="0"/>
    <x v="56"/>
    <n v="0"/>
    <n v="0"/>
    <n v="0"/>
  </r>
  <r>
    <x v="2"/>
    <n v="23"/>
    <s v="Kelautan dan Perikanan"/>
    <x v="14"/>
    <s v="S1"/>
    <s v="S1 Kampus Utama"/>
    <x v="5"/>
    <s v="ADIK (Afirmasi)"/>
    <n v="0"/>
    <n v="0"/>
    <x v="56"/>
    <n v="0"/>
    <n v="0"/>
    <n v="0"/>
  </r>
  <r>
    <x v="3"/>
    <n v="23"/>
    <s v="Kelautan dan Perikanan"/>
    <x v="14"/>
    <s v="S1"/>
    <s v="S1 Kampus Utama"/>
    <x v="4"/>
    <s v="TALENTA USK"/>
    <n v="3"/>
    <n v="0"/>
    <x v="35"/>
    <n v="1"/>
    <n v="0"/>
    <n v="100"/>
  </r>
  <r>
    <x v="3"/>
    <n v="23"/>
    <s v="Kelautan dan Perikanan"/>
    <x v="14"/>
    <s v="S1"/>
    <s v="S1 Kampus Utama"/>
    <x v="5"/>
    <s v="ADIK (Afirmasi)"/>
    <n v="0"/>
    <n v="0"/>
    <x v="67"/>
    <n v="1"/>
    <n v="1"/>
    <n v="50"/>
  </r>
  <r>
    <x v="0"/>
    <n v="24"/>
    <s v="Kelautan dan Perikanan"/>
    <x v="12"/>
    <s v="S1"/>
    <s v="S1 Kampus Utama"/>
    <x v="3"/>
    <s v="SELEKSI MANDIRI CADANGAN"/>
    <n v="0"/>
    <n v="0"/>
    <x v="56"/>
    <n v="0"/>
    <n v="0"/>
    <n v="0"/>
  </r>
  <r>
    <x v="0"/>
    <n v="24"/>
    <s v="Kelautan dan Perikanan"/>
    <x v="12"/>
    <s v="S1"/>
    <s v="S1 Kampus Utama"/>
    <x v="5"/>
    <s v="ADIK (Afirmasi)"/>
    <n v="0"/>
    <n v="0"/>
    <x v="56"/>
    <n v="0"/>
    <n v="0"/>
    <n v="0"/>
  </r>
  <r>
    <x v="2"/>
    <n v="24"/>
    <s v="Kelautan dan Perikanan"/>
    <x v="12"/>
    <s v="S1"/>
    <s v="S1 Kampus Utama"/>
    <x v="5"/>
    <s v="ADIK (Afirmasi)"/>
    <n v="0"/>
    <n v="0"/>
    <x v="56"/>
    <n v="0"/>
    <n v="0"/>
    <n v="0"/>
  </r>
  <r>
    <x v="3"/>
    <n v="24"/>
    <s v="Kelautan dan Perikanan"/>
    <x v="12"/>
    <s v="S1"/>
    <s v="S1 Kampus Utama"/>
    <x v="4"/>
    <s v="TALENTA USK"/>
    <n v="1"/>
    <n v="0"/>
    <x v="56"/>
    <n v="0"/>
    <n v="0"/>
    <n v="0"/>
  </r>
  <r>
    <x v="3"/>
    <n v="24"/>
    <s v="Kelautan dan Perikanan"/>
    <x v="12"/>
    <s v="S1"/>
    <s v="S1 Kampus Utama"/>
    <x v="5"/>
    <s v="ADIK (Afirmasi)"/>
    <n v="0"/>
    <n v="0"/>
    <x v="56"/>
    <n v="0"/>
    <n v="0"/>
    <n v="0"/>
  </r>
  <r>
    <x v="0"/>
    <n v="25"/>
    <s v="Teknik"/>
    <x v="52"/>
    <s v="S1"/>
    <s v="S1 Kampus Utama"/>
    <x v="3"/>
    <s v="SELEKSI MANDIRI CADANGAN"/>
    <n v="0"/>
    <n v="0"/>
    <x v="56"/>
    <n v="0"/>
    <n v="0"/>
    <n v="0"/>
  </r>
  <r>
    <x v="0"/>
    <n v="25"/>
    <s v="Teknik"/>
    <x v="52"/>
    <s v="S1"/>
    <s v="S1 Kampus Utama"/>
    <x v="5"/>
    <s v="ADIK (Afirmasi)"/>
    <n v="0"/>
    <n v="0"/>
    <x v="56"/>
    <n v="0"/>
    <n v="0"/>
    <n v="0"/>
  </r>
  <r>
    <x v="2"/>
    <n v="25"/>
    <s v="Teknik"/>
    <x v="52"/>
    <s v="S1"/>
    <s v="S1 Kampus Utama"/>
    <x v="5"/>
    <s v="ADIK (Afirmasi)"/>
    <n v="0"/>
    <n v="0"/>
    <x v="56"/>
    <n v="0"/>
    <n v="0"/>
    <n v="0"/>
  </r>
  <r>
    <x v="3"/>
    <n v="25"/>
    <s v="Teknik"/>
    <x v="52"/>
    <s v="S1"/>
    <s v="S1 Kampus Utama"/>
    <x v="4"/>
    <s v="TALENTA USK"/>
    <n v="40"/>
    <n v="0"/>
    <x v="55"/>
    <n v="6"/>
    <n v="11"/>
    <n v="35.3"/>
  </r>
  <r>
    <x v="3"/>
    <n v="25"/>
    <s v="Teknik"/>
    <x v="52"/>
    <s v="S1"/>
    <s v="S1 Kampus Utama"/>
    <x v="5"/>
    <s v="ADIK (Afirmasi)"/>
    <n v="0"/>
    <n v="0"/>
    <x v="56"/>
    <n v="0"/>
    <n v="0"/>
    <n v="0"/>
  </r>
  <r>
    <x v="0"/>
    <n v="26"/>
    <s v="MIPA"/>
    <x v="55"/>
    <s v="S1"/>
    <s v="S1 Kampus Utama"/>
    <x v="3"/>
    <s v="SELEKSI MANDIRI CADANGAN"/>
    <n v="0"/>
    <n v="0"/>
    <x v="86"/>
    <n v="4"/>
    <n v="3"/>
    <n v="57.1"/>
  </r>
  <r>
    <x v="0"/>
    <n v="26"/>
    <s v="MIPA"/>
    <x v="55"/>
    <s v="S1"/>
    <s v="S1 Kampus Utama"/>
    <x v="5"/>
    <s v="ADIK (Afirmasi)"/>
    <n v="0"/>
    <n v="0"/>
    <x v="56"/>
    <n v="0"/>
    <n v="0"/>
    <n v="0"/>
  </r>
  <r>
    <x v="2"/>
    <n v="26"/>
    <s v="MIPA"/>
    <x v="55"/>
    <s v="S1"/>
    <s v="S1 Kampus Utama"/>
    <x v="5"/>
    <s v="ADIK (Afirmasi)"/>
    <n v="0"/>
    <n v="0"/>
    <x v="56"/>
    <n v="0"/>
    <n v="0"/>
    <n v="0"/>
  </r>
  <r>
    <x v="3"/>
    <n v="26"/>
    <s v="MIPA"/>
    <x v="55"/>
    <s v="S1"/>
    <s v="S1 Kampus Utama"/>
    <x v="4"/>
    <s v="TALENTA USK"/>
    <n v="99"/>
    <n v="0"/>
    <x v="107"/>
    <n v="5"/>
    <n v="44"/>
    <n v="10.2"/>
  </r>
  <r>
    <x v="3"/>
    <n v="26"/>
    <s v="MIPA"/>
    <x v="55"/>
    <s v="S1"/>
    <s v="S1 Kampus Utama"/>
    <x v="5"/>
    <s v="ADIK (Afirmasi)"/>
    <n v="0"/>
    <n v="0"/>
    <x v="56"/>
    <n v="0"/>
    <n v="0"/>
    <n v="0"/>
  </r>
  <r>
    <x v="0"/>
    <n v="27"/>
    <s v="MIPA"/>
    <x v="57"/>
    <s v="S1"/>
    <s v="S1 Kampus Utama"/>
    <x v="3"/>
    <s v="SELEKSI MANDIRI CADANGAN"/>
    <n v="0"/>
    <n v="0"/>
    <x v="15"/>
    <n v="5"/>
    <n v="4"/>
    <n v="55.6"/>
  </r>
  <r>
    <x v="0"/>
    <n v="27"/>
    <s v="MIPA"/>
    <x v="57"/>
    <s v="S1"/>
    <s v="S1 Kampus Utama"/>
    <x v="5"/>
    <s v="ADIK (Afirmasi)"/>
    <n v="0"/>
    <n v="0"/>
    <x v="35"/>
    <n v="0"/>
    <n v="1"/>
    <n v="0"/>
  </r>
  <r>
    <x v="2"/>
    <n v="27"/>
    <s v="MIPA"/>
    <x v="57"/>
    <s v="S1"/>
    <s v="S1 Kampus Utama"/>
    <x v="5"/>
    <s v="ADIK (Afirmasi)"/>
    <n v="0"/>
    <n v="0"/>
    <x v="35"/>
    <n v="0"/>
    <n v="1"/>
    <n v="0"/>
  </r>
  <r>
    <x v="3"/>
    <n v="27"/>
    <s v="MIPA"/>
    <x v="57"/>
    <s v="S1"/>
    <s v="S1 Kampus Utama"/>
    <x v="4"/>
    <s v="TALENTA USK"/>
    <n v="131"/>
    <n v="0"/>
    <x v="28"/>
    <n v="10"/>
    <n v="56"/>
    <n v="15.2"/>
  </r>
  <r>
    <x v="3"/>
    <n v="27"/>
    <s v="MIPA"/>
    <x v="57"/>
    <s v="S1"/>
    <s v="S1 Kampus Utama"/>
    <x v="5"/>
    <s v="ADIK (Afirmasi)"/>
    <n v="0"/>
    <n v="0"/>
    <x v="56"/>
    <n v="0"/>
    <n v="0"/>
    <n v="0"/>
  </r>
  <r>
    <x v="0"/>
    <n v="28"/>
    <s v="Teknik"/>
    <x v="59"/>
    <s v="S1"/>
    <s v="S1 Kampus Utama"/>
    <x v="3"/>
    <s v="SELEKSI MANDIRI CADANGAN"/>
    <n v="0"/>
    <n v="0"/>
    <x v="56"/>
    <n v="0"/>
    <n v="0"/>
    <n v="0"/>
  </r>
  <r>
    <x v="0"/>
    <n v="28"/>
    <s v="Teknik"/>
    <x v="59"/>
    <s v="S1"/>
    <s v="S1 Kampus Utama"/>
    <x v="5"/>
    <s v="ADIK (Afirmasi)"/>
    <n v="0"/>
    <n v="0"/>
    <x v="56"/>
    <n v="0"/>
    <n v="0"/>
    <n v="0"/>
  </r>
  <r>
    <x v="2"/>
    <n v="28"/>
    <s v="Teknik"/>
    <x v="59"/>
    <s v="S1"/>
    <s v="S1 Kampus Utama"/>
    <x v="5"/>
    <s v="ADIK (Afirmasi)"/>
    <n v="0"/>
    <n v="0"/>
    <x v="56"/>
    <n v="0"/>
    <n v="0"/>
    <n v="0"/>
  </r>
  <r>
    <x v="3"/>
    <n v="28"/>
    <s v="Teknik"/>
    <x v="59"/>
    <s v="S1"/>
    <s v="S1 Kampus Utama"/>
    <x v="4"/>
    <s v="TALENTA USK"/>
    <n v="7"/>
    <n v="0"/>
    <x v="35"/>
    <n v="2"/>
    <n v="0"/>
    <n v="200"/>
  </r>
  <r>
    <x v="3"/>
    <n v="28"/>
    <s v="Teknik"/>
    <x v="59"/>
    <s v="S1"/>
    <s v="S1 Kampus Utama"/>
    <x v="5"/>
    <s v="ADIK (Afirmasi)"/>
    <n v="0"/>
    <n v="0"/>
    <x v="56"/>
    <n v="0"/>
    <n v="0"/>
    <n v="0"/>
  </r>
  <r>
    <x v="0"/>
    <n v="29"/>
    <s v="Teknik"/>
    <x v="61"/>
    <s v="S1"/>
    <s v="S1 Kampus Utama"/>
    <x v="3"/>
    <s v="SELEKSI MANDIRI CADANGAN"/>
    <n v="0"/>
    <n v="0"/>
    <x v="67"/>
    <n v="2"/>
    <n v="0"/>
    <n v="100"/>
  </r>
  <r>
    <x v="0"/>
    <n v="29"/>
    <s v="Teknik"/>
    <x v="61"/>
    <s v="S1"/>
    <s v="S1 Kampus Utama"/>
    <x v="5"/>
    <s v="ADIK (Afirmasi)"/>
    <n v="0"/>
    <n v="0"/>
    <x v="67"/>
    <n v="1"/>
    <n v="1"/>
    <n v="50"/>
  </r>
  <r>
    <x v="2"/>
    <n v="29"/>
    <s v="Teknik"/>
    <x v="61"/>
    <s v="S1"/>
    <s v="S1 Kampus Utama"/>
    <x v="5"/>
    <s v="ADIK (Afirmasi)"/>
    <n v="0"/>
    <n v="0"/>
    <x v="56"/>
    <n v="0"/>
    <n v="0"/>
    <n v="0"/>
  </r>
  <r>
    <x v="3"/>
    <n v="29"/>
    <s v="Teknik"/>
    <x v="61"/>
    <s v="S1"/>
    <s v="S1 Kampus Utama"/>
    <x v="4"/>
    <s v="TALENTA USK"/>
    <n v="67"/>
    <n v="0"/>
    <x v="103"/>
    <n v="5"/>
    <n v="27"/>
    <n v="15.6"/>
  </r>
  <r>
    <x v="3"/>
    <n v="29"/>
    <s v="Teknik"/>
    <x v="61"/>
    <s v="S1"/>
    <s v="S1 Kampus Utama"/>
    <x v="5"/>
    <s v="ADIK (Afirmasi)"/>
    <n v="0"/>
    <n v="0"/>
    <x v="56"/>
    <n v="0"/>
    <n v="0"/>
    <n v="0"/>
  </r>
  <r>
    <x v="0"/>
    <n v="30"/>
    <s v="MIPA"/>
    <x v="63"/>
    <s v="S1"/>
    <s v="S1 Kampus Utama"/>
    <x v="3"/>
    <s v="SELEKSI MANDIRI CADANGAN"/>
    <n v="0"/>
    <n v="0"/>
    <x v="56"/>
    <n v="0"/>
    <n v="0"/>
    <n v="0"/>
  </r>
  <r>
    <x v="0"/>
    <n v="30"/>
    <s v="MIPA"/>
    <x v="63"/>
    <s v="S1"/>
    <s v="S1 Kampus Utama"/>
    <x v="5"/>
    <s v="ADIK (Afirmasi)"/>
    <n v="0"/>
    <n v="0"/>
    <x v="56"/>
    <n v="0"/>
    <n v="0"/>
    <n v="0"/>
  </r>
  <r>
    <x v="2"/>
    <n v="30"/>
    <s v="MIPA"/>
    <x v="63"/>
    <s v="S1"/>
    <s v="S1 Kampus Utama"/>
    <x v="5"/>
    <s v="ADIK (Afirmasi)"/>
    <n v="0"/>
    <n v="0"/>
    <x v="56"/>
    <n v="0"/>
    <n v="0"/>
    <n v="0"/>
  </r>
  <r>
    <x v="3"/>
    <n v="30"/>
    <s v="MIPA"/>
    <x v="63"/>
    <s v="S1"/>
    <s v="S1 Kampus Utama"/>
    <x v="4"/>
    <s v="TALENTA USK"/>
    <n v="25"/>
    <n v="0"/>
    <x v="94"/>
    <n v="1"/>
    <n v="11"/>
    <n v="8.300000000000001"/>
  </r>
  <r>
    <x v="3"/>
    <n v="30"/>
    <s v="MIPA"/>
    <x v="63"/>
    <s v="S1"/>
    <s v="S1 Kampus Utama"/>
    <x v="5"/>
    <s v="ADIK (Afirmasi)"/>
    <n v="0"/>
    <n v="0"/>
    <x v="56"/>
    <n v="0"/>
    <n v="0"/>
    <n v="0"/>
  </r>
  <r>
    <x v="0"/>
    <n v="31"/>
    <s v="Kelautan dan Perikanan"/>
    <x v="37"/>
    <s v="S1"/>
    <s v="S1 Kampus Utama"/>
    <x v="3"/>
    <s v="SELEKSI MANDIRI CADANGAN"/>
    <n v="0"/>
    <n v="0"/>
    <x v="56"/>
    <n v="0"/>
    <n v="0"/>
    <n v="0"/>
  </r>
  <r>
    <x v="0"/>
    <n v="31"/>
    <s v="Kelautan dan Perikanan"/>
    <x v="37"/>
    <s v="S1"/>
    <s v="S1 Kampus Utama"/>
    <x v="5"/>
    <s v="ADIK (Afirmasi)"/>
    <n v="0"/>
    <n v="0"/>
    <x v="56"/>
    <n v="0"/>
    <n v="0"/>
    <n v="0"/>
  </r>
  <r>
    <x v="2"/>
    <n v="31"/>
    <s v="Kelautan dan Perikanan"/>
    <x v="37"/>
    <s v="S1"/>
    <s v="S1 Kampus Utama"/>
    <x v="5"/>
    <s v="ADIK (Afirmasi)"/>
    <n v="0"/>
    <n v="0"/>
    <x v="35"/>
    <n v="1"/>
    <n v="0"/>
    <n v="100"/>
  </r>
  <r>
    <x v="3"/>
    <n v="31"/>
    <s v="Kelautan dan Perikanan"/>
    <x v="37"/>
    <s v="S1"/>
    <s v="S1 Kampus Utama"/>
    <x v="4"/>
    <s v="TALENTA USK"/>
    <n v="0"/>
    <n v="0"/>
    <x v="56"/>
    <n v="0"/>
    <n v="0"/>
    <n v="0"/>
  </r>
  <r>
    <x v="3"/>
    <n v="31"/>
    <s v="Kelautan dan Perikanan"/>
    <x v="37"/>
    <s v="S1"/>
    <s v="S1 Kampus Utama"/>
    <x v="5"/>
    <s v="ADIK (Afirmasi)"/>
    <n v="0"/>
    <n v="0"/>
    <x v="56"/>
    <n v="0"/>
    <n v="0"/>
    <n v="0"/>
  </r>
  <r>
    <x v="0"/>
    <n v="32"/>
    <s v="Pertanian"/>
    <x v="60"/>
    <s v="S1"/>
    <s v="S1 Kampus Utama"/>
    <x v="3"/>
    <s v="SELEKSI MANDIRI CADANGAN"/>
    <n v="0"/>
    <n v="0"/>
    <x v="56"/>
    <n v="0"/>
    <n v="0"/>
    <n v="0"/>
  </r>
  <r>
    <x v="0"/>
    <n v="32"/>
    <s v="Pertanian"/>
    <x v="60"/>
    <s v="S1"/>
    <s v="S1 Kampus Utama"/>
    <x v="5"/>
    <s v="ADIK (Afirmasi)"/>
    <n v="0"/>
    <n v="0"/>
    <x v="56"/>
    <n v="0"/>
    <n v="0"/>
    <n v="0"/>
  </r>
  <r>
    <x v="2"/>
    <n v="32"/>
    <s v="Pertanian"/>
    <x v="60"/>
    <s v="S1"/>
    <s v="S1 Kampus Utama"/>
    <x v="5"/>
    <s v="ADIK (Afirmasi)"/>
    <n v="0"/>
    <n v="0"/>
    <x v="56"/>
    <n v="0"/>
    <n v="0"/>
    <n v="0"/>
  </r>
  <r>
    <x v="3"/>
    <n v="32"/>
    <s v="Pertanian"/>
    <x v="60"/>
    <s v="S1"/>
    <s v="S1 Kampus Utama"/>
    <x v="4"/>
    <s v="TALENTA USK"/>
    <n v="1"/>
    <n v="0"/>
    <x v="35"/>
    <n v="0"/>
    <n v="1"/>
    <n v="0"/>
  </r>
  <r>
    <x v="3"/>
    <n v="32"/>
    <s v="Pertanian"/>
    <x v="60"/>
    <s v="S1"/>
    <s v="S1 Kampus Utama"/>
    <x v="5"/>
    <s v="ADIK (Afirmasi)"/>
    <n v="0"/>
    <n v="0"/>
    <x v="56"/>
    <n v="0"/>
    <n v="0"/>
    <n v="0"/>
  </r>
  <r>
    <x v="0"/>
    <n v="33"/>
    <s v="Teknik"/>
    <x v="64"/>
    <s v="S1"/>
    <s v="S1 Kampus Utama"/>
    <x v="3"/>
    <s v="SELEKSI MANDIRI CADANGAN"/>
    <n v="0"/>
    <n v="0"/>
    <x v="56"/>
    <n v="0"/>
    <n v="0"/>
    <n v="0"/>
  </r>
  <r>
    <x v="0"/>
    <n v="33"/>
    <s v="Teknik"/>
    <x v="64"/>
    <s v="S1"/>
    <s v="S1 Kampus Utama"/>
    <x v="5"/>
    <s v="ADIK (Afirmasi)"/>
    <n v="0"/>
    <n v="0"/>
    <x v="56"/>
    <n v="0"/>
    <n v="0"/>
    <n v="0"/>
  </r>
  <r>
    <x v="2"/>
    <n v="33"/>
    <s v="Teknik"/>
    <x v="64"/>
    <s v="S1"/>
    <s v="S1 Kampus Utama"/>
    <x v="5"/>
    <s v="ADIK (Afirmasi)"/>
    <n v="0"/>
    <n v="0"/>
    <x v="56"/>
    <n v="0"/>
    <n v="0"/>
    <n v="0"/>
  </r>
  <r>
    <x v="3"/>
    <n v="33"/>
    <s v="Teknik"/>
    <x v="64"/>
    <s v="S1"/>
    <s v="S1 Kampus Utama"/>
    <x v="4"/>
    <s v="TALENTA USK"/>
    <n v="20"/>
    <n v="0"/>
    <x v="86"/>
    <n v="2"/>
    <n v="5"/>
    <n v="28.6"/>
  </r>
  <r>
    <x v="3"/>
    <n v="33"/>
    <s v="Teknik"/>
    <x v="64"/>
    <s v="S1"/>
    <s v="S1 Kampus Utama"/>
    <x v="5"/>
    <s v="ADIK (Afirmasi)"/>
    <n v="0"/>
    <n v="0"/>
    <x v="56"/>
    <n v="0"/>
    <n v="0"/>
    <n v="0"/>
  </r>
  <r>
    <x v="0"/>
    <n v="34"/>
    <s v="PSDKU Gayo Lues"/>
    <x v="65"/>
    <s v="S1"/>
    <s v="PSDKU Gayo Lues"/>
    <x v="3"/>
    <s v="SELEKSI MANDIRI CADANGAN"/>
    <n v="0"/>
    <n v="0"/>
    <x v="56"/>
    <n v="0"/>
    <n v="0"/>
    <n v="0"/>
  </r>
  <r>
    <x v="0"/>
    <n v="34"/>
    <s v="PSDKU Gayo Lues"/>
    <x v="65"/>
    <s v="S1"/>
    <s v="PSDKU Gayo Lues"/>
    <x v="5"/>
    <s v="ADIK (Afirmasi)"/>
    <n v="0"/>
    <n v="0"/>
    <x v="56"/>
    <n v="0"/>
    <n v="0"/>
    <n v="0"/>
  </r>
  <r>
    <x v="2"/>
    <n v="34"/>
    <s v="PSDKU Gayo Lues"/>
    <x v="65"/>
    <s v="S1"/>
    <s v="PSDKU Gayo Lues"/>
    <x v="5"/>
    <s v="ADIK (Afirmasi)"/>
    <n v="0"/>
    <n v="0"/>
    <x v="56"/>
    <n v="0"/>
    <n v="0"/>
    <n v="0"/>
  </r>
  <r>
    <x v="3"/>
    <n v="34"/>
    <s v="PSDKU Gayo Lues"/>
    <x v="65"/>
    <s v="S1"/>
    <s v="PSDKU Gayo Lues"/>
    <x v="4"/>
    <s v="TALENTA USK"/>
    <n v="0"/>
    <n v="0"/>
    <x v="56"/>
    <n v="0"/>
    <n v="0"/>
    <n v="0"/>
  </r>
  <r>
    <x v="3"/>
    <n v="34"/>
    <s v="PSDKU Gayo Lues"/>
    <x v="65"/>
    <s v="S1"/>
    <s v="PSDKU Gayo Lues"/>
    <x v="5"/>
    <s v="ADIK (Afirmasi)"/>
    <n v="0"/>
    <n v="0"/>
    <x v="56"/>
    <n v="0"/>
    <n v="0"/>
    <n v="0"/>
  </r>
  <r>
    <x v="0"/>
    <n v="35"/>
    <s v="PSDKU Gayo Lues"/>
    <x v="66"/>
    <s v="S1"/>
    <s v="PSDKU Gayo Lues"/>
    <x v="3"/>
    <s v="SELEKSI MANDIRI CADANGAN"/>
    <n v="0"/>
    <n v="0"/>
    <x v="56"/>
    <n v="0"/>
    <n v="0"/>
    <n v="0"/>
  </r>
  <r>
    <x v="0"/>
    <n v="35"/>
    <s v="PSDKU Gayo Lues"/>
    <x v="66"/>
    <s v="S1"/>
    <s v="PSDKU Gayo Lues"/>
    <x v="5"/>
    <s v="ADIK (Afirmasi)"/>
    <n v="0"/>
    <n v="0"/>
    <x v="56"/>
    <n v="0"/>
    <n v="0"/>
    <n v="0"/>
  </r>
  <r>
    <x v="2"/>
    <n v="35"/>
    <s v="PSDKU Gayo Lues"/>
    <x v="66"/>
    <s v="S1"/>
    <s v="PSDKU Gayo Lues"/>
    <x v="5"/>
    <s v="ADIK (Afirmasi)"/>
    <n v="0"/>
    <n v="0"/>
    <x v="56"/>
    <n v="0"/>
    <n v="0"/>
    <n v="0"/>
  </r>
  <r>
    <x v="3"/>
    <n v="35"/>
    <s v="PSDKU Gayo Lues"/>
    <x v="66"/>
    <s v="S1"/>
    <s v="PSDKU Gayo Lues"/>
    <x v="4"/>
    <s v="TALENTA USK"/>
    <n v="0"/>
    <n v="0"/>
    <x v="56"/>
    <n v="0"/>
    <n v="0"/>
    <n v="0"/>
  </r>
  <r>
    <x v="3"/>
    <n v="35"/>
    <s v="PSDKU Gayo Lues"/>
    <x v="66"/>
    <s v="S1"/>
    <s v="PSDKU Gayo Lues"/>
    <x v="5"/>
    <s v="ADIK (Afirmasi)"/>
    <n v="0"/>
    <n v="0"/>
    <x v="56"/>
    <n v="0"/>
    <n v="0"/>
    <n v="0"/>
  </r>
  <r>
    <x v="0"/>
    <n v="36"/>
    <s v="PSDKU Gayo Lues"/>
    <x v="58"/>
    <s v="S1"/>
    <s v="PSDKU Gayo Lues"/>
    <x v="3"/>
    <s v="SELEKSI MANDIRI CADANGAN"/>
    <n v="0"/>
    <n v="0"/>
    <x v="56"/>
    <n v="0"/>
    <n v="0"/>
    <n v="0"/>
  </r>
  <r>
    <x v="0"/>
    <n v="36"/>
    <s v="PSDKU Gayo Lues"/>
    <x v="58"/>
    <s v="S1"/>
    <s v="PSDKU Gayo Lues"/>
    <x v="5"/>
    <s v="ADIK (Afirmasi)"/>
    <n v="0"/>
    <n v="0"/>
    <x v="56"/>
    <n v="0"/>
    <n v="0"/>
    <n v="0"/>
  </r>
  <r>
    <x v="2"/>
    <n v="36"/>
    <s v="PSDKU Gayo Lues"/>
    <x v="58"/>
    <s v="S1"/>
    <s v="PSDKU Gayo Lues"/>
    <x v="5"/>
    <s v="ADIK (Afirmasi)"/>
    <n v="0"/>
    <n v="0"/>
    <x v="56"/>
    <n v="0"/>
    <n v="0"/>
    <n v="0"/>
  </r>
  <r>
    <x v="3"/>
    <n v="36"/>
    <s v="PSDKU Gayo Lues"/>
    <x v="58"/>
    <s v="S1"/>
    <s v="PSDKU Gayo Lues"/>
    <x v="4"/>
    <s v="TALENTA USK"/>
    <n v="1"/>
    <n v="0"/>
    <x v="56"/>
    <n v="0"/>
    <n v="0"/>
    <n v="0"/>
  </r>
  <r>
    <x v="3"/>
    <n v="36"/>
    <s v="PSDKU Gayo Lues"/>
    <x v="58"/>
    <s v="S1"/>
    <s v="PSDKU Gayo Lues"/>
    <x v="5"/>
    <s v="ADIK (Afirmasi)"/>
    <n v="0"/>
    <n v="0"/>
    <x v="56"/>
    <n v="0"/>
    <n v="0"/>
    <n v="0"/>
  </r>
  <r>
    <x v="0"/>
    <n v="37"/>
    <s v="Pertanian"/>
    <x v="67"/>
    <s v="S1"/>
    <s v="S1 Kampus Utama"/>
    <x v="3"/>
    <s v="SELEKSI MANDIRI CADANGAN"/>
    <n v="0"/>
    <n v="0"/>
    <x v="56"/>
    <n v="0"/>
    <n v="0"/>
    <n v="0"/>
  </r>
  <r>
    <x v="0"/>
    <n v="37"/>
    <s v="Pertanian"/>
    <x v="67"/>
    <s v="S1"/>
    <s v="S1 Kampus Utama"/>
    <x v="5"/>
    <s v="ADIK (Afirmasi)"/>
    <n v="0"/>
    <n v="0"/>
    <x v="56"/>
    <n v="0"/>
    <n v="0"/>
    <n v="0"/>
  </r>
  <r>
    <x v="2"/>
    <n v="37"/>
    <s v="Pertanian"/>
    <x v="67"/>
    <s v="S1"/>
    <s v="S1 Kampus Utama"/>
    <x v="5"/>
    <s v="ADIK (Afirmasi)"/>
    <n v="0"/>
    <n v="0"/>
    <x v="56"/>
    <n v="0"/>
    <n v="0"/>
    <n v="0"/>
  </r>
  <r>
    <x v="3"/>
    <n v="37"/>
    <s v="Pertanian"/>
    <x v="67"/>
    <s v="S1"/>
    <s v="S1 Kampus Utama"/>
    <x v="4"/>
    <s v="TALENTA USK"/>
    <n v="1"/>
    <n v="0"/>
    <x v="56"/>
    <n v="0"/>
    <n v="0"/>
    <n v="0"/>
  </r>
  <r>
    <x v="3"/>
    <n v="37"/>
    <s v="Pertanian"/>
    <x v="67"/>
    <s v="S1"/>
    <s v="S1 Kampus Utama"/>
    <x v="5"/>
    <s v="ADIK (Afirmasi)"/>
    <n v="0"/>
    <n v="0"/>
    <x v="56"/>
    <n v="0"/>
    <n v="0"/>
    <n v="0"/>
  </r>
  <r>
    <x v="0"/>
    <n v="38"/>
    <s v="Teknik"/>
    <x v="68"/>
    <s v="S1"/>
    <s v="S1 Kampus Utama"/>
    <x v="3"/>
    <s v="SELEKSI MANDIRI CADANGAN"/>
    <n v="0"/>
    <n v="0"/>
    <x v="35"/>
    <n v="0"/>
    <n v="1"/>
    <n v="0"/>
  </r>
  <r>
    <x v="0"/>
    <n v="38"/>
    <s v="Teknik"/>
    <x v="68"/>
    <s v="S1"/>
    <s v="S1 Kampus Utama"/>
    <x v="5"/>
    <s v="ADIK (Afirmasi)"/>
    <n v="0"/>
    <n v="0"/>
    <x v="56"/>
    <n v="0"/>
    <n v="0"/>
    <n v="0"/>
  </r>
  <r>
    <x v="2"/>
    <n v="38"/>
    <s v="Teknik"/>
    <x v="68"/>
    <s v="S1"/>
    <s v="S1 Kampus Utama"/>
    <x v="5"/>
    <s v="ADIK (Afirmasi)"/>
    <n v="0"/>
    <n v="0"/>
    <x v="56"/>
    <n v="0"/>
    <n v="0"/>
    <n v="0"/>
  </r>
  <r>
    <x v="3"/>
    <n v="38"/>
    <s v="Teknik"/>
    <x v="68"/>
    <s v="S1"/>
    <s v="S1 Kampus Utama"/>
    <x v="4"/>
    <s v="TALENTA USK"/>
    <n v="43"/>
    <n v="0"/>
    <x v="106"/>
    <n v="5"/>
    <n v="10"/>
    <n v="33.3"/>
  </r>
  <r>
    <x v="3"/>
    <n v="38"/>
    <s v="Teknik"/>
    <x v="68"/>
    <s v="S1"/>
    <s v="S1 Kampus Utama"/>
    <x v="5"/>
    <s v="ADIK (Afirmasi)"/>
    <n v="0"/>
    <n v="0"/>
    <x v="56"/>
    <n v="0"/>
    <n v="0"/>
    <n v="0"/>
  </r>
  <r>
    <x v="0"/>
    <n v="39"/>
    <s v="Pertanian"/>
    <x v="54"/>
    <s v="S1"/>
    <s v="S1 Kampus Utama"/>
    <x v="3"/>
    <s v="SELEKSI MANDIRI CADANGAN"/>
    <n v="0"/>
    <n v="0"/>
    <x v="56"/>
    <n v="0"/>
    <n v="0"/>
    <n v="0"/>
  </r>
  <r>
    <x v="0"/>
    <n v="39"/>
    <s v="Pertanian"/>
    <x v="54"/>
    <s v="S1"/>
    <s v="S1 Kampus Utama"/>
    <x v="5"/>
    <s v="ADIK (Afirmasi)"/>
    <n v="0"/>
    <n v="0"/>
    <x v="56"/>
    <n v="0"/>
    <n v="0"/>
    <n v="0"/>
  </r>
  <r>
    <x v="2"/>
    <n v="39"/>
    <s v="Pertanian"/>
    <x v="54"/>
    <s v="S1"/>
    <s v="S1 Kampus Utama"/>
    <x v="5"/>
    <s v="ADIK (Afirmasi)"/>
    <n v="0"/>
    <n v="0"/>
    <x v="56"/>
    <n v="0"/>
    <n v="0"/>
    <n v="0"/>
  </r>
  <r>
    <x v="3"/>
    <n v="39"/>
    <s v="Pertanian"/>
    <x v="54"/>
    <s v="S1"/>
    <s v="S1 Kampus Utama"/>
    <x v="4"/>
    <s v="TALENTA USK"/>
    <n v="13"/>
    <n v="0"/>
    <x v="21"/>
    <n v="2"/>
    <n v="4"/>
    <n v="33.3"/>
  </r>
  <r>
    <x v="3"/>
    <n v="39"/>
    <s v="Pertanian"/>
    <x v="54"/>
    <s v="S1"/>
    <s v="S1 Kampus Utama"/>
    <x v="5"/>
    <s v="ADIK (Afirmasi)"/>
    <n v="0"/>
    <n v="0"/>
    <x v="67"/>
    <n v="1"/>
    <n v="1"/>
    <n v="50"/>
  </r>
  <r>
    <x v="0"/>
    <n v="40"/>
    <s v="Teknik"/>
    <x v="39"/>
    <s v="S1"/>
    <s v="S1 Kampus Utama"/>
    <x v="3"/>
    <s v="SELEKSI MANDIRI CADANGAN"/>
    <n v="0"/>
    <n v="0"/>
    <x v="56"/>
    <n v="0"/>
    <n v="0"/>
    <n v="0"/>
  </r>
  <r>
    <x v="0"/>
    <n v="40"/>
    <s v="Teknik"/>
    <x v="39"/>
    <s v="S1"/>
    <s v="S1 Kampus Utama"/>
    <x v="5"/>
    <s v="ADIK (Afirmasi)"/>
    <n v="0"/>
    <n v="0"/>
    <x v="56"/>
    <n v="0"/>
    <n v="0"/>
    <n v="0"/>
  </r>
  <r>
    <x v="2"/>
    <n v="40"/>
    <s v="Teknik"/>
    <x v="39"/>
    <s v="S1"/>
    <s v="S1 Kampus Utama"/>
    <x v="5"/>
    <s v="ADIK (Afirmasi)"/>
    <n v="0"/>
    <n v="0"/>
    <x v="56"/>
    <n v="0"/>
    <n v="0"/>
    <n v="0"/>
  </r>
  <r>
    <x v="3"/>
    <n v="40"/>
    <s v="Teknik"/>
    <x v="39"/>
    <s v="S1"/>
    <s v="S1 Kampus Utama"/>
    <x v="4"/>
    <s v="TALENTA USK"/>
    <n v="63"/>
    <n v="0"/>
    <x v="76"/>
    <n v="8"/>
    <n v="12"/>
    <n v="40"/>
  </r>
  <r>
    <x v="3"/>
    <n v="40"/>
    <s v="Teknik"/>
    <x v="39"/>
    <s v="S1"/>
    <s v="S1 Kampus Utama"/>
    <x v="5"/>
    <s v="ADIK (Afirmasi)"/>
    <n v="0"/>
    <n v="0"/>
    <x v="35"/>
    <n v="1"/>
    <n v="0"/>
    <n v="100"/>
  </r>
  <r>
    <x v="0"/>
    <n v="41"/>
    <s v="Ekonomi dan Bisnis"/>
    <x v="8"/>
    <s v="S1"/>
    <s v="S1 Kampus Utama"/>
    <x v="3"/>
    <s v="SELEKSI MANDIRI CADANGAN"/>
    <n v="0"/>
    <n v="0"/>
    <x v="35"/>
    <n v="1"/>
    <n v="0"/>
    <n v="100"/>
  </r>
  <r>
    <x v="0"/>
    <n v="41"/>
    <s v="Ekonomi dan Bisnis"/>
    <x v="8"/>
    <s v="S1"/>
    <s v="S1 Kampus Utama"/>
    <x v="5"/>
    <s v="ADIK (Afirmasi)"/>
    <n v="0"/>
    <n v="0"/>
    <x v="56"/>
    <n v="0"/>
    <n v="0"/>
    <n v="0"/>
  </r>
  <r>
    <x v="2"/>
    <n v="41"/>
    <s v="Ekonomi dan Bisnis"/>
    <x v="8"/>
    <s v="S1"/>
    <s v="S1 Kampus Utama"/>
    <x v="5"/>
    <s v="ADIK (Afirmasi)"/>
    <n v="0"/>
    <n v="0"/>
    <x v="56"/>
    <n v="0"/>
    <n v="0"/>
    <n v="0"/>
  </r>
  <r>
    <x v="3"/>
    <n v="41"/>
    <s v="Ekonomi dan Bisnis"/>
    <x v="8"/>
    <s v="S1"/>
    <s v="S1 Kampus Utama"/>
    <x v="4"/>
    <s v="TALENTA USK"/>
    <n v="22"/>
    <n v="0"/>
    <x v="48"/>
    <n v="2"/>
    <n v="2"/>
    <n v="50"/>
  </r>
  <r>
    <x v="3"/>
    <n v="41"/>
    <s v="Ekonomi dan Bisnis"/>
    <x v="8"/>
    <s v="S1"/>
    <s v="S1 Kampus Utama"/>
    <x v="5"/>
    <s v="ADIK (Afirmasi)"/>
    <n v="0"/>
    <n v="0"/>
    <x v="56"/>
    <n v="0"/>
    <n v="0"/>
    <n v="0"/>
  </r>
  <r>
    <x v="0"/>
    <n v="42"/>
    <s v="Ekonomi dan Bisnis"/>
    <x v="3"/>
    <s v="S1"/>
    <s v="S1 Kampus Utama"/>
    <x v="3"/>
    <s v="SELEKSI MANDIRI CADANGAN"/>
    <n v="0"/>
    <n v="0"/>
    <x v="47"/>
    <n v="8"/>
    <n v="2"/>
    <n v="80"/>
  </r>
  <r>
    <x v="0"/>
    <n v="42"/>
    <s v="Ekonomi dan Bisnis"/>
    <x v="3"/>
    <s v="S1"/>
    <s v="S1 Kampus Utama"/>
    <x v="5"/>
    <s v="ADIK (Afirmasi)"/>
    <n v="0"/>
    <n v="0"/>
    <x v="22"/>
    <n v="2"/>
    <n v="1"/>
    <n v="66.7"/>
  </r>
  <r>
    <x v="2"/>
    <n v="42"/>
    <s v="Ekonomi dan Bisnis"/>
    <x v="3"/>
    <s v="S1"/>
    <s v="S1 Kampus Utama"/>
    <x v="5"/>
    <s v="ADIK (Afirmasi)"/>
    <n v="0"/>
    <n v="0"/>
    <x v="35"/>
    <n v="0"/>
    <n v="1"/>
    <n v="0"/>
  </r>
  <r>
    <x v="3"/>
    <n v="42"/>
    <s v="Ekonomi dan Bisnis"/>
    <x v="3"/>
    <s v="S1"/>
    <s v="S1 Kampus Utama"/>
    <x v="4"/>
    <s v="TALENTA USK"/>
    <n v="92"/>
    <n v="0"/>
    <x v="103"/>
    <n v="11"/>
    <n v="21"/>
    <n v="34.4"/>
  </r>
  <r>
    <x v="3"/>
    <n v="42"/>
    <s v="Ekonomi dan Bisnis"/>
    <x v="3"/>
    <s v="S1"/>
    <s v="S1 Kampus Utama"/>
    <x v="5"/>
    <s v="ADIK (Afirmasi)"/>
    <n v="0"/>
    <n v="0"/>
    <x v="56"/>
    <n v="0"/>
    <n v="0"/>
    <n v="0"/>
  </r>
  <r>
    <x v="0"/>
    <n v="43"/>
    <s v="Ekonomi dan Bisnis"/>
    <x v="10"/>
    <s v="S1"/>
    <s v="S1 Kampus Utama"/>
    <x v="3"/>
    <s v="SELEKSI MANDIRI CADANGAN"/>
    <n v="0"/>
    <n v="0"/>
    <x v="42"/>
    <n v="4"/>
    <n v="1"/>
    <n v="80"/>
  </r>
  <r>
    <x v="0"/>
    <n v="43"/>
    <s v="Ekonomi dan Bisnis"/>
    <x v="10"/>
    <s v="S1"/>
    <s v="S1 Kampus Utama"/>
    <x v="5"/>
    <s v="ADIK (Afirmasi)"/>
    <n v="0"/>
    <n v="0"/>
    <x v="35"/>
    <n v="1"/>
    <n v="0"/>
    <n v="100"/>
  </r>
  <r>
    <x v="2"/>
    <n v="43"/>
    <s v="Ekonomi dan Bisnis"/>
    <x v="10"/>
    <s v="S1"/>
    <s v="S1 Kampus Utama"/>
    <x v="5"/>
    <s v="ADIK (Afirmasi)"/>
    <n v="0"/>
    <n v="0"/>
    <x v="56"/>
    <n v="0"/>
    <n v="0"/>
    <n v="0"/>
  </r>
  <r>
    <x v="3"/>
    <n v="43"/>
    <s v="Ekonomi dan Bisnis"/>
    <x v="10"/>
    <s v="S1"/>
    <s v="S1 Kampus Utama"/>
    <x v="4"/>
    <s v="TALENTA USK"/>
    <n v="87"/>
    <n v="0"/>
    <x v="107"/>
    <n v="9"/>
    <n v="40"/>
    <n v="18.4"/>
  </r>
  <r>
    <x v="3"/>
    <n v="43"/>
    <s v="Ekonomi dan Bisnis"/>
    <x v="10"/>
    <s v="S1"/>
    <s v="S1 Kampus Utama"/>
    <x v="5"/>
    <s v="ADIK (Afirmasi)"/>
    <n v="0"/>
    <n v="0"/>
    <x v="56"/>
    <n v="0"/>
    <n v="0"/>
    <n v="0"/>
  </r>
  <r>
    <x v="0"/>
    <n v="44"/>
    <s v="Hukum"/>
    <x v="0"/>
    <s v="S1"/>
    <s v="S1 Kampus Utama"/>
    <x v="3"/>
    <s v="SELEKSI MANDIRI CADANGAN"/>
    <n v="0"/>
    <n v="0"/>
    <x v="113"/>
    <n v="27"/>
    <n v="4"/>
    <n v="87.09999999999999"/>
  </r>
  <r>
    <x v="0"/>
    <n v="44"/>
    <s v="Hukum"/>
    <x v="0"/>
    <s v="S1"/>
    <s v="S1 Kampus Utama"/>
    <x v="5"/>
    <s v="ADIK (Afirmasi)"/>
    <n v="0"/>
    <n v="0"/>
    <x v="56"/>
    <n v="0"/>
    <n v="0"/>
    <n v="0"/>
  </r>
  <r>
    <x v="2"/>
    <n v="44"/>
    <s v="Hukum"/>
    <x v="0"/>
    <s v="S1"/>
    <s v="S1 Kampus Utama"/>
    <x v="5"/>
    <s v="ADIK (Afirmasi)"/>
    <n v="0"/>
    <n v="0"/>
    <x v="67"/>
    <n v="1"/>
    <n v="1"/>
    <n v="50"/>
  </r>
  <r>
    <x v="3"/>
    <n v="44"/>
    <s v="Hukum"/>
    <x v="0"/>
    <s v="S1"/>
    <s v="S1 Kampus Utama"/>
    <x v="4"/>
    <s v="TALENTA USK"/>
    <n v="151"/>
    <n v="0"/>
    <x v="120"/>
    <n v="16"/>
    <n v="79"/>
    <n v="16.8"/>
  </r>
  <r>
    <x v="3"/>
    <n v="44"/>
    <s v="Hukum"/>
    <x v="0"/>
    <s v="S1"/>
    <s v="S1 Kampus Utama"/>
    <x v="5"/>
    <s v="ADIK (Afirmasi)"/>
    <n v="0"/>
    <n v="0"/>
    <x v="56"/>
    <n v="0"/>
    <n v="0"/>
    <n v="0"/>
  </r>
  <r>
    <x v="0"/>
    <n v="45"/>
    <s v="FKIP"/>
    <x v="53"/>
    <s v="S1"/>
    <s v="S1 Kampus Utama"/>
    <x v="3"/>
    <s v="SELEKSI MANDIRI CADANGAN"/>
    <n v="0"/>
    <n v="0"/>
    <x v="56"/>
    <n v="0"/>
    <n v="0"/>
    <n v="0"/>
  </r>
  <r>
    <x v="0"/>
    <n v="45"/>
    <s v="FKIP"/>
    <x v="53"/>
    <s v="S1"/>
    <s v="S1 Kampus Utama"/>
    <x v="5"/>
    <s v="ADIK (Afirmasi)"/>
    <n v="0"/>
    <n v="0"/>
    <x v="56"/>
    <n v="0"/>
    <n v="0"/>
    <n v="0"/>
  </r>
  <r>
    <x v="2"/>
    <n v="45"/>
    <s v="FKIP"/>
    <x v="53"/>
    <s v="S1"/>
    <s v="S1 Kampus Utama"/>
    <x v="5"/>
    <s v="ADIK (Afirmasi)"/>
    <n v="0"/>
    <n v="0"/>
    <x v="56"/>
    <n v="0"/>
    <n v="0"/>
    <n v="0"/>
  </r>
  <r>
    <x v="3"/>
    <n v="45"/>
    <s v="FKIP"/>
    <x v="53"/>
    <s v="S1"/>
    <s v="S1 Kampus Utama"/>
    <x v="4"/>
    <s v="TALENTA USK"/>
    <n v="20"/>
    <n v="0"/>
    <x v="22"/>
    <n v="5"/>
    <n v="0"/>
    <n v="166.7"/>
  </r>
  <r>
    <x v="3"/>
    <n v="45"/>
    <s v="FKIP"/>
    <x v="53"/>
    <s v="S1"/>
    <s v="S1 Kampus Utama"/>
    <x v="5"/>
    <s v="ADIK (Afirmasi)"/>
    <n v="0"/>
    <n v="0"/>
    <x v="67"/>
    <n v="1"/>
    <n v="1"/>
    <n v="50"/>
  </r>
  <r>
    <x v="0"/>
    <n v="46"/>
    <s v="FKIP"/>
    <x v="62"/>
    <s v="S1"/>
    <s v="S1 Kampus Utama"/>
    <x v="3"/>
    <s v="SELEKSI MANDIRI CADANGAN"/>
    <n v="0"/>
    <n v="0"/>
    <x v="56"/>
    <n v="0"/>
    <n v="0"/>
    <n v="0"/>
  </r>
  <r>
    <x v="0"/>
    <n v="46"/>
    <s v="FKIP"/>
    <x v="62"/>
    <s v="S1"/>
    <s v="S1 Kampus Utama"/>
    <x v="5"/>
    <s v="ADIK (Afirmasi)"/>
    <n v="0"/>
    <n v="0"/>
    <x v="56"/>
    <n v="0"/>
    <n v="0"/>
    <n v="0"/>
  </r>
  <r>
    <x v="2"/>
    <n v="46"/>
    <s v="FKIP"/>
    <x v="62"/>
    <s v="S1"/>
    <s v="S1 Kampus Utama"/>
    <x v="5"/>
    <s v="ADIK (Afirmasi)"/>
    <n v="0"/>
    <n v="0"/>
    <x v="56"/>
    <n v="0"/>
    <n v="0"/>
    <n v="0"/>
  </r>
  <r>
    <x v="3"/>
    <n v="46"/>
    <s v="FKIP"/>
    <x v="62"/>
    <s v="S1"/>
    <s v="S1 Kampus Utama"/>
    <x v="4"/>
    <s v="TALENTA USK"/>
    <n v="10"/>
    <n v="0"/>
    <x v="67"/>
    <n v="1"/>
    <n v="1"/>
    <n v="50"/>
  </r>
  <r>
    <x v="3"/>
    <n v="46"/>
    <s v="FKIP"/>
    <x v="62"/>
    <s v="S1"/>
    <s v="S1 Kampus Utama"/>
    <x v="5"/>
    <s v="ADIK (Afirmasi)"/>
    <n v="0"/>
    <n v="0"/>
    <x v="56"/>
    <n v="0"/>
    <n v="0"/>
    <n v="0"/>
  </r>
  <r>
    <x v="0"/>
    <n v="47"/>
    <s v="FKIP"/>
    <x v="31"/>
    <s v="S1"/>
    <s v="S1 Kampus Utama"/>
    <x v="3"/>
    <s v="SELEKSI MANDIRI CADANGAN"/>
    <n v="0"/>
    <n v="0"/>
    <x v="56"/>
    <n v="0"/>
    <n v="0"/>
    <n v="0"/>
  </r>
  <r>
    <x v="0"/>
    <n v="47"/>
    <s v="FKIP"/>
    <x v="31"/>
    <s v="S1"/>
    <s v="S1 Kampus Utama"/>
    <x v="5"/>
    <s v="ADIK (Afirmasi)"/>
    <n v="0"/>
    <n v="0"/>
    <x v="56"/>
    <n v="0"/>
    <n v="0"/>
    <n v="0"/>
  </r>
  <r>
    <x v="2"/>
    <n v="47"/>
    <s v="FKIP"/>
    <x v="31"/>
    <s v="S1"/>
    <s v="S1 Kampus Utama"/>
    <x v="5"/>
    <s v="ADIK (Afirmasi)"/>
    <n v="0"/>
    <n v="0"/>
    <x v="35"/>
    <n v="0"/>
    <n v="1"/>
    <n v="0"/>
  </r>
  <r>
    <x v="3"/>
    <n v="47"/>
    <s v="FKIP"/>
    <x v="31"/>
    <s v="S1"/>
    <s v="S1 Kampus Utama"/>
    <x v="4"/>
    <s v="TALENTA USK"/>
    <n v="7"/>
    <n v="0"/>
    <x v="56"/>
    <n v="1"/>
    <n v="0"/>
    <n v="0"/>
  </r>
  <r>
    <x v="3"/>
    <n v="47"/>
    <s v="FKIP"/>
    <x v="31"/>
    <s v="S1"/>
    <s v="S1 Kampus Utama"/>
    <x v="5"/>
    <s v="ADIK (Afirmasi)"/>
    <n v="0"/>
    <n v="0"/>
    <x v="56"/>
    <n v="0"/>
    <n v="0"/>
    <n v="0"/>
  </r>
  <r>
    <x v="0"/>
    <n v="48"/>
    <s v="FKIP"/>
    <x v="42"/>
    <s v="S1"/>
    <s v="S1 Kampus Utama"/>
    <x v="3"/>
    <s v="SELEKSI MANDIRI CADANGAN"/>
    <n v="0"/>
    <n v="0"/>
    <x v="35"/>
    <n v="0"/>
    <n v="1"/>
    <n v="0"/>
  </r>
  <r>
    <x v="0"/>
    <n v="48"/>
    <s v="FKIP"/>
    <x v="42"/>
    <s v="S1"/>
    <s v="S1 Kampus Utama"/>
    <x v="5"/>
    <s v="ADIK (Afirmasi)"/>
    <n v="0"/>
    <n v="0"/>
    <x v="56"/>
    <n v="0"/>
    <n v="0"/>
    <n v="0"/>
  </r>
  <r>
    <x v="2"/>
    <n v="48"/>
    <s v="FKIP"/>
    <x v="42"/>
    <s v="S1"/>
    <s v="S1 Kampus Utama"/>
    <x v="5"/>
    <s v="ADIK (Afirmasi)"/>
    <n v="0"/>
    <n v="0"/>
    <x v="56"/>
    <n v="0"/>
    <n v="0"/>
    <n v="0"/>
  </r>
  <r>
    <x v="3"/>
    <n v="48"/>
    <s v="FKIP"/>
    <x v="42"/>
    <s v="S1"/>
    <s v="S1 Kampus Utama"/>
    <x v="4"/>
    <s v="TALENTA USK"/>
    <n v="7"/>
    <n v="0"/>
    <x v="67"/>
    <n v="2"/>
    <n v="0"/>
    <n v="100"/>
  </r>
  <r>
    <x v="3"/>
    <n v="48"/>
    <s v="FKIP"/>
    <x v="42"/>
    <s v="S1"/>
    <s v="S1 Kampus Utama"/>
    <x v="5"/>
    <s v="ADIK (Afirmasi)"/>
    <n v="0"/>
    <n v="0"/>
    <x v="56"/>
    <n v="0"/>
    <n v="0"/>
    <n v="0"/>
  </r>
  <r>
    <x v="0"/>
    <n v="49"/>
    <s v="FKIP"/>
    <x v="41"/>
    <s v="S1"/>
    <s v="S1 Kampus Utama"/>
    <x v="3"/>
    <s v="SELEKSI MANDIRI CADANGAN"/>
    <n v="0"/>
    <n v="0"/>
    <x v="35"/>
    <n v="1"/>
    <n v="0"/>
    <n v="100"/>
  </r>
  <r>
    <x v="0"/>
    <n v="49"/>
    <s v="FKIP"/>
    <x v="41"/>
    <s v="S1"/>
    <s v="S1 Kampus Utama"/>
    <x v="5"/>
    <s v="ADIK (Afirmasi)"/>
    <n v="0"/>
    <n v="0"/>
    <x v="56"/>
    <n v="0"/>
    <n v="0"/>
    <n v="0"/>
  </r>
  <r>
    <x v="2"/>
    <n v="49"/>
    <s v="FKIP"/>
    <x v="41"/>
    <s v="S1"/>
    <s v="S1 Kampus Utama"/>
    <x v="5"/>
    <s v="ADIK (Afirmasi)"/>
    <n v="0"/>
    <n v="0"/>
    <x v="56"/>
    <n v="0"/>
    <n v="0"/>
    <n v="0"/>
  </r>
  <r>
    <x v="3"/>
    <n v="49"/>
    <s v="FKIP"/>
    <x v="41"/>
    <s v="S1"/>
    <s v="S1 Kampus Utama"/>
    <x v="4"/>
    <s v="TALENTA USK"/>
    <n v="49"/>
    <n v="0"/>
    <x v="106"/>
    <n v="9"/>
    <n v="6"/>
    <n v="60"/>
  </r>
  <r>
    <x v="3"/>
    <n v="49"/>
    <s v="FKIP"/>
    <x v="41"/>
    <s v="S1"/>
    <s v="S1 Kampus Utama"/>
    <x v="5"/>
    <s v="ADIK (Afirmasi)"/>
    <n v="0"/>
    <n v="0"/>
    <x v="35"/>
    <n v="1"/>
    <n v="0"/>
    <n v="100"/>
  </r>
  <r>
    <x v="0"/>
    <n v="50"/>
    <s v="FKIP"/>
    <x v="45"/>
    <s v="S1"/>
    <s v="S1 Kampus Utama"/>
    <x v="3"/>
    <s v="SELEKSI MANDIRI CADANGAN"/>
    <n v="0"/>
    <n v="0"/>
    <x v="35"/>
    <n v="1"/>
    <n v="0"/>
    <n v="100"/>
  </r>
  <r>
    <x v="0"/>
    <n v="50"/>
    <s v="FKIP"/>
    <x v="45"/>
    <s v="S1"/>
    <s v="S1 Kampus Utama"/>
    <x v="5"/>
    <s v="ADIK (Afirmasi)"/>
    <n v="0"/>
    <n v="0"/>
    <x v="56"/>
    <n v="0"/>
    <n v="0"/>
    <n v="0"/>
  </r>
  <r>
    <x v="2"/>
    <n v="50"/>
    <s v="FKIP"/>
    <x v="45"/>
    <s v="S1"/>
    <s v="S1 Kampus Utama"/>
    <x v="5"/>
    <s v="ADIK (Afirmasi)"/>
    <n v="0"/>
    <n v="0"/>
    <x v="56"/>
    <n v="0"/>
    <n v="0"/>
    <n v="0"/>
  </r>
  <r>
    <x v="3"/>
    <n v="50"/>
    <s v="FKIP"/>
    <x v="45"/>
    <s v="S1"/>
    <s v="S1 Kampus Utama"/>
    <x v="4"/>
    <s v="TALENTA USK"/>
    <n v="53"/>
    <n v="0"/>
    <x v="91"/>
    <n v="4"/>
    <n v="20"/>
    <n v="16.7"/>
  </r>
  <r>
    <x v="3"/>
    <n v="50"/>
    <s v="FKIP"/>
    <x v="45"/>
    <s v="S1"/>
    <s v="S1 Kampus Utama"/>
    <x v="5"/>
    <s v="ADIK (Afirmasi)"/>
    <n v="0"/>
    <n v="0"/>
    <x v="67"/>
    <n v="1"/>
    <n v="1"/>
    <n v="50"/>
  </r>
  <r>
    <x v="0"/>
    <n v="51"/>
    <s v="FKIP"/>
    <x v="49"/>
    <s v="S1"/>
    <s v="S1 Kampus Utama"/>
    <x v="3"/>
    <s v="SELEKSI MANDIRI CADANGAN"/>
    <n v="0"/>
    <n v="0"/>
    <x v="56"/>
    <n v="0"/>
    <n v="0"/>
    <n v="0"/>
  </r>
  <r>
    <x v="0"/>
    <n v="51"/>
    <s v="FKIP"/>
    <x v="49"/>
    <s v="S1"/>
    <s v="S1 Kampus Utama"/>
    <x v="5"/>
    <s v="ADIK (Afirmasi)"/>
    <n v="0"/>
    <n v="0"/>
    <x v="56"/>
    <n v="0"/>
    <n v="0"/>
    <n v="0"/>
  </r>
  <r>
    <x v="2"/>
    <n v="51"/>
    <s v="FKIP"/>
    <x v="49"/>
    <s v="S1"/>
    <s v="S1 Kampus Utama"/>
    <x v="5"/>
    <s v="ADIK (Afirmasi)"/>
    <n v="0"/>
    <n v="0"/>
    <x v="35"/>
    <n v="1"/>
    <n v="0"/>
    <n v="100"/>
  </r>
  <r>
    <x v="3"/>
    <n v="51"/>
    <s v="FKIP"/>
    <x v="49"/>
    <s v="S1"/>
    <s v="S1 Kampus Utama"/>
    <x v="4"/>
    <s v="TALENTA USK"/>
    <n v="78"/>
    <n v="0"/>
    <x v="97"/>
    <n v="11"/>
    <n v="42"/>
    <n v="20.8"/>
  </r>
  <r>
    <x v="3"/>
    <n v="51"/>
    <s v="FKIP"/>
    <x v="49"/>
    <s v="S1"/>
    <s v="S1 Kampus Utama"/>
    <x v="5"/>
    <s v="ADIK (Afirmasi)"/>
    <n v="0"/>
    <n v="0"/>
    <x v="35"/>
    <n v="1"/>
    <n v="0"/>
    <n v="100"/>
  </r>
  <r>
    <x v="0"/>
    <n v="52"/>
    <s v="FKIP"/>
    <x v="46"/>
    <s v="S1"/>
    <s v="S1 Kampus Utama"/>
    <x v="3"/>
    <s v="SELEKSI MANDIRI CADANGAN"/>
    <n v="0"/>
    <n v="0"/>
    <x v="67"/>
    <n v="2"/>
    <n v="0"/>
    <n v="100"/>
  </r>
  <r>
    <x v="0"/>
    <n v="52"/>
    <s v="FKIP"/>
    <x v="46"/>
    <s v="S1"/>
    <s v="S1 Kampus Utama"/>
    <x v="5"/>
    <s v="ADIK (Afirmasi)"/>
    <n v="0"/>
    <n v="0"/>
    <x v="56"/>
    <n v="0"/>
    <n v="0"/>
    <n v="0"/>
  </r>
  <r>
    <x v="2"/>
    <n v="52"/>
    <s v="FKIP"/>
    <x v="46"/>
    <s v="S1"/>
    <s v="S1 Kampus Utama"/>
    <x v="5"/>
    <s v="ADIK (Afirmasi)"/>
    <n v="0"/>
    <n v="0"/>
    <x v="56"/>
    <n v="0"/>
    <n v="0"/>
    <n v="0"/>
  </r>
  <r>
    <x v="3"/>
    <n v="52"/>
    <s v="FKIP"/>
    <x v="46"/>
    <s v="S1"/>
    <s v="S1 Kampus Utama"/>
    <x v="4"/>
    <s v="TALENTA USK"/>
    <n v="23"/>
    <n v="0"/>
    <x v="47"/>
    <n v="3"/>
    <n v="7"/>
    <n v="30"/>
  </r>
  <r>
    <x v="3"/>
    <n v="52"/>
    <s v="FKIP"/>
    <x v="46"/>
    <s v="S1"/>
    <s v="S1 Kampus Utama"/>
    <x v="5"/>
    <s v="ADIK (Afirmasi)"/>
    <n v="0"/>
    <n v="0"/>
    <x v="56"/>
    <n v="0"/>
    <n v="0"/>
    <n v="0"/>
  </r>
  <r>
    <x v="0"/>
    <n v="53"/>
    <s v="FKIP"/>
    <x v="23"/>
    <s v="S1"/>
    <s v="S1 Kampus Utama"/>
    <x v="3"/>
    <s v="SELEKSI MANDIRI CADANGAN"/>
    <n v="0"/>
    <n v="0"/>
    <x v="67"/>
    <n v="0"/>
    <n v="2"/>
    <n v="0"/>
  </r>
  <r>
    <x v="0"/>
    <n v="53"/>
    <s v="FKIP"/>
    <x v="23"/>
    <s v="S1"/>
    <s v="S1 Kampus Utama"/>
    <x v="5"/>
    <s v="ADIK (Afirmasi)"/>
    <n v="0"/>
    <n v="0"/>
    <x v="56"/>
    <n v="0"/>
    <n v="0"/>
    <n v="0"/>
  </r>
  <r>
    <x v="2"/>
    <n v="53"/>
    <s v="FKIP"/>
    <x v="23"/>
    <s v="S1"/>
    <s v="S1 Kampus Utama"/>
    <x v="5"/>
    <s v="ADIK (Afirmasi)"/>
    <n v="0"/>
    <n v="0"/>
    <x v="67"/>
    <n v="1"/>
    <n v="1"/>
    <n v="50"/>
  </r>
  <r>
    <x v="3"/>
    <n v="53"/>
    <s v="FKIP"/>
    <x v="23"/>
    <s v="S1"/>
    <s v="S1 Kampus Utama"/>
    <x v="4"/>
    <s v="TALENTA USK"/>
    <n v="147"/>
    <n v="0"/>
    <x v="121"/>
    <n v="27"/>
    <n v="82"/>
    <n v="24.8"/>
  </r>
  <r>
    <x v="3"/>
    <n v="53"/>
    <s v="FKIP"/>
    <x v="23"/>
    <s v="S1"/>
    <s v="S1 Kampus Utama"/>
    <x v="5"/>
    <s v="ADIK (Afirmasi)"/>
    <n v="0"/>
    <n v="0"/>
    <x v="35"/>
    <n v="1"/>
    <n v="0"/>
    <n v="100"/>
  </r>
  <r>
    <x v="0"/>
    <n v="54"/>
    <s v="FKIP"/>
    <x v="51"/>
    <s v="S1"/>
    <s v="S1 Kampus Utama"/>
    <x v="3"/>
    <s v="SELEKSI MANDIRI CADANGAN"/>
    <n v="0"/>
    <n v="0"/>
    <x v="35"/>
    <n v="1"/>
    <n v="0"/>
    <n v="100"/>
  </r>
  <r>
    <x v="0"/>
    <n v="54"/>
    <s v="FKIP"/>
    <x v="51"/>
    <s v="S1"/>
    <s v="S1 Kampus Utama"/>
    <x v="5"/>
    <s v="ADIK (Afirmasi)"/>
    <n v="0"/>
    <n v="0"/>
    <x v="56"/>
    <n v="0"/>
    <n v="0"/>
    <n v="0"/>
  </r>
  <r>
    <x v="2"/>
    <n v="54"/>
    <s v="FKIP"/>
    <x v="51"/>
    <s v="S1"/>
    <s v="S1 Kampus Utama"/>
    <x v="5"/>
    <s v="ADIK (Afirmasi)"/>
    <n v="0"/>
    <n v="0"/>
    <x v="67"/>
    <n v="0"/>
    <n v="2"/>
    <n v="0"/>
  </r>
  <r>
    <x v="3"/>
    <n v="54"/>
    <s v="FKIP"/>
    <x v="51"/>
    <s v="S1"/>
    <s v="S1 Kampus Utama"/>
    <x v="4"/>
    <s v="TALENTA USK"/>
    <n v="61"/>
    <n v="0"/>
    <x v="113"/>
    <n v="7"/>
    <n v="24"/>
    <n v="22.6"/>
  </r>
  <r>
    <x v="3"/>
    <n v="54"/>
    <s v="FKIP"/>
    <x v="51"/>
    <s v="S1"/>
    <s v="S1 Kampus Utama"/>
    <x v="5"/>
    <s v="ADIK (Afirmasi)"/>
    <n v="0"/>
    <n v="0"/>
    <x v="56"/>
    <n v="0"/>
    <n v="0"/>
    <n v="0"/>
  </r>
  <r>
    <x v="0"/>
    <n v="55"/>
    <s v="FKIP"/>
    <x v="15"/>
    <s v="S1"/>
    <s v="S1 Kampus Utama"/>
    <x v="3"/>
    <s v="SELEKSI MANDIRI CADANGAN"/>
    <n v="0"/>
    <n v="0"/>
    <x v="35"/>
    <n v="1"/>
    <n v="0"/>
    <n v="100"/>
  </r>
  <r>
    <x v="0"/>
    <n v="55"/>
    <s v="FKIP"/>
    <x v="15"/>
    <s v="S1"/>
    <s v="S1 Kampus Utama"/>
    <x v="5"/>
    <s v="ADIK (Afirmasi)"/>
    <n v="0"/>
    <n v="0"/>
    <x v="22"/>
    <n v="3"/>
    <n v="0"/>
    <n v="100"/>
  </r>
  <r>
    <x v="2"/>
    <n v="55"/>
    <s v="FKIP"/>
    <x v="15"/>
    <s v="S1"/>
    <s v="S1 Kampus Utama"/>
    <x v="5"/>
    <s v="ADIK (Afirmasi)"/>
    <n v="0"/>
    <n v="0"/>
    <x v="67"/>
    <n v="1"/>
    <n v="1"/>
    <n v="50"/>
  </r>
  <r>
    <x v="3"/>
    <n v="55"/>
    <s v="FKIP"/>
    <x v="15"/>
    <s v="S1"/>
    <s v="S1 Kampus Utama"/>
    <x v="4"/>
    <s v="TALENTA USK"/>
    <n v="61"/>
    <n v="0"/>
    <x v="91"/>
    <n v="8"/>
    <n v="16"/>
    <n v="33.3"/>
  </r>
  <r>
    <x v="3"/>
    <n v="55"/>
    <s v="FKIP"/>
    <x v="15"/>
    <s v="S1"/>
    <s v="S1 Kampus Utama"/>
    <x v="5"/>
    <s v="ADIK (Afirmasi)"/>
    <n v="0"/>
    <n v="0"/>
    <x v="35"/>
    <n v="1"/>
    <n v="0"/>
    <n v="100"/>
  </r>
  <r>
    <x v="0"/>
    <n v="56"/>
    <s v="Kedokteran"/>
    <x v="72"/>
    <s v="S1"/>
    <s v="S1 Kampus Utama"/>
    <x v="3"/>
    <s v="SELEKSI MANDIRI CADANGAN"/>
    <n v="0"/>
    <n v="0"/>
    <x v="42"/>
    <n v="3"/>
    <n v="2"/>
    <n v="60"/>
  </r>
  <r>
    <x v="0"/>
    <n v="56"/>
    <s v="Kedokteran"/>
    <x v="72"/>
    <s v="S1"/>
    <s v="S1 Kampus Utama"/>
    <x v="5"/>
    <s v="ADIK (Afirmasi)"/>
    <n v="0"/>
    <n v="0"/>
    <x v="56"/>
    <n v="0"/>
    <n v="0"/>
    <n v="0"/>
  </r>
  <r>
    <x v="2"/>
    <n v="56"/>
    <s v="Kedokteran"/>
    <x v="72"/>
    <s v="S1"/>
    <s v="S1 Kampus Utama"/>
    <x v="5"/>
    <s v="ADIK (Afirmasi)"/>
    <n v="0"/>
    <n v="0"/>
    <x v="56"/>
    <n v="0"/>
    <n v="0"/>
    <n v="0"/>
  </r>
  <r>
    <x v="3"/>
    <n v="56"/>
    <s v="Kedokteran"/>
    <x v="72"/>
    <s v="S1"/>
    <s v="S1 Kampus Utama"/>
    <x v="4"/>
    <s v="TALENTA USK"/>
    <n v="60"/>
    <n v="0"/>
    <x v="108"/>
    <n v="10"/>
    <n v="17"/>
    <n v="37"/>
  </r>
  <r>
    <x v="3"/>
    <n v="56"/>
    <s v="Kedokteran"/>
    <x v="72"/>
    <s v="S1"/>
    <s v="S1 Kampus Utama"/>
    <x v="5"/>
    <s v="ADIK (Afirmasi)"/>
    <n v="0"/>
    <n v="0"/>
    <x v="56"/>
    <n v="0"/>
    <n v="0"/>
    <n v="0"/>
  </r>
  <r>
    <x v="0"/>
    <n v="57"/>
    <s v="FISIP"/>
    <x v="30"/>
    <s v="S1"/>
    <s v="S1 Kampus Utama"/>
    <x v="3"/>
    <s v="SELEKSI MANDIRI CADANGAN"/>
    <n v="0"/>
    <n v="0"/>
    <x v="56"/>
    <n v="0"/>
    <n v="0"/>
    <n v="0"/>
  </r>
  <r>
    <x v="0"/>
    <n v="57"/>
    <s v="FISIP"/>
    <x v="30"/>
    <s v="S1"/>
    <s v="S1 Kampus Utama"/>
    <x v="5"/>
    <s v="ADIK (Afirmasi)"/>
    <n v="0"/>
    <n v="0"/>
    <x v="56"/>
    <n v="0"/>
    <n v="0"/>
    <n v="0"/>
  </r>
  <r>
    <x v="2"/>
    <n v="57"/>
    <s v="FISIP"/>
    <x v="30"/>
    <s v="S1"/>
    <s v="S1 Kampus Utama"/>
    <x v="5"/>
    <s v="ADIK (Afirmasi)"/>
    <n v="0"/>
    <n v="0"/>
    <x v="56"/>
    <n v="0"/>
    <n v="0"/>
    <n v="0"/>
  </r>
  <r>
    <x v="3"/>
    <n v="57"/>
    <s v="FISIP"/>
    <x v="30"/>
    <s v="S1"/>
    <s v="S1 Kampus Utama"/>
    <x v="4"/>
    <s v="TALENTA USK"/>
    <n v="26"/>
    <n v="0"/>
    <x v="42"/>
    <n v="3"/>
    <n v="2"/>
    <n v="60"/>
  </r>
  <r>
    <x v="3"/>
    <n v="57"/>
    <s v="FISIP"/>
    <x v="30"/>
    <s v="S1"/>
    <s v="S1 Kampus Utama"/>
    <x v="5"/>
    <s v="ADIK (Afirmasi)"/>
    <n v="0"/>
    <n v="0"/>
    <x v="56"/>
    <n v="0"/>
    <n v="0"/>
    <n v="0"/>
  </r>
  <r>
    <x v="0"/>
    <n v="58"/>
    <s v="FISIP"/>
    <x v="32"/>
    <s v="S1"/>
    <s v="S1 Kampus Utama"/>
    <x v="3"/>
    <s v="SELEKSI MANDIRI CADANGAN"/>
    <n v="0"/>
    <n v="0"/>
    <x v="56"/>
    <n v="0"/>
    <n v="0"/>
    <n v="0"/>
  </r>
  <r>
    <x v="0"/>
    <n v="58"/>
    <s v="FISIP"/>
    <x v="32"/>
    <s v="S1"/>
    <s v="S1 Kampus Utama"/>
    <x v="5"/>
    <s v="ADIK (Afirmasi)"/>
    <n v="0"/>
    <n v="0"/>
    <x v="56"/>
    <n v="0"/>
    <n v="0"/>
    <n v="0"/>
  </r>
  <r>
    <x v="2"/>
    <n v="58"/>
    <s v="FISIP"/>
    <x v="32"/>
    <s v="S1"/>
    <s v="S1 Kampus Utama"/>
    <x v="5"/>
    <s v="ADIK (Afirmasi)"/>
    <n v="0"/>
    <n v="0"/>
    <x v="35"/>
    <n v="0"/>
    <n v="1"/>
    <n v="0"/>
  </r>
  <r>
    <x v="3"/>
    <n v="58"/>
    <s v="FISIP"/>
    <x v="32"/>
    <s v="S1"/>
    <s v="S1 Kampus Utama"/>
    <x v="4"/>
    <s v="TALENTA USK"/>
    <n v="11"/>
    <n v="0"/>
    <x v="22"/>
    <n v="0"/>
    <n v="3"/>
    <n v="0"/>
  </r>
  <r>
    <x v="3"/>
    <n v="58"/>
    <s v="FISIP"/>
    <x v="32"/>
    <s v="S1"/>
    <s v="S1 Kampus Utama"/>
    <x v="5"/>
    <s v="ADIK (Afirmasi)"/>
    <n v="0"/>
    <n v="0"/>
    <x v="35"/>
    <n v="1"/>
    <n v="0"/>
    <n v="100"/>
  </r>
  <r>
    <x v="0"/>
    <n v="59"/>
    <s v="FISIP"/>
    <x v="25"/>
    <s v="S1"/>
    <s v="S1 Kampus Utama"/>
    <x v="3"/>
    <s v="SELEKSI MANDIRI CADANGAN"/>
    <n v="0"/>
    <n v="0"/>
    <x v="42"/>
    <n v="3"/>
    <n v="2"/>
    <n v="60"/>
  </r>
  <r>
    <x v="0"/>
    <n v="59"/>
    <s v="FISIP"/>
    <x v="25"/>
    <s v="S1"/>
    <s v="S1 Kampus Utama"/>
    <x v="5"/>
    <s v="ADIK (Afirmasi)"/>
    <n v="0"/>
    <n v="0"/>
    <x v="35"/>
    <n v="1"/>
    <n v="0"/>
    <n v="100"/>
  </r>
  <r>
    <x v="2"/>
    <n v="59"/>
    <s v="FISIP"/>
    <x v="25"/>
    <s v="S1"/>
    <s v="S1 Kampus Utama"/>
    <x v="5"/>
    <s v="ADIK (Afirmasi)"/>
    <n v="0"/>
    <n v="0"/>
    <x v="35"/>
    <n v="1"/>
    <n v="0"/>
    <n v="100"/>
  </r>
  <r>
    <x v="3"/>
    <n v="59"/>
    <s v="FISIP"/>
    <x v="25"/>
    <s v="S1"/>
    <s v="S1 Kampus Utama"/>
    <x v="4"/>
    <s v="TALENTA USK"/>
    <n v="84"/>
    <n v="0"/>
    <x v="113"/>
    <n v="15"/>
    <n v="16"/>
    <n v="48.4"/>
  </r>
  <r>
    <x v="3"/>
    <n v="59"/>
    <s v="FISIP"/>
    <x v="25"/>
    <s v="S1"/>
    <s v="S1 Kampus Utama"/>
    <x v="5"/>
    <s v="ADIK (Afirmasi)"/>
    <n v="0"/>
    <n v="0"/>
    <x v="56"/>
    <n v="0"/>
    <n v="0"/>
    <n v="0"/>
  </r>
  <r>
    <x v="0"/>
    <n v="60"/>
    <s v="FKIP"/>
    <x v="50"/>
    <s v="S1"/>
    <s v="S1 Kampus Utama"/>
    <x v="3"/>
    <s v="SELEKSI MANDIRI CADANGAN"/>
    <n v="0"/>
    <n v="0"/>
    <x v="56"/>
    <n v="0"/>
    <n v="0"/>
    <n v="0"/>
  </r>
  <r>
    <x v="0"/>
    <n v="60"/>
    <s v="FKIP"/>
    <x v="50"/>
    <s v="S1"/>
    <s v="S1 Kampus Utama"/>
    <x v="5"/>
    <s v="ADIK (Afirmasi)"/>
    <n v="0"/>
    <n v="0"/>
    <x v="56"/>
    <n v="0"/>
    <n v="0"/>
    <n v="0"/>
  </r>
  <r>
    <x v="2"/>
    <n v="60"/>
    <s v="FKIP"/>
    <x v="50"/>
    <s v="S1"/>
    <s v="S1 Kampus Utama"/>
    <x v="5"/>
    <s v="ADIK (Afirmasi)"/>
    <n v="0"/>
    <n v="0"/>
    <x v="56"/>
    <n v="0"/>
    <n v="0"/>
    <n v="0"/>
  </r>
  <r>
    <x v="3"/>
    <n v="60"/>
    <s v="FKIP"/>
    <x v="50"/>
    <s v="S1"/>
    <s v="S1 Kampus Utama"/>
    <x v="4"/>
    <s v="TALENTA USK"/>
    <n v="14"/>
    <n v="0"/>
    <x v="86"/>
    <n v="5"/>
    <n v="2"/>
    <n v="71.40000000000001"/>
  </r>
  <r>
    <x v="3"/>
    <n v="60"/>
    <s v="FKIP"/>
    <x v="50"/>
    <s v="S1"/>
    <s v="S1 Kampus Utama"/>
    <x v="5"/>
    <s v="ADIK (Afirmasi)"/>
    <n v="0"/>
    <n v="0"/>
    <x v="35"/>
    <n v="1"/>
    <n v="0"/>
    <n v="100"/>
  </r>
  <r>
    <x v="0"/>
    <n v="61"/>
    <s v="FISIP"/>
    <x v="26"/>
    <s v="S1"/>
    <s v="S1 Kampus Utama"/>
    <x v="3"/>
    <s v="SELEKSI MANDIRI CADANGAN"/>
    <n v="0"/>
    <n v="0"/>
    <x v="67"/>
    <n v="2"/>
    <n v="0"/>
    <n v="100"/>
  </r>
  <r>
    <x v="0"/>
    <n v="61"/>
    <s v="FISIP"/>
    <x v="26"/>
    <s v="S1"/>
    <s v="S1 Kampus Utama"/>
    <x v="5"/>
    <s v="ADIK (Afirmasi)"/>
    <n v="0"/>
    <n v="0"/>
    <x v="56"/>
    <n v="0"/>
    <n v="0"/>
    <n v="0"/>
  </r>
  <r>
    <x v="2"/>
    <n v="61"/>
    <s v="FISIP"/>
    <x v="26"/>
    <s v="S1"/>
    <s v="S1 Kampus Utama"/>
    <x v="5"/>
    <s v="ADIK (Afirmasi)"/>
    <n v="0"/>
    <n v="0"/>
    <x v="56"/>
    <n v="0"/>
    <n v="0"/>
    <n v="0"/>
  </r>
  <r>
    <x v="3"/>
    <n v="61"/>
    <s v="FISIP"/>
    <x v="26"/>
    <s v="S1"/>
    <s v="S1 Kampus Utama"/>
    <x v="4"/>
    <s v="TALENTA USK"/>
    <n v="42"/>
    <n v="0"/>
    <x v="94"/>
    <n v="6"/>
    <n v="6"/>
    <n v="50"/>
  </r>
  <r>
    <x v="3"/>
    <n v="61"/>
    <s v="FISIP"/>
    <x v="26"/>
    <s v="S1"/>
    <s v="S1 Kampus Utama"/>
    <x v="5"/>
    <s v="ADIK (Afirmasi)"/>
    <n v="0"/>
    <n v="0"/>
    <x v="35"/>
    <n v="1"/>
    <n v="0"/>
    <n v="100"/>
  </r>
  <r>
    <x v="0"/>
    <n v="62"/>
    <s v="Ekonomi dan Bisnis"/>
    <x v="9"/>
    <s v="S1"/>
    <s v="S1 Kampus Utama"/>
    <x v="3"/>
    <s v="SELEKSI MANDIRI CADANGAN"/>
    <n v="0"/>
    <n v="0"/>
    <x v="56"/>
    <n v="0"/>
    <n v="0"/>
    <n v="0"/>
  </r>
  <r>
    <x v="0"/>
    <n v="62"/>
    <s v="Ekonomi dan Bisnis"/>
    <x v="9"/>
    <s v="S1"/>
    <s v="S1 Kampus Utama"/>
    <x v="5"/>
    <s v="ADIK (Afirmasi)"/>
    <n v="0"/>
    <n v="0"/>
    <x v="56"/>
    <n v="0"/>
    <n v="0"/>
    <n v="0"/>
  </r>
  <r>
    <x v="2"/>
    <n v="62"/>
    <s v="Ekonomi dan Bisnis"/>
    <x v="9"/>
    <s v="S1"/>
    <s v="S1 Kampus Utama"/>
    <x v="5"/>
    <s v="ADIK (Afirmasi)"/>
    <n v="0"/>
    <n v="0"/>
    <x v="67"/>
    <n v="1"/>
    <n v="1"/>
    <n v="50"/>
  </r>
  <r>
    <x v="3"/>
    <n v="62"/>
    <s v="Ekonomi dan Bisnis"/>
    <x v="9"/>
    <s v="S1"/>
    <s v="S1 Kampus Utama"/>
    <x v="4"/>
    <s v="TALENTA USK"/>
    <n v="20"/>
    <n v="0"/>
    <x v="48"/>
    <n v="3"/>
    <n v="1"/>
    <n v="75"/>
  </r>
  <r>
    <x v="3"/>
    <n v="62"/>
    <s v="Ekonomi dan Bisnis"/>
    <x v="9"/>
    <s v="S1"/>
    <s v="S1 Kampus Utama"/>
    <x v="5"/>
    <s v="ADIK (Afirmasi)"/>
    <n v="0"/>
    <n v="0"/>
    <x v="56"/>
    <n v="0"/>
    <n v="0"/>
    <n v="0"/>
  </r>
  <r>
    <x v="0"/>
    <n v="63"/>
    <s v="PSDKU Gayo Lues"/>
    <x v="40"/>
    <s v="S1"/>
    <s v="PSDKU Gayo Lues"/>
    <x v="3"/>
    <s v="SELEKSI MANDIRI CADANGAN"/>
    <n v="0"/>
    <n v="0"/>
    <x v="56"/>
    <n v="0"/>
    <n v="0"/>
    <n v="0"/>
  </r>
  <r>
    <x v="0"/>
    <n v="63"/>
    <s v="PSDKU Gayo Lues"/>
    <x v="40"/>
    <s v="S1"/>
    <s v="PSDKU Gayo Lues"/>
    <x v="5"/>
    <s v="ADIK (Afirmasi)"/>
    <n v="0"/>
    <n v="0"/>
    <x v="56"/>
    <n v="0"/>
    <n v="0"/>
    <n v="0"/>
  </r>
  <r>
    <x v="2"/>
    <n v="63"/>
    <s v="PSDKU Gayo Lues"/>
    <x v="40"/>
    <s v="S1"/>
    <s v="PSDKU Gayo Lues"/>
    <x v="5"/>
    <s v="ADIK (Afirmasi)"/>
    <n v="0"/>
    <n v="0"/>
    <x v="56"/>
    <n v="0"/>
    <n v="0"/>
    <n v="0"/>
  </r>
  <r>
    <x v="3"/>
    <n v="63"/>
    <s v="PSDKU Gayo Lues"/>
    <x v="40"/>
    <s v="S1"/>
    <s v="PSDKU Gayo Lues"/>
    <x v="4"/>
    <s v="TALENTA USK"/>
    <n v="4"/>
    <n v="0"/>
    <x v="56"/>
    <n v="0"/>
    <n v="0"/>
    <n v="0"/>
  </r>
  <r>
    <x v="3"/>
    <n v="63"/>
    <s v="PSDKU Gayo Lues"/>
    <x v="40"/>
    <s v="S1"/>
    <s v="PSDKU Gayo Lues"/>
    <x v="5"/>
    <s v="ADIK (Afirmasi)"/>
    <n v="0"/>
    <n v="0"/>
    <x v="56"/>
    <n v="0"/>
    <n v="0"/>
    <n v="0"/>
  </r>
  <r>
    <x v="4"/>
    <n v="64"/>
    <s v="Ekonomi dan Bisnis"/>
    <x v="18"/>
    <s v="D4"/>
    <s v="S1 Kampus Utama"/>
    <x v="2"/>
    <s v="SNMPTN (SNBP)"/>
    <n v="0"/>
    <n v="0"/>
    <x v="56"/>
    <n v="0"/>
    <n v="0"/>
    <n v="0"/>
  </r>
  <r>
    <x v="4"/>
    <n v="64"/>
    <s v="Ekonomi dan Bisnis"/>
    <x v="18"/>
    <s v="D4"/>
    <s v="S1 Kampus Utama"/>
    <x v="1"/>
    <s v="SBMPTN (SNBT)"/>
    <n v="0"/>
    <n v="0"/>
    <x v="56"/>
    <n v="0"/>
    <n v="0"/>
    <n v="0"/>
  </r>
  <r>
    <x v="0"/>
    <n v="64"/>
    <s v="Ekonomi dan Bisnis"/>
    <x v="18"/>
    <s v="D4"/>
    <s v="S1 Kampus Utama"/>
    <x v="3"/>
    <s v="SELEKSI MANDIRI CADANGAN"/>
    <n v="0"/>
    <n v="0"/>
    <x v="35"/>
    <n v="1"/>
    <n v="0"/>
    <n v="100"/>
  </r>
  <r>
    <x v="0"/>
    <n v="64"/>
    <s v="Ekonomi dan Bisnis"/>
    <x v="18"/>
    <s v="D4"/>
    <s v="S1 Kampus Utama"/>
    <x v="5"/>
    <s v="ADIK (Afirmasi)"/>
    <n v="0"/>
    <n v="0"/>
    <x v="56"/>
    <n v="0"/>
    <n v="0"/>
    <n v="0"/>
  </r>
  <r>
    <x v="2"/>
    <n v="64"/>
    <s v="Ekonomi dan Bisnis"/>
    <x v="18"/>
    <s v="D4"/>
    <s v="S1 Kampus Utama"/>
    <x v="5"/>
    <s v="ADIK (Afirmasi)"/>
    <n v="0"/>
    <n v="0"/>
    <x v="56"/>
    <n v="0"/>
    <n v="0"/>
    <n v="0"/>
  </r>
  <r>
    <x v="3"/>
    <n v="64"/>
    <s v="Ekonomi dan Bisnis"/>
    <x v="18"/>
    <s v="D4"/>
    <s v="S1 Kampus Utama"/>
    <x v="4"/>
    <s v="TALENTA USK"/>
    <n v="6"/>
    <n v="0"/>
    <x v="67"/>
    <n v="0"/>
    <n v="2"/>
    <n v="0"/>
  </r>
  <r>
    <x v="3"/>
    <n v="64"/>
    <s v="Ekonomi dan Bisnis"/>
    <x v="18"/>
    <s v="D4"/>
    <s v="S1 Kampus Utama"/>
    <x v="5"/>
    <s v="ADIK (Afirmasi)"/>
    <n v="0"/>
    <n v="0"/>
    <x v="56"/>
    <n v="0"/>
    <n v="0"/>
    <n v="0"/>
  </r>
  <r>
    <x v="4"/>
    <n v="65"/>
    <s v="Kedokteran Hewan"/>
    <x v="74"/>
    <s v="D3"/>
    <s v="Diploma 3 Vokasi"/>
    <x v="2"/>
    <s v="SNMPTN (SNBP)"/>
    <n v="0"/>
    <n v="0"/>
    <x v="56"/>
    <n v="0"/>
    <n v="0"/>
    <n v="0"/>
  </r>
  <r>
    <x v="4"/>
    <n v="65"/>
    <s v="Kedokteran Hewan"/>
    <x v="74"/>
    <s v="D3"/>
    <s v="Diploma 3 Vokasi"/>
    <x v="1"/>
    <s v="SBMPTN (SNBT)"/>
    <n v="0"/>
    <n v="0"/>
    <x v="56"/>
    <n v="0"/>
    <n v="0"/>
    <n v="0"/>
  </r>
  <r>
    <x v="4"/>
    <n v="65"/>
    <s v="Kedokteran Hewan"/>
    <x v="74"/>
    <s v="D3"/>
    <s v="Diploma 3 Vokasi"/>
    <x v="0"/>
    <s v="SMMPTN Barat"/>
    <n v="0"/>
    <n v="0"/>
    <x v="56"/>
    <n v="0"/>
    <n v="0"/>
    <n v="0"/>
  </r>
  <r>
    <x v="0"/>
    <n v="65"/>
    <s v="Kedokteran Hewan"/>
    <x v="74"/>
    <s v="D3"/>
    <s v="Diploma 3 Vokasi"/>
    <x v="3"/>
    <s v="SELEKSI MANDIRI CADANGAN"/>
    <n v="0"/>
    <n v="0"/>
    <x v="56"/>
    <n v="0"/>
    <n v="0"/>
    <n v="0"/>
  </r>
  <r>
    <x v="0"/>
    <n v="65"/>
    <s v="Kedokteran Hewan"/>
    <x v="74"/>
    <s v="D3"/>
    <s v="Diploma 3 Vokasi"/>
    <x v="5"/>
    <s v="ADIK (Afirmasi)"/>
    <n v="0"/>
    <n v="0"/>
    <x v="56"/>
    <n v="0"/>
    <n v="0"/>
    <n v="0"/>
  </r>
  <r>
    <x v="2"/>
    <n v="65"/>
    <s v="Kedokteran Hewan"/>
    <x v="74"/>
    <s v="D3"/>
    <s v="Diploma 3 Vokasi"/>
    <x v="5"/>
    <s v="ADIK (Afirmasi)"/>
    <n v="0"/>
    <n v="0"/>
    <x v="56"/>
    <n v="0"/>
    <n v="0"/>
    <n v="0"/>
  </r>
  <r>
    <x v="3"/>
    <n v="65"/>
    <s v="Kedokteran Hewan"/>
    <x v="74"/>
    <s v="D3"/>
    <s v="Diploma 3 Vokasi"/>
    <x v="4"/>
    <s v="TALENTA USK"/>
    <n v="0"/>
    <n v="0"/>
    <x v="56"/>
    <n v="0"/>
    <n v="0"/>
    <n v="0"/>
  </r>
  <r>
    <x v="3"/>
    <n v="65"/>
    <s v="Kedokteran Hewan"/>
    <x v="74"/>
    <s v="D3"/>
    <s v="Diploma 3 Vokasi"/>
    <x v="5"/>
    <s v="ADIK (Afirmasi)"/>
    <n v="0"/>
    <n v="0"/>
    <x v="56"/>
    <n v="0"/>
    <n v="0"/>
    <n v="0"/>
  </r>
  <r>
    <x v="4"/>
    <n v="66"/>
    <s v="Pertanian"/>
    <x v="33"/>
    <s v="D3"/>
    <s v="Diploma 3 Vokasi"/>
    <x v="2"/>
    <s v="SNMPTN (SNBP)"/>
    <n v="0"/>
    <n v="0"/>
    <x v="56"/>
    <n v="0"/>
    <n v="0"/>
    <n v="0"/>
  </r>
  <r>
    <x v="4"/>
    <n v="66"/>
    <s v="Pertanian"/>
    <x v="33"/>
    <s v="D3"/>
    <s v="Diploma 3 Vokasi"/>
    <x v="1"/>
    <s v="SBMPTN (SNBT)"/>
    <n v="0"/>
    <n v="0"/>
    <x v="56"/>
    <n v="0"/>
    <n v="0"/>
    <n v="0"/>
  </r>
  <r>
    <x v="4"/>
    <n v="66"/>
    <s v="Pertanian"/>
    <x v="33"/>
    <s v="D3"/>
    <s v="Diploma 3 Vokasi"/>
    <x v="0"/>
    <s v="SMMPTN Barat"/>
    <n v="0"/>
    <n v="0"/>
    <x v="56"/>
    <n v="0"/>
    <n v="0"/>
    <n v="0"/>
  </r>
  <r>
    <x v="0"/>
    <n v="66"/>
    <s v="Pertanian"/>
    <x v="33"/>
    <s v="D3"/>
    <s v="Diploma 3 Vokasi"/>
    <x v="3"/>
    <s v="SELEKSI MANDIRI CADANGAN"/>
    <n v="0"/>
    <n v="0"/>
    <x v="56"/>
    <n v="0"/>
    <n v="0"/>
    <n v="0"/>
  </r>
  <r>
    <x v="0"/>
    <n v="66"/>
    <s v="Pertanian"/>
    <x v="33"/>
    <s v="D3"/>
    <s v="Diploma 3 Vokasi"/>
    <x v="5"/>
    <s v="ADIK (Afirmasi)"/>
    <n v="0"/>
    <n v="0"/>
    <x v="56"/>
    <n v="0"/>
    <n v="0"/>
    <n v="0"/>
  </r>
  <r>
    <x v="2"/>
    <n v="66"/>
    <s v="Pertanian"/>
    <x v="33"/>
    <s v="D3"/>
    <s v="Diploma 3 Vokasi"/>
    <x v="5"/>
    <s v="ADIK (Afirmasi)"/>
    <n v="0"/>
    <n v="0"/>
    <x v="56"/>
    <n v="0"/>
    <n v="0"/>
    <n v="0"/>
  </r>
  <r>
    <x v="3"/>
    <n v="66"/>
    <s v="Pertanian"/>
    <x v="33"/>
    <s v="D3"/>
    <s v="Diploma 3 Vokasi"/>
    <x v="4"/>
    <s v="TALENTA USK"/>
    <n v="0"/>
    <n v="0"/>
    <x v="56"/>
    <n v="0"/>
    <n v="0"/>
    <n v="0"/>
  </r>
  <r>
    <x v="3"/>
    <n v="66"/>
    <s v="Pertanian"/>
    <x v="33"/>
    <s v="D3"/>
    <s v="Diploma 3 Vokasi"/>
    <x v="5"/>
    <s v="ADIK (Afirmasi)"/>
    <n v="0"/>
    <n v="0"/>
    <x v="56"/>
    <n v="0"/>
    <n v="0"/>
    <n v="0"/>
  </r>
  <r>
    <x v="4"/>
    <n v="67"/>
    <s v="Teknik"/>
    <x v="76"/>
    <s v="D3"/>
    <s v="Diploma 3 Vokasi"/>
    <x v="2"/>
    <s v="SNMPTN (SNBP)"/>
    <n v="0"/>
    <n v="0"/>
    <x v="56"/>
    <n v="0"/>
    <n v="0"/>
    <n v="0"/>
  </r>
  <r>
    <x v="4"/>
    <n v="67"/>
    <s v="Teknik"/>
    <x v="76"/>
    <s v="D3"/>
    <s v="Diploma 3 Vokasi"/>
    <x v="1"/>
    <s v="SBMPTN (SNBT)"/>
    <n v="0"/>
    <n v="0"/>
    <x v="56"/>
    <n v="0"/>
    <n v="0"/>
    <n v="0"/>
  </r>
  <r>
    <x v="4"/>
    <n v="67"/>
    <s v="Teknik"/>
    <x v="76"/>
    <s v="D3"/>
    <s v="Diploma 3 Vokasi"/>
    <x v="0"/>
    <s v="SMMPTN Barat"/>
    <n v="0"/>
    <n v="0"/>
    <x v="56"/>
    <n v="0"/>
    <n v="0"/>
    <n v="0"/>
  </r>
  <r>
    <x v="0"/>
    <n v="67"/>
    <s v="Teknik"/>
    <x v="76"/>
    <s v="D3"/>
    <s v="Diploma 3 Vokasi"/>
    <x v="3"/>
    <s v="SELEKSI MANDIRI CADANGAN"/>
    <n v="0"/>
    <n v="0"/>
    <x v="56"/>
    <n v="0"/>
    <n v="0"/>
    <n v="0"/>
  </r>
  <r>
    <x v="0"/>
    <n v="67"/>
    <s v="Teknik"/>
    <x v="76"/>
    <s v="D3"/>
    <s v="Diploma 3 Vokasi"/>
    <x v="5"/>
    <s v="ADIK (Afirmasi)"/>
    <n v="0"/>
    <n v="0"/>
    <x v="56"/>
    <n v="0"/>
    <n v="0"/>
    <n v="0"/>
  </r>
  <r>
    <x v="2"/>
    <n v="67"/>
    <s v="Teknik"/>
    <x v="76"/>
    <s v="D3"/>
    <s v="Diploma 3 Vokasi"/>
    <x v="5"/>
    <s v="ADIK (Afirmasi)"/>
    <n v="0"/>
    <n v="0"/>
    <x v="56"/>
    <n v="0"/>
    <n v="0"/>
    <n v="0"/>
  </r>
  <r>
    <x v="3"/>
    <n v="67"/>
    <s v="Teknik"/>
    <x v="76"/>
    <s v="D3"/>
    <s v="Diploma 3 Vokasi"/>
    <x v="4"/>
    <s v="TALENTA USK"/>
    <n v="0"/>
    <n v="0"/>
    <x v="56"/>
    <n v="0"/>
    <n v="0"/>
    <n v="0"/>
  </r>
  <r>
    <x v="3"/>
    <n v="67"/>
    <s v="Teknik"/>
    <x v="76"/>
    <s v="D3"/>
    <s v="Diploma 3 Vokasi"/>
    <x v="5"/>
    <s v="ADIK (Afirmasi)"/>
    <n v="0"/>
    <n v="0"/>
    <x v="56"/>
    <n v="0"/>
    <n v="0"/>
    <n v="0"/>
  </r>
  <r>
    <x v="4"/>
    <n v="68"/>
    <s v="Pertanian"/>
    <x v="71"/>
    <s v="D3"/>
    <s v="Diploma 3 Vokasi"/>
    <x v="2"/>
    <s v="SNMPTN (SNBP)"/>
    <n v="0"/>
    <n v="0"/>
    <x v="56"/>
    <n v="0"/>
    <n v="0"/>
    <n v="0"/>
  </r>
  <r>
    <x v="4"/>
    <n v="68"/>
    <s v="Pertanian"/>
    <x v="71"/>
    <s v="D3"/>
    <s v="Diploma 3 Vokasi"/>
    <x v="1"/>
    <s v="SBMPTN (SNBT)"/>
    <n v="0"/>
    <n v="0"/>
    <x v="56"/>
    <n v="0"/>
    <n v="0"/>
    <n v="0"/>
  </r>
  <r>
    <x v="4"/>
    <n v="68"/>
    <s v="Pertanian"/>
    <x v="71"/>
    <s v="D3"/>
    <s v="Diploma 3 Vokasi"/>
    <x v="0"/>
    <s v="SMMPTN Barat"/>
    <n v="0"/>
    <n v="0"/>
    <x v="56"/>
    <n v="0"/>
    <n v="0"/>
    <n v="0"/>
  </r>
  <r>
    <x v="0"/>
    <n v="68"/>
    <s v="Pertanian"/>
    <x v="71"/>
    <s v="D3"/>
    <s v="Diploma 3 Vokasi"/>
    <x v="3"/>
    <s v="SELEKSI MANDIRI CADANGAN"/>
    <n v="0"/>
    <n v="0"/>
    <x v="56"/>
    <n v="0"/>
    <n v="0"/>
    <n v="0"/>
  </r>
  <r>
    <x v="0"/>
    <n v="68"/>
    <s v="Pertanian"/>
    <x v="71"/>
    <s v="D3"/>
    <s v="Diploma 3 Vokasi"/>
    <x v="5"/>
    <s v="ADIK (Afirmasi)"/>
    <n v="0"/>
    <n v="0"/>
    <x v="56"/>
    <n v="0"/>
    <n v="0"/>
    <n v="0"/>
  </r>
  <r>
    <x v="2"/>
    <n v="68"/>
    <s v="Pertanian"/>
    <x v="71"/>
    <s v="D3"/>
    <s v="Diploma 3 Vokasi"/>
    <x v="5"/>
    <s v="ADIK (Afirmasi)"/>
    <n v="0"/>
    <n v="0"/>
    <x v="56"/>
    <n v="0"/>
    <n v="0"/>
    <n v="0"/>
  </r>
  <r>
    <x v="3"/>
    <n v="68"/>
    <s v="Pertanian"/>
    <x v="71"/>
    <s v="D3"/>
    <s v="Diploma 3 Vokasi"/>
    <x v="4"/>
    <s v="TALENTA USK"/>
    <n v="0"/>
    <n v="0"/>
    <x v="56"/>
    <n v="0"/>
    <n v="0"/>
    <n v="0"/>
  </r>
  <r>
    <x v="3"/>
    <n v="68"/>
    <s v="Pertanian"/>
    <x v="71"/>
    <s v="D3"/>
    <s v="Diploma 3 Vokasi"/>
    <x v="5"/>
    <s v="ADIK (Afirmasi)"/>
    <n v="0"/>
    <n v="0"/>
    <x v="56"/>
    <n v="0"/>
    <n v="0"/>
    <n v="0"/>
  </r>
  <r>
    <x v="4"/>
    <n v="69"/>
    <s v="Teknik"/>
    <x v="5"/>
    <s v="D3"/>
    <s v="Diploma 3 Vokasi"/>
    <x v="2"/>
    <s v="SNMPTN (SNBP)"/>
    <n v="0"/>
    <n v="0"/>
    <x v="56"/>
    <n v="0"/>
    <n v="0"/>
    <n v="0"/>
  </r>
  <r>
    <x v="4"/>
    <n v="69"/>
    <s v="Teknik"/>
    <x v="5"/>
    <s v="D3"/>
    <s v="Diploma 3 Vokasi"/>
    <x v="1"/>
    <s v="SBMPTN (SNBT)"/>
    <n v="0"/>
    <n v="0"/>
    <x v="56"/>
    <n v="0"/>
    <n v="0"/>
    <n v="0"/>
  </r>
  <r>
    <x v="4"/>
    <n v="69"/>
    <s v="Teknik"/>
    <x v="5"/>
    <s v="D3"/>
    <s v="Diploma 3 Vokasi"/>
    <x v="0"/>
    <s v="SMMPTN Barat"/>
    <n v="0"/>
    <n v="0"/>
    <x v="56"/>
    <n v="0"/>
    <n v="0"/>
    <n v="0"/>
  </r>
  <r>
    <x v="0"/>
    <n v="69"/>
    <s v="Teknik"/>
    <x v="5"/>
    <s v="D3"/>
    <s v="Diploma 3 Vokasi"/>
    <x v="3"/>
    <s v="SELEKSI MANDIRI CADANGAN"/>
    <n v="0"/>
    <n v="0"/>
    <x v="35"/>
    <n v="1"/>
    <n v="0"/>
    <n v="100"/>
  </r>
  <r>
    <x v="0"/>
    <n v="69"/>
    <s v="Teknik"/>
    <x v="5"/>
    <s v="D3"/>
    <s v="Diploma 3 Vokasi"/>
    <x v="5"/>
    <s v="ADIK (Afirmasi)"/>
    <n v="0"/>
    <n v="0"/>
    <x v="56"/>
    <n v="0"/>
    <n v="0"/>
    <n v="0"/>
  </r>
  <r>
    <x v="2"/>
    <n v="69"/>
    <s v="Teknik"/>
    <x v="5"/>
    <s v="D3"/>
    <s v="Diploma 3 Vokasi"/>
    <x v="5"/>
    <s v="ADIK (Afirmasi)"/>
    <n v="0"/>
    <n v="0"/>
    <x v="56"/>
    <n v="0"/>
    <n v="0"/>
    <n v="0"/>
  </r>
  <r>
    <x v="3"/>
    <n v="69"/>
    <s v="Teknik"/>
    <x v="5"/>
    <s v="D3"/>
    <s v="Diploma 3 Vokasi"/>
    <x v="4"/>
    <s v="TALENTA USK"/>
    <n v="0"/>
    <n v="0"/>
    <x v="56"/>
    <n v="0"/>
    <n v="0"/>
    <n v="0"/>
  </r>
  <r>
    <x v="3"/>
    <n v="69"/>
    <s v="Teknik"/>
    <x v="5"/>
    <s v="D3"/>
    <s v="Diploma 3 Vokasi"/>
    <x v="5"/>
    <s v="ADIK (Afirmasi)"/>
    <n v="0"/>
    <n v="0"/>
    <x v="56"/>
    <n v="0"/>
    <n v="0"/>
    <n v="0"/>
  </r>
  <r>
    <x v="4"/>
    <n v="70"/>
    <s v="Teknik"/>
    <x v="4"/>
    <s v="D3"/>
    <s v="Diploma 3 Vokasi"/>
    <x v="2"/>
    <s v="SNMPTN (SNBP)"/>
    <n v="0"/>
    <n v="0"/>
    <x v="56"/>
    <n v="0"/>
    <n v="0"/>
    <n v="0"/>
  </r>
  <r>
    <x v="4"/>
    <n v="70"/>
    <s v="Teknik"/>
    <x v="4"/>
    <s v="D3"/>
    <s v="Diploma 3 Vokasi"/>
    <x v="1"/>
    <s v="SBMPTN (SNBT)"/>
    <n v="0"/>
    <n v="0"/>
    <x v="56"/>
    <n v="0"/>
    <n v="0"/>
    <n v="0"/>
  </r>
  <r>
    <x v="4"/>
    <n v="70"/>
    <s v="Teknik"/>
    <x v="4"/>
    <s v="D3"/>
    <s v="Diploma 3 Vokasi"/>
    <x v="0"/>
    <s v="SMMPTN Barat"/>
    <n v="0"/>
    <n v="0"/>
    <x v="56"/>
    <n v="0"/>
    <n v="0"/>
    <n v="0"/>
  </r>
  <r>
    <x v="0"/>
    <n v="70"/>
    <s v="Teknik"/>
    <x v="4"/>
    <s v="D3"/>
    <s v="Diploma 3 Vokasi"/>
    <x v="3"/>
    <s v="SELEKSI MANDIRI CADANGAN"/>
    <n v="0"/>
    <n v="0"/>
    <x v="56"/>
    <n v="0"/>
    <n v="0"/>
    <n v="0"/>
  </r>
  <r>
    <x v="0"/>
    <n v="70"/>
    <s v="Teknik"/>
    <x v="4"/>
    <s v="D3"/>
    <s v="Diploma 3 Vokasi"/>
    <x v="5"/>
    <s v="ADIK (Afirmasi)"/>
    <n v="0"/>
    <n v="0"/>
    <x v="56"/>
    <n v="0"/>
    <n v="0"/>
    <n v="0"/>
  </r>
  <r>
    <x v="2"/>
    <n v="70"/>
    <s v="Teknik"/>
    <x v="4"/>
    <s v="D3"/>
    <s v="Diploma 3 Vokasi"/>
    <x v="5"/>
    <s v="ADIK (Afirmasi)"/>
    <n v="0"/>
    <n v="0"/>
    <x v="56"/>
    <n v="0"/>
    <n v="0"/>
    <n v="0"/>
  </r>
  <r>
    <x v="3"/>
    <n v="70"/>
    <s v="Teknik"/>
    <x v="4"/>
    <s v="D3"/>
    <s v="Diploma 3 Vokasi"/>
    <x v="4"/>
    <s v="TALENTA USK"/>
    <n v="1"/>
    <n v="0"/>
    <x v="56"/>
    <n v="0"/>
    <n v="0"/>
    <n v="0"/>
  </r>
  <r>
    <x v="3"/>
    <n v="70"/>
    <s v="Teknik"/>
    <x v="4"/>
    <s v="D3"/>
    <s v="Diploma 3 Vokasi"/>
    <x v="5"/>
    <s v="ADIK (Afirmasi)"/>
    <n v="0"/>
    <n v="0"/>
    <x v="56"/>
    <n v="0"/>
    <n v="0"/>
    <n v="0"/>
  </r>
  <r>
    <x v="4"/>
    <n v="71"/>
    <s v="Ekonomi dan Bisnis"/>
    <x v="73"/>
    <s v="D3"/>
    <s v="Diploma 3 Vokasi"/>
    <x v="2"/>
    <s v="SNMPTN (SNBP)"/>
    <n v="0"/>
    <n v="0"/>
    <x v="56"/>
    <n v="0"/>
    <n v="0"/>
    <n v="0"/>
  </r>
  <r>
    <x v="4"/>
    <n v="71"/>
    <s v="Ekonomi dan Bisnis"/>
    <x v="73"/>
    <s v="D3"/>
    <s v="Diploma 3 Vokasi"/>
    <x v="1"/>
    <s v="SBMPTN (SNBT)"/>
    <n v="0"/>
    <n v="0"/>
    <x v="56"/>
    <n v="0"/>
    <n v="0"/>
    <n v="0"/>
  </r>
  <r>
    <x v="4"/>
    <n v="71"/>
    <s v="Ekonomi dan Bisnis"/>
    <x v="73"/>
    <s v="D3"/>
    <s v="Diploma 3 Vokasi"/>
    <x v="0"/>
    <s v="SMMPTN Barat"/>
    <n v="0"/>
    <n v="0"/>
    <x v="56"/>
    <n v="0"/>
    <n v="0"/>
    <n v="0"/>
  </r>
  <r>
    <x v="0"/>
    <n v="71"/>
    <s v="Ekonomi dan Bisnis"/>
    <x v="73"/>
    <s v="D3"/>
    <s v="Diploma 3 Vokasi"/>
    <x v="3"/>
    <s v="SELEKSI MANDIRI CADANGAN"/>
    <n v="0"/>
    <n v="0"/>
    <x v="56"/>
    <n v="0"/>
    <n v="0"/>
    <n v="0"/>
  </r>
  <r>
    <x v="0"/>
    <n v="71"/>
    <s v="Ekonomi dan Bisnis"/>
    <x v="73"/>
    <s v="D3"/>
    <s v="Diploma 3 Vokasi"/>
    <x v="5"/>
    <s v="ADIK (Afirmasi)"/>
    <n v="0"/>
    <n v="0"/>
    <x v="56"/>
    <n v="0"/>
    <n v="0"/>
    <n v="0"/>
  </r>
  <r>
    <x v="2"/>
    <n v="71"/>
    <s v="Ekonomi dan Bisnis"/>
    <x v="73"/>
    <s v="D3"/>
    <s v="Diploma 3 Vokasi"/>
    <x v="5"/>
    <s v="ADIK (Afirmasi)"/>
    <n v="0"/>
    <n v="0"/>
    <x v="56"/>
    <n v="0"/>
    <n v="0"/>
    <n v="0"/>
  </r>
  <r>
    <x v="3"/>
    <n v="71"/>
    <s v="Ekonomi dan Bisnis"/>
    <x v="73"/>
    <s v="D3"/>
    <s v="Diploma 3 Vokasi"/>
    <x v="4"/>
    <s v="TALENTA USK"/>
    <n v="0"/>
    <n v="0"/>
    <x v="56"/>
    <n v="0"/>
    <n v="0"/>
    <n v="0"/>
  </r>
  <r>
    <x v="3"/>
    <n v="71"/>
    <s v="Ekonomi dan Bisnis"/>
    <x v="73"/>
    <s v="D3"/>
    <s v="Diploma 3 Vokasi"/>
    <x v="5"/>
    <s v="ADIK (Afirmasi)"/>
    <n v="0"/>
    <n v="0"/>
    <x v="56"/>
    <n v="0"/>
    <n v="0"/>
    <n v="0"/>
  </r>
  <r>
    <x v="4"/>
    <n v="72"/>
    <s v="Ekonomi dan Bisnis"/>
    <x v="75"/>
    <s v="D3"/>
    <s v="Diploma 3 Vokasi"/>
    <x v="2"/>
    <s v="SNMPTN (SNBP)"/>
    <n v="0"/>
    <n v="0"/>
    <x v="56"/>
    <n v="0"/>
    <n v="0"/>
    <n v="0"/>
  </r>
  <r>
    <x v="4"/>
    <n v="72"/>
    <s v="Ekonomi dan Bisnis"/>
    <x v="75"/>
    <s v="D3"/>
    <s v="Diploma 3 Vokasi"/>
    <x v="1"/>
    <s v="SBMPTN (SNBT)"/>
    <n v="0"/>
    <n v="0"/>
    <x v="56"/>
    <n v="0"/>
    <n v="0"/>
    <n v="0"/>
  </r>
  <r>
    <x v="4"/>
    <n v="72"/>
    <s v="Ekonomi dan Bisnis"/>
    <x v="75"/>
    <s v="D3"/>
    <s v="Diploma 3 Vokasi"/>
    <x v="0"/>
    <s v="SMMPTN Barat"/>
    <n v="0"/>
    <n v="0"/>
    <x v="56"/>
    <n v="0"/>
    <n v="0"/>
    <n v="0"/>
  </r>
  <r>
    <x v="0"/>
    <n v="72"/>
    <s v="Ekonomi dan Bisnis"/>
    <x v="75"/>
    <s v="D3"/>
    <s v="Diploma 3 Vokasi"/>
    <x v="3"/>
    <s v="SELEKSI MANDIRI CADANGAN"/>
    <n v="0"/>
    <n v="0"/>
    <x v="56"/>
    <n v="0"/>
    <n v="0"/>
    <n v="0"/>
  </r>
  <r>
    <x v="0"/>
    <n v="72"/>
    <s v="Ekonomi dan Bisnis"/>
    <x v="75"/>
    <s v="D3"/>
    <s v="Diploma 3 Vokasi"/>
    <x v="5"/>
    <s v="ADIK (Afirmasi)"/>
    <n v="0"/>
    <n v="0"/>
    <x v="56"/>
    <n v="0"/>
    <n v="0"/>
    <n v="0"/>
  </r>
  <r>
    <x v="2"/>
    <n v="72"/>
    <s v="Ekonomi dan Bisnis"/>
    <x v="75"/>
    <s v="D3"/>
    <s v="Diploma 3 Vokasi"/>
    <x v="5"/>
    <s v="ADIK (Afirmasi)"/>
    <n v="0"/>
    <n v="0"/>
    <x v="56"/>
    <n v="0"/>
    <n v="0"/>
    <n v="0"/>
  </r>
  <r>
    <x v="3"/>
    <n v="72"/>
    <s v="Ekonomi dan Bisnis"/>
    <x v="75"/>
    <s v="D3"/>
    <s v="Diploma 3 Vokasi"/>
    <x v="4"/>
    <s v="TALENTA USK"/>
    <n v="1"/>
    <n v="0"/>
    <x v="56"/>
    <n v="0"/>
    <n v="0"/>
    <n v="0"/>
  </r>
  <r>
    <x v="3"/>
    <n v="72"/>
    <s v="Ekonomi dan Bisnis"/>
    <x v="75"/>
    <s v="D3"/>
    <s v="Diploma 3 Vokasi"/>
    <x v="5"/>
    <s v="ADIK (Afirmasi)"/>
    <n v="0"/>
    <n v="0"/>
    <x v="56"/>
    <n v="0"/>
    <n v="0"/>
    <n v="0"/>
  </r>
  <r>
    <x v="4"/>
    <n v="73"/>
    <s v="Ekonomi dan Bisnis"/>
    <x v="10"/>
    <s v="D3"/>
    <s v="Diploma 3 Vokasi"/>
    <x v="2"/>
    <s v="SNMPTN (SNBP)"/>
    <n v="0"/>
    <n v="0"/>
    <x v="56"/>
    <n v="0"/>
    <n v="0"/>
    <n v="0"/>
  </r>
  <r>
    <x v="4"/>
    <n v="73"/>
    <s v="Ekonomi dan Bisnis"/>
    <x v="10"/>
    <s v="D3"/>
    <s v="Diploma 3 Vokasi"/>
    <x v="1"/>
    <s v="SBMPTN (SNBT)"/>
    <n v="0"/>
    <n v="0"/>
    <x v="56"/>
    <n v="0"/>
    <n v="0"/>
    <n v="0"/>
  </r>
  <r>
    <x v="4"/>
    <n v="73"/>
    <s v="Ekonomi dan Bisnis"/>
    <x v="10"/>
    <s v="D3"/>
    <s v="Diploma 3 Vokasi"/>
    <x v="0"/>
    <s v="SMMPTN Barat"/>
    <n v="0"/>
    <n v="0"/>
    <x v="56"/>
    <n v="0"/>
    <n v="0"/>
    <n v="0"/>
  </r>
  <r>
    <x v="0"/>
    <n v="73"/>
    <s v="Ekonomi dan Bisnis"/>
    <x v="10"/>
    <s v="D3"/>
    <s v="Diploma 3 Vokasi"/>
    <x v="3"/>
    <s v="SELEKSI MANDIRI CADANGAN"/>
    <n v="0"/>
    <n v="0"/>
    <x v="56"/>
    <n v="0"/>
    <n v="0"/>
    <n v="0"/>
  </r>
  <r>
    <x v="0"/>
    <n v="73"/>
    <s v="Ekonomi dan Bisnis"/>
    <x v="10"/>
    <s v="D3"/>
    <s v="Diploma 3 Vokasi"/>
    <x v="5"/>
    <s v="ADIK (Afirmasi)"/>
    <n v="0"/>
    <n v="0"/>
    <x v="56"/>
    <n v="0"/>
    <n v="0"/>
    <n v="0"/>
  </r>
  <r>
    <x v="2"/>
    <n v="73"/>
    <s v="Ekonomi dan Bisnis"/>
    <x v="10"/>
    <s v="D3"/>
    <s v="Diploma 3 Vokasi"/>
    <x v="5"/>
    <s v="ADIK (Afirmasi)"/>
    <n v="0"/>
    <n v="0"/>
    <x v="56"/>
    <n v="0"/>
    <n v="0"/>
    <n v="0"/>
  </r>
  <r>
    <x v="3"/>
    <n v="73"/>
    <s v="Ekonomi dan Bisnis"/>
    <x v="10"/>
    <s v="D3"/>
    <s v="Diploma 3 Vokasi"/>
    <x v="4"/>
    <s v="TALENTA USK"/>
    <n v="1"/>
    <n v="0"/>
    <x v="56"/>
    <n v="0"/>
    <n v="0"/>
    <n v="0"/>
  </r>
  <r>
    <x v="3"/>
    <n v="73"/>
    <s v="Ekonomi dan Bisnis"/>
    <x v="10"/>
    <s v="D3"/>
    <s v="Diploma 3 Vokasi"/>
    <x v="5"/>
    <s v="ADIK (Afirmasi)"/>
    <n v="0"/>
    <n v="0"/>
    <x v="56"/>
    <n v="0"/>
    <n v="0"/>
    <n v="0"/>
  </r>
  <r>
    <x v="4"/>
    <n v="74"/>
    <s v="Ekonomi dan Bisnis"/>
    <x v="56"/>
    <s v="D3"/>
    <s v="Diploma 3 Vokasi"/>
    <x v="2"/>
    <s v="SNMPTN (SNBP)"/>
    <n v="0"/>
    <n v="0"/>
    <x v="56"/>
    <n v="0"/>
    <n v="0"/>
    <n v="0"/>
  </r>
  <r>
    <x v="4"/>
    <n v="74"/>
    <s v="Ekonomi dan Bisnis"/>
    <x v="56"/>
    <s v="D3"/>
    <s v="Diploma 3 Vokasi"/>
    <x v="1"/>
    <s v="SBMPTN (SNBT)"/>
    <n v="0"/>
    <n v="0"/>
    <x v="56"/>
    <n v="0"/>
    <n v="0"/>
    <n v="0"/>
  </r>
  <r>
    <x v="4"/>
    <n v="74"/>
    <s v="Ekonomi dan Bisnis"/>
    <x v="56"/>
    <s v="D3"/>
    <s v="Diploma 3 Vokasi"/>
    <x v="0"/>
    <s v="SMMPTN Barat"/>
    <n v="0"/>
    <n v="0"/>
    <x v="56"/>
    <n v="0"/>
    <n v="0"/>
    <n v="0"/>
  </r>
  <r>
    <x v="0"/>
    <n v="74"/>
    <s v="Ekonomi dan Bisnis"/>
    <x v="56"/>
    <s v="D3"/>
    <s v="Diploma 3 Vokasi"/>
    <x v="3"/>
    <s v="SELEKSI MANDIRI CADANGAN"/>
    <n v="0"/>
    <n v="0"/>
    <x v="56"/>
    <n v="0"/>
    <n v="0"/>
    <n v="0"/>
  </r>
  <r>
    <x v="0"/>
    <n v="74"/>
    <s v="Ekonomi dan Bisnis"/>
    <x v="56"/>
    <s v="D3"/>
    <s v="Diploma 3 Vokasi"/>
    <x v="5"/>
    <s v="ADIK (Afirmasi)"/>
    <n v="0"/>
    <n v="0"/>
    <x v="56"/>
    <n v="0"/>
    <n v="0"/>
    <n v="0"/>
  </r>
  <r>
    <x v="2"/>
    <n v="74"/>
    <s v="Ekonomi dan Bisnis"/>
    <x v="56"/>
    <s v="D3"/>
    <s v="Diploma 3 Vokasi"/>
    <x v="5"/>
    <s v="ADIK (Afirmasi)"/>
    <n v="0"/>
    <n v="0"/>
    <x v="56"/>
    <n v="0"/>
    <n v="0"/>
    <n v="0"/>
  </r>
  <r>
    <x v="3"/>
    <n v="74"/>
    <s v="Ekonomi dan Bisnis"/>
    <x v="56"/>
    <s v="D3"/>
    <s v="Diploma 3 Vokasi"/>
    <x v="4"/>
    <s v="TALENTA USK"/>
    <n v="1"/>
    <n v="0"/>
    <x v="56"/>
    <n v="0"/>
    <n v="0"/>
    <n v="0"/>
  </r>
  <r>
    <x v="3"/>
    <n v="74"/>
    <s v="Ekonomi dan Bisnis"/>
    <x v="56"/>
    <s v="D3"/>
    <s v="Diploma 3 Vokasi"/>
    <x v="5"/>
    <s v="ADIK (Afirmasi)"/>
    <n v="0"/>
    <n v="0"/>
    <x v="35"/>
    <n v="1"/>
    <n v="0"/>
    <n v="100"/>
  </r>
  <r>
    <x v="4"/>
    <n v="75"/>
    <s v="MIPA"/>
    <x v="69"/>
    <s v="D3"/>
    <s v="Diploma 3 Vokasi"/>
    <x v="2"/>
    <s v="SNMPTN (SNBP)"/>
    <n v="0"/>
    <n v="0"/>
    <x v="56"/>
    <n v="0"/>
    <n v="0"/>
    <n v="0"/>
  </r>
  <r>
    <x v="4"/>
    <n v="75"/>
    <s v="MIPA"/>
    <x v="69"/>
    <s v="D3"/>
    <s v="Diploma 3 Vokasi"/>
    <x v="1"/>
    <s v="SBMPTN (SNBT)"/>
    <n v="0"/>
    <n v="0"/>
    <x v="56"/>
    <n v="0"/>
    <n v="0"/>
    <n v="0"/>
  </r>
  <r>
    <x v="4"/>
    <n v="75"/>
    <s v="MIPA"/>
    <x v="69"/>
    <s v="D3"/>
    <s v="Diploma 3 Vokasi"/>
    <x v="0"/>
    <s v="SMMPTN Barat"/>
    <n v="0"/>
    <n v="0"/>
    <x v="56"/>
    <n v="0"/>
    <n v="0"/>
    <n v="0"/>
  </r>
  <r>
    <x v="0"/>
    <n v="75"/>
    <s v="MIPA"/>
    <x v="69"/>
    <s v="D3"/>
    <s v="Diploma 3 Vokasi"/>
    <x v="3"/>
    <s v="SELEKSI MANDIRI CADANGAN"/>
    <n v="0"/>
    <n v="0"/>
    <x v="56"/>
    <n v="0"/>
    <n v="0"/>
    <n v="0"/>
  </r>
  <r>
    <x v="0"/>
    <n v="75"/>
    <s v="MIPA"/>
    <x v="69"/>
    <s v="D3"/>
    <s v="Diploma 3 Vokasi"/>
    <x v="5"/>
    <s v="ADIK (Afirmasi)"/>
    <n v="0"/>
    <n v="0"/>
    <x v="56"/>
    <n v="0"/>
    <n v="0"/>
    <n v="0"/>
  </r>
  <r>
    <x v="2"/>
    <n v="75"/>
    <s v="MIPA"/>
    <x v="69"/>
    <s v="D3"/>
    <s v="Diploma 3 Vokasi"/>
    <x v="5"/>
    <s v="ADIK (Afirmasi)"/>
    <n v="0"/>
    <n v="0"/>
    <x v="56"/>
    <n v="0"/>
    <n v="0"/>
    <n v="0"/>
  </r>
  <r>
    <x v="3"/>
    <n v="75"/>
    <s v="MIPA"/>
    <x v="69"/>
    <s v="D3"/>
    <s v="Diploma 3 Vokasi"/>
    <x v="4"/>
    <s v="TALENTA USK"/>
    <n v="1"/>
    <n v="0"/>
    <x v="56"/>
    <n v="0"/>
    <n v="0"/>
    <n v="0"/>
  </r>
  <r>
    <x v="3"/>
    <n v="75"/>
    <s v="MIPA"/>
    <x v="69"/>
    <s v="D3"/>
    <s v="Diploma 3 Vokasi"/>
    <x v="5"/>
    <s v="ADIK (Afirmasi)"/>
    <n v="0"/>
    <n v="0"/>
    <x v="56"/>
    <n v="0"/>
    <n v="0"/>
    <n v="0"/>
  </r>
  <r>
    <x v="4"/>
    <n v="76"/>
    <s v="Kelautan dan Perikanan"/>
    <x v="70"/>
    <s v="S1"/>
    <s v="S1 Kampus Utama"/>
    <x v="2"/>
    <s v="SNMPTN (SNBP)"/>
    <n v="0"/>
    <n v="0"/>
    <x v="56"/>
    <n v="0"/>
    <n v="0"/>
    <n v="0"/>
  </r>
  <r>
    <x v="4"/>
    <n v="76"/>
    <s v="Kelautan dan Perikanan"/>
    <x v="70"/>
    <s v="S1"/>
    <s v="S1 Kampus Utama"/>
    <x v="1"/>
    <s v="SBMPTN (SNBT)"/>
    <n v="0"/>
    <n v="0"/>
    <x v="56"/>
    <n v="0"/>
    <n v="0"/>
    <n v="0"/>
  </r>
  <r>
    <x v="4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2"/>
    <s v="SNBP"/>
    <n v="0"/>
    <n v="0"/>
    <x v="56"/>
    <n v="0"/>
    <n v="0"/>
    <n v="0"/>
  </r>
  <r>
    <x v="0"/>
    <n v="76"/>
    <s v="Kelautan dan Perikanan"/>
    <x v="70"/>
    <s v="S1"/>
    <s v="S1 Kampus Utama"/>
    <x v="1"/>
    <s v="SNBT"/>
    <n v="0"/>
    <n v="0"/>
    <x v="56"/>
    <n v="0"/>
    <n v="0"/>
    <n v="0"/>
  </r>
  <r>
    <x v="0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4"/>
    <s v="TALENTA USK"/>
    <n v="0"/>
    <n v="0"/>
    <x v="56"/>
    <n v="0"/>
    <n v="0"/>
    <n v="0"/>
  </r>
  <r>
    <x v="0"/>
    <n v="76"/>
    <s v="Kelautan dan Perikanan"/>
    <x v="70"/>
    <s v="S1"/>
    <s v="S1 Kampus Utama"/>
    <x v="3"/>
    <s v="SELEKSI MANDIRI CADANGAN"/>
    <n v="0"/>
    <n v="0"/>
    <x v="56"/>
    <n v="0"/>
    <n v="0"/>
    <n v="0"/>
  </r>
  <r>
    <x v="0"/>
    <n v="76"/>
    <s v="Kelautan dan Perikanan"/>
    <x v="70"/>
    <s v="S1"/>
    <s v="S1 Kampus Utama"/>
    <x v="5"/>
    <s v="ADIK (Afirmasi)"/>
    <n v="0"/>
    <n v="0"/>
    <x v="56"/>
    <n v="0"/>
    <n v="0"/>
    <n v="0"/>
  </r>
  <r>
    <x v="2"/>
    <n v="76"/>
    <s v="Kelautan dan Perikanan"/>
    <x v="70"/>
    <s v="S1"/>
    <s v="S1 Kampus Utama"/>
    <x v="5"/>
    <s v="ADIK (Afirmasi)"/>
    <n v="0"/>
    <n v="0"/>
    <x v="56"/>
    <n v="0"/>
    <n v="0"/>
    <n v="0"/>
  </r>
  <r>
    <x v="3"/>
    <n v="76"/>
    <s v="Kelautan dan Perikanan"/>
    <x v="70"/>
    <s v="S1"/>
    <s v="S1 Kampus Utama"/>
    <x v="4"/>
    <s v="TALENTA USK"/>
    <n v="0"/>
    <n v="0"/>
    <x v="56"/>
    <n v="0"/>
    <n v="0"/>
    <n v="0"/>
  </r>
  <r>
    <x v="3"/>
    <n v="76"/>
    <s v="Kelautan dan Perikanan"/>
    <x v="70"/>
    <s v="S1"/>
    <s v="S1 Kampus Utama"/>
    <x v="5"/>
    <s v="ADIK (Afirmasi)"/>
    <n v="0"/>
    <n v="0"/>
    <x v="48"/>
    <n v="2"/>
    <n v="2"/>
    <n v="50"/>
  </r>
  <r>
    <x v="4"/>
    <n v="77"/>
    <s v="Teknik"/>
    <x v="19"/>
    <s v="S1"/>
    <s v="S1 Kampus Utama"/>
    <x v="2"/>
    <s v="SNMPTN (SNBP)"/>
    <n v="0"/>
    <n v="0"/>
    <x v="56"/>
    <n v="0"/>
    <n v="0"/>
    <n v="0"/>
  </r>
  <r>
    <x v="4"/>
    <n v="77"/>
    <s v="Teknik"/>
    <x v="19"/>
    <s v="S1"/>
    <s v="S1 Kampus Utama"/>
    <x v="1"/>
    <s v="SBMPTN (SNBT)"/>
    <n v="0"/>
    <n v="0"/>
    <x v="56"/>
    <n v="0"/>
    <n v="0"/>
    <n v="0"/>
  </r>
  <r>
    <x v="4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2"/>
    <s v="SNBP"/>
    <n v="0"/>
    <n v="0"/>
    <x v="56"/>
    <n v="0"/>
    <n v="0"/>
    <n v="0"/>
  </r>
  <r>
    <x v="0"/>
    <n v="77"/>
    <s v="Teknik"/>
    <x v="19"/>
    <s v="S1"/>
    <s v="S1 Kampus Utama"/>
    <x v="1"/>
    <s v="SNBT"/>
    <n v="0"/>
    <n v="0"/>
    <x v="56"/>
    <n v="0"/>
    <n v="0"/>
    <n v="0"/>
  </r>
  <r>
    <x v="0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4"/>
    <s v="TALENTA USK"/>
    <n v="0"/>
    <n v="0"/>
    <x v="56"/>
    <n v="0"/>
    <n v="0"/>
    <n v="0"/>
  </r>
  <r>
    <x v="0"/>
    <n v="77"/>
    <s v="Teknik"/>
    <x v="19"/>
    <s v="S1"/>
    <s v="S1 Kampus Utama"/>
    <x v="3"/>
    <s v="SELEKSI MANDIRI CADANGAN"/>
    <n v="0"/>
    <n v="0"/>
    <x v="56"/>
    <n v="0"/>
    <n v="0"/>
    <n v="0"/>
  </r>
  <r>
    <x v="0"/>
    <n v="77"/>
    <s v="Teknik"/>
    <x v="19"/>
    <s v="S1"/>
    <s v="S1 Kampus Utama"/>
    <x v="5"/>
    <s v="ADIK (Afirmasi)"/>
    <n v="0"/>
    <n v="0"/>
    <x v="56"/>
    <n v="0"/>
    <n v="0"/>
    <n v="0"/>
  </r>
  <r>
    <x v="2"/>
    <n v="77"/>
    <s v="Teknik"/>
    <x v="19"/>
    <s v="S1"/>
    <s v="S1 Kampus Utama"/>
    <x v="2"/>
    <s v="SNBP"/>
    <n v="0"/>
    <n v="0"/>
    <x v="56"/>
    <n v="0"/>
    <n v="0"/>
    <n v="0"/>
  </r>
  <r>
    <x v="2"/>
    <n v="77"/>
    <s v="Teknik"/>
    <x v="19"/>
    <s v="S1"/>
    <s v="S1 Kampus Utama"/>
    <x v="1"/>
    <s v="SNBT"/>
    <n v="0"/>
    <n v="0"/>
    <x v="56"/>
    <n v="0"/>
    <n v="0"/>
    <n v="0"/>
  </r>
  <r>
    <x v="2"/>
    <n v="77"/>
    <s v="Teknik"/>
    <x v="19"/>
    <s v="S1"/>
    <s v="S1 Kampus Utama"/>
    <x v="5"/>
    <s v="ADIK (Afirmasi)"/>
    <n v="0"/>
    <n v="0"/>
    <x v="56"/>
    <n v="0"/>
    <n v="0"/>
    <n v="0"/>
  </r>
  <r>
    <x v="3"/>
    <n v="77"/>
    <s v="Teknik"/>
    <x v="19"/>
    <s v="S1"/>
    <s v="S1 Kampus Utama"/>
    <x v="4"/>
    <s v="TALENTA USK"/>
    <n v="1"/>
    <n v="0"/>
    <x v="56"/>
    <n v="0"/>
    <n v="0"/>
    <n v="0"/>
  </r>
  <r>
    <x v="3"/>
    <n v="77"/>
    <s v="Teknik"/>
    <x v="19"/>
    <s v="S1"/>
    <s v="S1 Kampus Utama"/>
    <x v="5"/>
    <s v="ADIK (Afirmasi)"/>
    <n v="0"/>
    <n v="0"/>
    <x v="56"/>
    <n v="0"/>
    <n v="0"/>
    <n v="0"/>
  </r>
  <r>
    <x v="4"/>
    <n v="78"/>
    <s v="Teknik"/>
    <x v="20"/>
    <s v="S1"/>
    <s v="S1 Kampus Utama"/>
    <x v="2"/>
    <s v="SNMPTN (SNBP)"/>
    <n v="0"/>
    <n v="0"/>
    <x v="56"/>
    <n v="0"/>
    <n v="0"/>
    <n v="0"/>
  </r>
  <r>
    <x v="4"/>
    <n v="78"/>
    <s v="Teknik"/>
    <x v="20"/>
    <s v="S1"/>
    <s v="S1 Kampus Utama"/>
    <x v="1"/>
    <s v="SBMPTN (SNBT)"/>
    <n v="0"/>
    <n v="0"/>
    <x v="56"/>
    <n v="0"/>
    <n v="0"/>
    <n v="0"/>
  </r>
  <r>
    <x v="4"/>
    <n v="78"/>
    <s v="Teknik"/>
    <x v="20"/>
    <s v="S1"/>
    <s v="S1 Kampus Utama"/>
    <x v="0"/>
    <s v="SMMPTN Barat"/>
    <n v="0"/>
    <n v="0"/>
    <x v="56"/>
    <n v="0"/>
    <n v="0"/>
    <n v="0"/>
  </r>
  <r>
    <x v="1"/>
    <n v="78"/>
    <s v="Teknik"/>
    <x v="20"/>
    <s v="S1"/>
    <s v="S1 Kampus Utama"/>
    <x v="2"/>
    <s v="SNBP"/>
    <n v="0"/>
    <n v="0"/>
    <x v="56"/>
    <n v="0"/>
    <n v="0"/>
    <n v="0"/>
  </r>
  <r>
    <x v="1"/>
    <n v="78"/>
    <s v="Teknik"/>
    <x v="20"/>
    <s v="S1"/>
    <s v="S1 Kampus Utama"/>
    <x v="1"/>
    <s v="SNBT"/>
    <n v="0"/>
    <n v="0"/>
    <x v="56"/>
    <n v="0"/>
    <n v="0"/>
    <n v="0"/>
  </r>
  <r>
    <x v="1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2"/>
    <s v="SNBP"/>
    <n v="0"/>
    <n v="0"/>
    <x v="56"/>
    <n v="0"/>
    <n v="0"/>
    <n v="0"/>
  </r>
  <r>
    <x v="0"/>
    <n v="78"/>
    <s v="Teknik"/>
    <x v="20"/>
    <s v="S1"/>
    <s v="S1 Kampus Utama"/>
    <x v="1"/>
    <s v="SNBT"/>
    <n v="0"/>
    <n v="0"/>
    <x v="56"/>
    <n v="0"/>
    <n v="0"/>
    <n v="0"/>
  </r>
  <r>
    <x v="0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4"/>
    <s v="TALENTA USK"/>
    <n v="0"/>
    <n v="0"/>
    <x v="56"/>
    <n v="0"/>
    <n v="0"/>
    <n v="0"/>
  </r>
  <r>
    <x v="0"/>
    <n v="78"/>
    <s v="Teknik"/>
    <x v="20"/>
    <s v="S1"/>
    <s v="S1 Kampus Utama"/>
    <x v="3"/>
    <s v="SELEKSI MANDIRI CADANGAN"/>
    <n v="0"/>
    <n v="0"/>
    <x v="56"/>
    <n v="0"/>
    <n v="0"/>
    <n v="0"/>
  </r>
  <r>
    <x v="0"/>
    <n v="78"/>
    <s v="Teknik"/>
    <x v="20"/>
    <s v="S1"/>
    <s v="S1 Kampus Utama"/>
    <x v="5"/>
    <s v="ADIK (Afirmasi)"/>
    <n v="0"/>
    <n v="0"/>
    <x v="56"/>
    <n v="0"/>
    <n v="0"/>
    <n v="0"/>
  </r>
  <r>
    <x v="2"/>
    <n v="78"/>
    <s v="Teknik"/>
    <x v="20"/>
    <s v="S1"/>
    <s v="S1 Kampus Utama"/>
    <x v="2"/>
    <s v="SNBP"/>
    <n v="0"/>
    <n v="0"/>
    <x v="56"/>
    <n v="0"/>
    <n v="0"/>
    <n v="0"/>
  </r>
  <r>
    <x v="2"/>
    <n v="78"/>
    <s v="Teknik"/>
    <x v="20"/>
    <s v="S1"/>
    <s v="S1 Kampus Utama"/>
    <x v="1"/>
    <s v="SNBT"/>
    <n v="0"/>
    <n v="0"/>
    <x v="56"/>
    <n v="0"/>
    <n v="0"/>
    <n v="0"/>
  </r>
  <r>
    <x v="2"/>
    <n v="78"/>
    <s v="Teknik"/>
    <x v="20"/>
    <s v="S1"/>
    <s v="S1 Kampus Utama"/>
    <x v="5"/>
    <s v="ADIK (Afirmasi)"/>
    <n v="0"/>
    <n v="0"/>
    <x v="56"/>
    <n v="0"/>
    <n v="0"/>
    <n v="0"/>
  </r>
  <r>
    <x v="3"/>
    <n v="78"/>
    <s v="Teknik"/>
    <x v="20"/>
    <s v="S1"/>
    <s v="S1 Kampus Utama"/>
    <x v="4"/>
    <s v="TALENTA USK"/>
    <n v="0"/>
    <n v="0"/>
    <x v="56"/>
    <n v="0"/>
    <n v="0"/>
    <n v="0"/>
  </r>
  <r>
    <x v="3"/>
    <n v="78"/>
    <s v="Teknik"/>
    <x v="20"/>
    <s v="S1"/>
    <s v="S1 Kampus Utama"/>
    <x v="5"/>
    <s v="ADIK (Afirmasi)"/>
    <n v="0"/>
    <n v="0"/>
    <x v="56"/>
    <n v="0"/>
    <n v="0"/>
    <n v="0"/>
  </r>
  <r>
    <x v="4"/>
    <n v="79"/>
    <s v="Ekonomi dan Bisnis"/>
    <x v="21"/>
    <s v="S1"/>
    <s v="S1 Kampus Utama"/>
    <x v="2"/>
    <s v="SNMPTN (SNBP)"/>
    <n v="0"/>
    <n v="0"/>
    <x v="56"/>
    <n v="0"/>
    <n v="0"/>
    <n v="0"/>
  </r>
  <r>
    <x v="4"/>
    <n v="79"/>
    <s v="Ekonomi dan Bisnis"/>
    <x v="21"/>
    <s v="S1"/>
    <s v="S1 Kampus Utama"/>
    <x v="1"/>
    <s v="SBMPTN (SNBT)"/>
    <n v="0"/>
    <n v="0"/>
    <x v="56"/>
    <n v="0"/>
    <n v="0"/>
    <n v="0"/>
  </r>
  <r>
    <x v="4"/>
    <n v="79"/>
    <s v="Ekonomi dan Bisnis"/>
    <x v="21"/>
    <s v="S1"/>
    <s v="S1 Kampus Utama"/>
    <x v="0"/>
    <s v="SMMPTN Barat"/>
    <n v="0"/>
    <n v="0"/>
    <x v="56"/>
    <n v="0"/>
    <n v="0"/>
    <n v="0"/>
  </r>
  <r>
    <x v="1"/>
    <n v="79"/>
    <s v="Ekonomi dan Bisnis"/>
    <x v="21"/>
    <s v="S1"/>
    <s v="S1 Kampus Utama"/>
    <x v="2"/>
    <s v="SNBP"/>
    <n v="0"/>
    <n v="0"/>
    <x v="56"/>
    <n v="0"/>
    <n v="0"/>
    <n v="0"/>
  </r>
  <r>
    <x v="1"/>
    <n v="79"/>
    <s v="Ekonomi dan Bisnis"/>
    <x v="21"/>
    <s v="S1"/>
    <s v="S1 Kampus Utama"/>
    <x v="1"/>
    <s v="SNBT"/>
    <n v="0"/>
    <n v="0"/>
    <x v="56"/>
    <n v="0"/>
    <n v="0"/>
    <n v="0"/>
  </r>
  <r>
    <x v="1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2"/>
    <s v="SNBP"/>
    <n v="0"/>
    <n v="0"/>
    <x v="56"/>
    <n v="0"/>
    <n v="0"/>
    <n v="0"/>
  </r>
  <r>
    <x v="0"/>
    <n v="79"/>
    <s v="Ekonomi dan Bisnis"/>
    <x v="21"/>
    <s v="S1"/>
    <s v="S1 Kampus Utama"/>
    <x v="1"/>
    <s v="SNBT"/>
    <n v="0"/>
    <n v="0"/>
    <x v="56"/>
    <n v="0"/>
    <n v="0"/>
    <n v="0"/>
  </r>
  <r>
    <x v="0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4"/>
    <s v="TALENTA USK"/>
    <n v="0"/>
    <n v="0"/>
    <x v="56"/>
    <n v="0"/>
    <n v="0"/>
    <n v="0"/>
  </r>
  <r>
    <x v="0"/>
    <n v="79"/>
    <s v="Ekonomi dan Bisnis"/>
    <x v="21"/>
    <s v="S1"/>
    <s v="S1 Kampus Utama"/>
    <x v="3"/>
    <s v="SELEKSI MANDIRI CADANGAN"/>
    <n v="0"/>
    <n v="0"/>
    <x v="56"/>
    <n v="0"/>
    <n v="0"/>
    <n v="0"/>
  </r>
  <r>
    <x v="0"/>
    <n v="79"/>
    <s v="Ekonomi dan Bisnis"/>
    <x v="21"/>
    <s v="S1"/>
    <s v="S1 Kampus Utama"/>
    <x v="5"/>
    <s v="ADIK (Afirmasi)"/>
    <n v="0"/>
    <n v="0"/>
    <x v="56"/>
    <n v="0"/>
    <n v="0"/>
    <n v="0"/>
  </r>
  <r>
    <x v="2"/>
    <n v="79"/>
    <s v="Ekonomi dan Bisnis"/>
    <x v="21"/>
    <s v="S1"/>
    <s v="S1 Kampus Utama"/>
    <x v="2"/>
    <s v="SNBP"/>
    <n v="0"/>
    <n v="0"/>
    <x v="56"/>
    <n v="0"/>
    <n v="0"/>
    <n v="0"/>
  </r>
  <r>
    <x v="2"/>
    <n v="79"/>
    <s v="Ekonomi dan Bisnis"/>
    <x v="21"/>
    <s v="S1"/>
    <s v="S1 Kampus Utama"/>
    <x v="1"/>
    <s v="SNBT"/>
    <n v="0"/>
    <n v="0"/>
    <x v="56"/>
    <n v="0"/>
    <n v="0"/>
    <n v="0"/>
  </r>
  <r>
    <x v="2"/>
    <n v="79"/>
    <s v="Ekonomi dan Bisnis"/>
    <x v="21"/>
    <s v="S1"/>
    <s v="S1 Kampus Utama"/>
    <x v="5"/>
    <s v="ADIK (Afirmasi)"/>
    <n v="0"/>
    <n v="0"/>
    <x v="56"/>
    <n v="0"/>
    <n v="0"/>
    <n v="0"/>
  </r>
  <r>
    <x v="3"/>
    <n v="79"/>
    <s v="Ekonomi dan Bisnis"/>
    <x v="21"/>
    <s v="S1"/>
    <s v="S1 Kampus Utama"/>
    <x v="4"/>
    <s v="TALENTA USK"/>
    <n v="2"/>
    <n v="0"/>
    <x v="56"/>
    <n v="0"/>
    <n v="0"/>
    <n v="0"/>
  </r>
  <r>
    <x v="3"/>
    <n v="79"/>
    <s v="Ekonomi dan Bisnis"/>
    <x v="21"/>
    <s v="S1"/>
    <s v="S1 Kampus Utama"/>
    <x v="5"/>
    <s v="ADIK (Afirmasi)"/>
    <n v="0"/>
    <n v="0"/>
    <x v="56"/>
    <n v="0"/>
    <n v="0"/>
    <n v="0"/>
  </r>
  <r>
    <x v="4"/>
    <n v="80"/>
    <s v="Teknik"/>
    <x v="77"/>
    <s v="S1"/>
    <s v="S1 Kampus Utama"/>
    <x v="2"/>
    <s v="SNMPTN (SNBP)"/>
    <n v="0"/>
    <n v="0"/>
    <x v="56"/>
    <n v="0"/>
    <n v="0"/>
    <n v="0"/>
  </r>
  <r>
    <x v="4"/>
    <n v="80"/>
    <s v="Teknik"/>
    <x v="77"/>
    <s v="S1"/>
    <s v="S1 Kampus Utama"/>
    <x v="1"/>
    <s v="SBMPTN (SNBT)"/>
    <n v="0"/>
    <n v="0"/>
    <x v="56"/>
    <n v="0"/>
    <n v="0"/>
    <n v="0"/>
  </r>
  <r>
    <x v="4"/>
    <n v="80"/>
    <s v="Teknik"/>
    <x v="77"/>
    <s v="S1"/>
    <s v="S1 Kampus Utama"/>
    <x v="0"/>
    <s v="SMMPTN Barat"/>
    <n v="0"/>
    <n v="0"/>
    <x v="56"/>
    <n v="0"/>
    <n v="0"/>
    <n v="0"/>
  </r>
  <r>
    <x v="1"/>
    <n v="80"/>
    <s v="Teknik"/>
    <x v="77"/>
    <s v="S1"/>
    <s v="S1 Kampus Utama"/>
    <x v="2"/>
    <s v="SNBP"/>
    <n v="0"/>
    <n v="0"/>
    <x v="56"/>
    <n v="0"/>
    <n v="0"/>
    <n v="0"/>
  </r>
  <r>
    <x v="1"/>
    <n v="80"/>
    <s v="Teknik"/>
    <x v="77"/>
    <s v="S1"/>
    <s v="S1 Kampus Utama"/>
    <x v="1"/>
    <s v="SNBT"/>
    <n v="0"/>
    <n v="0"/>
    <x v="56"/>
    <n v="0"/>
    <n v="0"/>
    <n v="0"/>
  </r>
  <r>
    <x v="1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2"/>
    <s v="SNBP"/>
    <n v="0"/>
    <n v="0"/>
    <x v="56"/>
    <n v="0"/>
    <n v="0"/>
    <n v="0"/>
  </r>
  <r>
    <x v="0"/>
    <n v="80"/>
    <s v="Teknik"/>
    <x v="77"/>
    <s v="S1"/>
    <s v="S1 Kampus Utama"/>
    <x v="1"/>
    <s v="SNBT"/>
    <n v="0"/>
    <n v="0"/>
    <x v="56"/>
    <n v="0"/>
    <n v="0"/>
    <n v="0"/>
  </r>
  <r>
    <x v="0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4"/>
    <s v="TALENTA USK"/>
    <n v="0"/>
    <n v="0"/>
    <x v="56"/>
    <n v="0"/>
    <n v="0"/>
    <n v="0"/>
  </r>
  <r>
    <x v="0"/>
    <n v="80"/>
    <s v="Teknik"/>
    <x v="77"/>
    <s v="S1"/>
    <s v="S1 Kampus Utama"/>
    <x v="3"/>
    <s v="SELEKSI MANDIRI CADANGAN"/>
    <n v="0"/>
    <n v="0"/>
    <x v="56"/>
    <n v="0"/>
    <n v="0"/>
    <n v="0"/>
  </r>
  <r>
    <x v="0"/>
    <n v="80"/>
    <s v="Teknik"/>
    <x v="77"/>
    <s v="S1"/>
    <s v="S1 Kampus Utama"/>
    <x v="5"/>
    <s v="ADIK (Afirmasi)"/>
    <n v="0"/>
    <n v="0"/>
    <x v="56"/>
    <n v="0"/>
    <n v="0"/>
    <n v="0"/>
  </r>
  <r>
    <x v="2"/>
    <n v="80"/>
    <s v="Teknik"/>
    <x v="77"/>
    <s v="S1"/>
    <s v="S1 Kampus Utama"/>
    <x v="2"/>
    <s v="SNBP"/>
    <n v="0"/>
    <n v="0"/>
    <x v="56"/>
    <n v="0"/>
    <n v="0"/>
    <n v="0"/>
  </r>
  <r>
    <x v="2"/>
    <n v="80"/>
    <s v="Teknik"/>
    <x v="77"/>
    <s v="S1"/>
    <s v="S1 Kampus Utama"/>
    <x v="1"/>
    <s v="SNBT"/>
    <n v="0"/>
    <n v="0"/>
    <x v="56"/>
    <n v="0"/>
    <n v="0"/>
    <n v="0"/>
  </r>
  <r>
    <x v="2"/>
    <n v="80"/>
    <s v="Teknik"/>
    <x v="77"/>
    <s v="S1"/>
    <s v="S1 Kampus Utama"/>
    <x v="0"/>
    <s v="SMMPTN Barat"/>
    <n v="0"/>
    <n v="0"/>
    <x v="56"/>
    <n v="0"/>
    <n v="0"/>
    <n v="0"/>
  </r>
  <r>
    <x v="2"/>
    <n v="80"/>
    <s v="Teknik"/>
    <x v="77"/>
    <s v="S1"/>
    <s v="S1 Kampus Utama"/>
    <x v="4"/>
    <s v="TALENTA USK"/>
    <n v="0"/>
    <n v="0"/>
    <x v="56"/>
    <n v="0"/>
    <n v="0"/>
    <n v="0"/>
  </r>
  <r>
    <x v="2"/>
    <n v="80"/>
    <s v="Teknik"/>
    <x v="77"/>
    <s v="S1"/>
    <s v="S1 Kampus Utama"/>
    <x v="3"/>
    <s v="SELEKSI MANDIRI CADANGAN"/>
    <n v="0"/>
    <n v="0"/>
    <x v="56"/>
    <n v="0"/>
    <n v="0"/>
    <n v="0"/>
  </r>
  <r>
    <x v="2"/>
    <n v="80"/>
    <s v="Teknik"/>
    <x v="77"/>
    <s v="S1"/>
    <s v="S1 Kampus Utama"/>
    <x v="5"/>
    <s v="ADIK (Afirmasi)"/>
    <n v="0"/>
    <n v="0"/>
    <x v="56"/>
    <n v="0"/>
    <n v="0"/>
    <n v="0"/>
  </r>
  <r>
    <x v="3"/>
    <n v="80"/>
    <s v="Teknik"/>
    <x v="77"/>
    <s v="S1"/>
    <s v="S1 Kampus Utama"/>
    <x v="4"/>
    <s v="TALENTA USK"/>
    <n v="1"/>
    <n v="0"/>
    <x v="56"/>
    <n v="0"/>
    <n v="0"/>
    <n v="0"/>
  </r>
  <r>
    <x v="3"/>
    <n v="80"/>
    <s v="Teknik"/>
    <x v="77"/>
    <s v="S1"/>
    <s v="S1 Kampus Utama"/>
    <x v="5"/>
    <s v="ADIK (Afirmasi)"/>
    <n v="0"/>
    <n v="0"/>
    <x v="56"/>
    <n v="0"/>
    <n v="0"/>
    <n v="0"/>
  </r>
  <r>
    <x v="4"/>
    <n v="81"/>
    <s v="FISIP"/>
    <x v="22"/>
    <s v="S1"/>
    <s v="S1 Kampus Utama"/>
    <x v="2"/>
    <s v="SNMPTN (SNBP)"/>
    <n v="0"/>
    <n v="0"/>
    <x v="56"/>
    <n v="0"/>
    <n v="0"/>
    <n v="0"/>
  </r>
  <r>
    <x v="4"/>
    <n v="81"/>
    <s v="FISIP"/>
    <x v="22"/>
    <s v="S1"/>
    <s v="S1 Kampus Utama"/>
    <x v="1"/>
    <s v="SBMPTN (SNBT)"/>
    <n v="0"/>
    <n v="0"/>
    <x v="56"/>
    <n v="0"/>
    <n v="0"/>
    <n v="0"/>
  </r>
  <r>
    <x v="4"/>
    <n v="81"/>
    <s v="FISIP"/>
    <x v="22"/>
    <s v="S1"/>
    <s v="S1 Kampus Utama"/>
    <x v="0"/>
    <s v="SMMPTN Barat"/>
    <n v="0"/>
    <n v="0"/>
    <x v="56"/>
    <n v="0"/>
    <n v="0"/>
    <n v="0"/>
  </r>
  <r>
    <x v="1"/>
    <n v="81"/>
    <s v="FISIP"/>
    <x v="22"/>
    <s v="S1"/>
    <s v="S1 Kampus Utama"/>
    <x v="2"/>
    <s v="SNBP"/>
    <n v="0"/>
    <n v="0"/>
    <x v="56"/>
    <n v="0"/>
    <n v="0"/>
    <n v="0"/>
  </r>
  <r>
    <x v="1"/>
    <n v="81"/>
    <s v="FISIP"/>
    <x v="22"/>
    <s v="S1"/>
    <s v="S1 Kampus Utama"/>
    <x v="1"/>
    <s v="SNBT"/>
    <n v="0"/>
    <n v="0"/>
    <x v="56"/>
    <n v="0"/>
    <n v="0"/>
    <n v="0"/>
  </r>
  <r>
    <x v="1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2"/>
    <s v="SNBP"/>
    <n v="0"/>
    <n v="0"/>
    <x v="56"/>
    <n v="0"/>
    <n v="0"/>
    <n v="0"/>
  </r>
  <r>
    <x v="0"/>
    <n v="81"/>
    <s v="FISIP"/>
    <x v="22"/>
    <s v="S1"/>
    <s v="S1 Kampus Utama"/>
    <x v="1"/>
    <s v="SNBT"/>
    <n v="0"/>
    <n v="0"/>
    <x v="56"/>
    <n v="0"/>
    <n v="0"/>
    <n v="0"/>
  </r>
  <r>
    <x v="0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4"/>
    <s v="TALENTA USK"/>
    <n v="0"/>
    <n v="0"/>
    <x v="56"/>
    <n v="0"/>
    <n v="0"/>
    <n v="0"/>
  </r>
  <r>
    <x v="0"/>
    <n v="81"/>
    <s v="FISIP"/>
    <x v="22"/>
    <s v="S1"/>
    <s v="S1 Kampus Utama"/>
    <x v="3"/>
    <s v="SELEKSI MANDIRI CADANGAN"/>
    <n v="0"/>
    <n v="0"/>
    <x v="56"/>
    <n v="0"/>
    <n v="0"/>
    <n v="0"/>
  </r>
  <r>
    <x v="0"/>
    <n v="81"/>
    <s v="FISIP"/>
    <x v="22"/>
    <s v="S1"/>
    <s v="S1 Kampus Utama"/>
    <x v="5"/>
    <s v="ADIK (Afirmasi)"/>
    <n v="0"/>
    <n v="0"/>
    <x v="56"/>
    <n v="0"/>
    <n v="0"/>
    <n v="0"/>
  </r>
  <r>
    <x v="2"/>
    <n v="81"/>
    <s v="FISIP"/>
    <x v="22"/>
    <s v="S1"/>
    <s v="S1 Kampus Utama"/>
    <x v="2"/>
    <s v="SNBP"/>
    <n v="0"/>
    <n v="0"/>
    <x v="56"/>
    <n v="0"/>
    <n v="0"/>
    <n v="0"/>
  </r>
  <r>
    <x v="2"/>
    <n v="81"/>
    <s v="FISIP"/>
    <x v="22"/>
    <s v="S1"/>
    <s v="S1 Kampus Utama"/>
    <x v="1"/>
    <s v="SNBT"/>
    <n v="0"/>
    <n v="0"/>
    <x v="56"/>
    <n v="0"/>
    <n v="0"/>
    <n v="0"/>
  </r>
  <r>
    <x v="2"/>
    <n v="81"/>
    <s v="FISIP"/>
    <x v="22"/>
    <s v="S1"/>
    <s v="S1 Kampus Utama"/>
    <x v="0"/>
    <s v="SMMPTN Barat"/>
    <n v="0"/>
    <n v="0"/>
    <x v="56"/>
    <n v="0"/>
    <n v="0"/>
    <n v="0"/>
  </r>
  <r>
    <x v="2"/>
    <n v="81"/>
    <s v="FISIP"/>
    <x v="22"/>
    <s v="S1"/>
    <s v="S1 Kampus Utama"/>
    <x v="4"/>
    <s v="TALENTA USK"/>
    <n v="0"/>
    <n v="0"/>
    <x v="56"/>
    <n v="0"/>
    <n v="0"/>
    <n v="0"/>
  </r>
  <r>
    <x v="2"/>
    <n v="81"/>
    <s v="FISIP"/>
    <x v="22"/>
    <s v="S1"/>
    <s v="S1 Kampus Utama"/>
    <x v="3"/>
    <s v="SELEKSI MANDIRI CADANGAN"/>
    <n v="0"/>
    <n v="0"/>
    <x v="56"/>
    <n v="0"/>
    <n v="0"/>
    <n v="0"/>
  </r>
  <r>
    <x v="2"/>
    <n v="81"/>
    <s v="FISIP"/>
    <x v="22"/>
    <s v="S1"/>
    <s v="S1 Kampus Utama"/>
    <x v="5"/>
    <s v="ADIK (Afirmasi)"/>
    <n v="0"/>
    <n v="0"/>
    <x v="56"/>
    <n v="0"/>
    <n v="0"/>
    <n v="0"/>
  </r>
  <r>
    <x v="3"/>
    <n v="81"/>
    <s v="FISIP"/>
    <x v="22"/>
    <s v="S1"/>
    <s v="S1 Kampus Utama"/>
    <x v="2"/>
    <s v="SNBP"/>
    <n v="0"/>
    <n v="0"/>
    <x v="56"/>
    <n v="0"/>
    <n v="0"/>
    <n v="0"/>
  </r>
  <r>
    <x v="3"/>
    <n v="81"/>
    <s v="FISIP"/>
    <x v="22"/>
    <s v="S1"/>
    <s v="S1 Kampus Utama"/>
    <x v="1"/>
    <s v="SNBT"/>
    <n v="0"/>
    <n v="0"/>
    <x v="56"/>
    <n v="0"/>
    <n v="0"/>
    <n v="0"/>
  </r>
  <r>
    <x v="3"/>
    <n v="81"/>
    <s v="FISIP"/>
    <x v="22"/>
    <s v="S1"/>
    <s v="S1 Kampus Utama"/>
    <x v="4"/>
    <s v="TALENTA USK"/>
    <n v="0"/>
    <n v="0"/>
    <x v="56"/>
    <n v="0"/>
    <n v="0"/>
    <n v="0"/>
  </r>
  <r>
    <x v="3"/>
    <n v="81"/>
    <s v="FISIP"/>
    <x v="22"/>
    <s v="S1"/>
    <s v="S1 Kampus Utama"/>
    <x v="5"/>
    <s v="ADIK (Afirmasi)"/>
    <n v="0"/>
    <n v="0"/>
    <x v="56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550" firstHeaderRow="0" firstDataRow="1" firstDataCol="1" rowPageCount="1" colPageCount="1"/>
  <pivotFields count="14"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6">
        <item t="data" h="1" sd="1" x="4"/>
        <item t="data" h="1" sd="1" x="1"/>
        <item t="data" h="1" sd="1" x="0"/>
        <item t="data" h="1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9">
        <item t="data" sd="1" x="27"/>
        <item t="data" sd="1" x="24"/>
        <item t="data" sd="1" x="65"/>
        <item t="data" sd="1" x="10"/>
        <item t="data" sd="1" x="18"/>
        <item t="data" sd="1" x="11"/>
        <item t="data" sd="1" x="51"/>
        <item t="data" sd="1" x="48"/>
        <item t="data" sd="1" x="21"/>
        <item t="data" sd="1" x="12"/>
        <item t="data" sd="1" x="71"/>
        <item t="data" sd="1" x="9"/>
        <item t="data" sd="1" x="8"/>
        <item t="data" sd="1" x="57"/>
        <item t="data" sd="1" x="13"/>
        <item t="data" sd="1" x="22"/>
        <item t="data" sd="1" x="0"/>
        <item t="data" sd="1" x="14"/>
        <item t="data" sd="1" x="1"/>
        <item t="data" sd="1" x="25"/>
        <item t="data" sd="1" x="26"/>
        <item t="data" sd="1" x="30"/>
        <item t="data" sd="1" x="60"/>
        <item t="data" sd="1" x="55"/>
        <item t="data" sd="1" x="54"/>
        <item t="data" sd="1" x="58"/>
        <item t="data" sd="1" x="74"/>
        <item t="data" sd="1" x="56"/>
        <item t="data" sd="1" x="47"/>
        <item t="data" sd="1" x="3"/>
        <item t="data" sd="1" x="40"/>
        <item t="data" sd="1" x="33"/>
        <item t="data" sd="1" x="69"/>
        <item t="data" sd="1" x="75"/>
        <item t="data" sd="1" x="44"/>
        <item t="data" sd="1" x="37"/>
        <item t="data" sd="1" x="41"/>
        <item t="data" sd="1" x="45"/>
        <item t="data" sd="1" x="36"/>
        <item t="data" sd="1" x="66"/>
        <item t="data" sd="1" x="6"/>
        <item t="data" sd="1" x="43"/>
        <item t="data" sd="1" x="2"/>
        <item t="data" sd="1" x="31"/>
        <item t="data" sd="1" x="16"/>
        <item t="data" sd="1" x="42"/>
        <item t="data" sd="1" x="50"/>
        <item t="data" sd="1" x="15"/>
        <item t="data" sd="1" x="23"/>
        <item t="data" sd="1" x="46"/>
        <item t="data" sd="1" x="38"/>
        <item t="data" sd="1" x="35"/>
        <item t="data" sd="1" x="53"/>
        <item t="data" sd="1" x="62"/>
        <item t="data" sd="1" x="49"/>
        <item t="data" sd="1" x="68"/>
        <item t="data" sd="1" x="28"/>
        <item t="data" sd="1" x="67"/>
        <item t="data" sd="1" x="72"/>
        <item t="data" sd="1" x="73"/>
        <item t="data" sd="1" x="32"/>
        <item t="data" sd="1" x="63"/>
        <item t="data" sd="1" x="17"/>
        <item t="data" sd="1" x="59"/>
        <item t="data" sd="1" x="64"/>
        <item t="data" sd="1" x="52"/>
        <item t="data" sd="1" x="7"/>
        <item t="data" sd="1" x="39"/>
        <item t="data" sd="1" x="19"/>
        <item t="data" sd="1" x="76"/>
        <item t="data" sd="1" x="5"/>
        <item t="data" sd="1" x="77"/>
        <item t="data" sd="1" x="61"/>
        <item t="data" sd="1" x="34"/>
        <item t="data" sd="1" x="4"/>
        <item t="data" sd="1" x="20"/>
        <item t="data" sd="1" x="29"/>
        <item t="data" sd="1" x="7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5"/>
        <item t="data" sd="1" x="3"/>
        <item t="data" sd="1" x="0"/>
        <item t="data" sd="1" x="2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dataField="1" showDropDowns="1" compact="1" numFmtId="3" outline="1" subtotalTop="1" dragToRow="1" dragToCol="1" dragToPage="1" dragToData="1" dragOff="1" showAll="0" topAutoShow="1" itemPageCount="10" sortType="manual" defaultSubtotal="1">
      <items count="123">
        <item t="data" sd="1" x="56"/>
        <item t="data" sd="1" x="35"/>
        <item t="data" sd="1" x="67"/>
        <item t="data" sd="1" x="22"/>
        <item t="data" sd="1" x="48"/>
        <item t="data" sd="1" x="42"/>
        <item t="data" sd="1" x="21"/>
        <item t="data" sd="1" x="86"/>
        <item t="data" sd="1" x="49"/>
        <item t="data" sd="1" x="15"/>
        <item t="data" sd="1" x="47"/>
        <item t="data" sd="1" x="102"/>
        <item t="data" sd="1" x="94"/>
        <item t="data" sd="1" x="66"/>
        <item t="data" sd="1" x="99"/>
        <item t="data" sd="1" x="106"/>
        <item t="data" sd="1" x="72"/>
        <item t="data" sd="1" x="55"/>
        <item t="data" sd="1" x="50"/>
        <item t="data" sd="1" x="117"/>
        <item t="data" sd="1" x="76"/>
        <item t="data" sd="1" x="87"/>
        <item t="data" sd="1" x="74"/>
        <item t="data" sd="1" x="82"/>
        <item t="data" sd="1" x="91"/>
        <item t="data" sd="1" x="93"/>
        <item t="data" sd="1" x="68"/>
        <item t="data" sd="1" x="108"/>
        <item t="data" sd="1" x="58"/>
        <item t="data" sd="1" x="84"/>
        <item t="data" sd="1" x="115"/>
        <item t="data" sd="1" x="113"/>
        <item t="data" sd="1" x="103"/>
        <item t="data" sd="1" x="90"/>
        <item t="data" sd="1" x="98"/>
        <item t="data" sd="1" x="109"/>
        <item t="data" sd="1" x="116"/>
        <item t="data" sd="1" x="118"/>
        <item t="data" sd="1" x="78"/>
        <item t="data" sd="1" x="112"/>
        <item t="data" sd="1" x="104"/>
        <item t="data" sd="1" x="81"/>
        <item t="data" sd="1" x="114"/>
        <item t="data" sd="1" x="61"/>
        <item t="data" sd="1" x="83"/>
        <item t="data" sd="1" x="111"/>
        <item t="data" sd="1" x="101"/>
        <item t="data" sd="1" x="110"/>
        <item t="data" sd="1" x="70"/>
        <item t="data" sd="1" x="107"/>
        <item t="data" sd="1" x="95"/>
        <item t="data" sd="1" x="96"/>
        <item t="data" sd="1" x="73"/>
        <item t="data" sd="1" x="97"/>
        <item t="data" sd="1" x="79"/>
        <item t="data" sd="1" x="105"/>
        <item t="data" sd="1" x="88"/>
        <item t="data" sd="1" x="57"/>
        <item t="data" sd="1" x="100"/>
        <item t="data" sd="1" x="75"/>
        <item t="data" sd="1" x="77"/>
        <item t="data" sd="1" x="92"/>
        <item t="data" sd="1" x="89"/>
        <item t="data" sd="1" x="85"/>
        <item t="data" sd="1" x="63"/>
        <item t="data" sd="1" x="80"/>
        <item t="data" sd="1" x="28"/>
        <item t="data" sd="1" x="71"/>
        <item t="data" sd="1" x="65"/>
        <item t="data" sd="1" x="69"/>
        <item t="data" sd="1" x="51"/>
        <item t="data" sd="1" x="60"/>
        <item t="data" sd="1" x="38"/>
        <item t="data" sd="1" x="64"/>
        <item t="data" sd="1" x="34"/>
        <item t="data" sd="1" x="62"/>
        <item t="data" sd="1" x="29"/>
        <item t="data" sd="1" x="59"/>
        <item t="data" sd="1" x="54"/>
        <item t="data" sd="1" x="39"/>
        <item t="data" sd="1" x="53"/>
        <item t="data" sd="1" x="52"/>
        <item t="data" sd="1" x="46"/>
        <item t="data" sd="1" x="43"/>
        <item t="data" sd="1" x="45"/>
        <item t="data" sd="1" x="44"/>
        <item t="data" sd="1" x="41"/>
        <item t="data" sd="1" x="36"/>
        <item t="data" sd="1" x="40"/>
        <item t="data" sd="1" x="37"/>
        <item t="data" sd="1" x="120"/>
        <item t="data" sd="1" x="19"/>
        <item t="data" sd="1" x="11"/>
        <item t="data" sd="1" x="33"/>
        <item t="data" sd="1" x="31"/>
        <item t="data" sd="1" x="30"/>
        <item t="data" sd="1" x="32"/>
        <item t="data" sd="1" x="27"/>
        <item t="data" sd="1" x="26"/>
        <item t="data" sd="1" x="121"/>
        <item t="data" sd="1" x="25"/>
        <item t="data" sd="1" x="24"/>
        <item t="data" sd="1" x="23"/>
        <item t="data" sd="1" x="20"/>
        <item t="data" sd="1" x="18"/>
        <item t="data" sd="1" x="17"/>
        <item t="data" sd="1" x="14"/>
        <item t="data" sd="1" x="13"/>
        <item t="data" sd="1" x="12"/>
        <item t="data" sd="1" x="16"/>
        <item t="data" sd="1" x="10"/>
        <item t="data" sd="1" x="9"/>
        <item t="data" sd="1" x="8"/>
        <item t="data" sd="1" x="2"/>
        <item t="data" sd="1" x="7"/>
        <item t="data" sd="1" x="6"/>
        <item t="data" sd="1" x="5"/>
        <item t="data" sd="1" x="3"/>
        <item t="data" sd="1" x="4"/>
        <item t="data" sd="1" x="1"/>
        <item t="data" sd="1" x="0"/>
        <item t="data" sd="1" x="119"/>
        <item t="default" sd="1"/>
      </items>
    </pivotField>
    <pivotField dataField="1"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</pivotFields>
  <rowFields count="2">
    <field x="3"/>
    <field x="6"/>
  </rowFields>
  <rowItems count="547">
    <i t="data" r="0" i="0">
      <x v="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0" hier="-1"/>
  </pageFields>
  <dataFields count="4">
    <dataField name="Sum of Mahasiswa Daftar Ulang" fld="11" subtotal="sum" showDataAs="normal" baseField="0" baseItem="0"/>
    <dataField name="Sum of Calon Lulus Seleksi" fld="10" subtotal="sum" showDataAs="normal" baseField="0" baseItem="0"/>
    <dataField name="Sum of Calon Lulus Seleksi2" fld="10" subtotal="sum" showDataAs="normal" baseField="0" baseItem="0"/>
    <dataField name="Sum of Tahun Akademik" fld="0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BW82"/>
  <sheetViews>
    <sheetView workbookViewId="0">
      <pane xSplit="3" ySplit="1" topLeftCell="BA2" activePane="bottomRight" state="frozen"/>
      <selection pane="topRight" activeCell="A1" sqref="A1"/>
      <selection pane="bottomLeft" activeCell="A1" sqref="A1"/>
      <selection pane="bottomRight" activeCell="AV27" sqref="AV27"/>
    </sheetView>
  </sheetViews>
  <sheetFormatPr baseColWidth="10" defaultColWidth="8.83203125" defaultRowHeight="15"/>
  <cols>
    <col width="12" customWidth="1" style="32" min="1" max="1"/>
    <col width="26" customWidth="1" style="32" min="2" max="2"/>
    <col width="45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6" customWidth="1" style="32" min="73" max="73"/>
    <col width="21" customWidth="1" style="32" min="74" max="74"/>
    <col width="18.6640625" customWidth="1" style="32" min="75" max="75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  <c r="BV1" s="29" t="inlineStr">
        <is>
          <t>Kuadran 2026</t>
        </is>
      </c>
      <c r="BW1" s="29" t="inlineStr">
        <is>
          <t>Kuadran 5-Tahun</t>
        </is>
      </c>
    </row>
    <row r="2" ht="20" customHeight="1" s="32">
      <c r="A2" s="9" t="n">
        <v>27</v>
      </c>
      <c r="B2" s="10" t="inlineStr">
        <is>
          <t>MIPA</t>
        </is>
      </c>
      <c r="C2" s="11" t="inlineStr">
        <is>
          <t>FARMASI</t>
        </is>
      </c>
      <c r="D2" s="9" t="inlineStr">
        <is>
          <t>S1</t>
        </is>
      </c>
      <c r="E2" s="10" t="inlineStr">
        <is>
          <t>S1 Kampus Utama</t>
        </is>
      </c>
      <c r="F2" s="12" t="n">
        <v>3046</v>
      </c>
      <c r="G2" s="12" t="n">
        <v>60</v>
      </c>
      <c r="H2" s="12" t="n">
        <v>72</v>
      </c>
      <c r="I2" s="12" t="n">
        <v>59</v>
      </c>
      <c r="J2" s="12" t="n">
        <v>13</v>
      </c>
      <c r="K2" s="13" t="n">
        <v>50.77</v>
      </c>
      <c r="L2" s="14" t="n">
        <v>98.3</v>
      </c>
      <c r="M2" s="14" t="n">
        <v>81.90000000000001</v>
      </c>
      <c r="N2" s="12" t="n">
        <v>1</v>
      </c>
      <c r="O2" s="12" t="n">
        <v>2707</v>
      </c>
      <c r="P2" s="12" t="n">
        <v>60</v>
      </c>
      <c r="Q2" s="12" t="n">
        <v>61</v>
      </c>
      <c r="R2" s="12" t="n">
        <v>52</v>
      </c>
      <c r="S2" s="12" t="n">
        <v>9</v>
      </c>
      <c r="T2" s="13" t="n">
        <v>45.12</v>
      </c>
      <c r="U2" s="14" t="n">
        <v>86.7</v>
      </c>
      <c r="V2" s="14" t="n">
        <v>85.2</v>
      </c>
      <c r="W2" s="12" t="n">
        <v>8</v>
      </c>
      <c r="X2" s="12" t="n">
        <v>3588</v>
      </c>
      <c r="Y2" s="12" t="n">
        <v>80</v>
      </c>
      <c r="Z2" s="12" t="n">
        <v>98</v>
      </c>
      <c r="AA2" s="12" t="n">
        <v>83</v>
      </c>
      <c r="AB2" s="12" t="n">
        <v>15</v>
      </c>
      <c r="AC2" s="13" t="n">
        <v>44.85</v>
      </c>
      <c r="AD2" s="14" t="n">
        <v>103.8</v>
      </c>
      <c r="AE2" s="14" t="n">
        <v>84.7</v>
      </c>
      <c r="AF2" s="12" t="n">
        <v>0</v>
      </c>
      <c r="AG2" s="12" t="n">
        <v>3231</v>
      </c>
      <c r="AH2" s="12" t="n">
        <v>80</v>
      </c>
      <c r="AI2" s="12" t="n">
        <v>94</v>
      </c>
      <c r="AJ2" s="12" t="n">
        <v>82</v>
      </c>
      <c r="AK2" s="12" t="n">
        <v>12</v>
      </c>
      <c r="AL2" s="13" t="n">
        <v>40.39</v>
      </c>
      <c r="AM2" s="14" t="n">
        <v>102.5</v>
      </c>
      <c r="AN2" s="14" t="n">
        <v>87.2</v>
      </c>
      <c r="AO2" s="12" t="n">
        <v>0</v>
      </c>
      <c r="AP2" s="12" t="n">
        <v>3526</v>
      </c>
      <c r="AQ2" s="12" t="n">
        <v>90</v>
      </c>
      <c r="AR2" s="12" t="n">
        <v>157</v>
      </c>
      <c r="AS2" s="12" t="n">
        <v>89</v>
      </c>
      <c r="AT2" s="12" t="n">
        <v>68</v>
      </c>
      <c r="AU2" s="13" t="n">
        <v>39.18</v>
      </c>
      <c r="AV2" s="14" t="n">
        <v>98.90000000000001</v>
      </c>
      <c r="AW2" s="14" t="n">
        <v>56.7</v>
      </c>
      <c r="AX2" s="12" t="n">
        <v>1</v>
      </c>
      <c r="AY2" s="14" t="n">
        <v>-11.9</v>
      </c>
      <c r="AZ2" s="14" t="n">
        <v>59.6</v>
      </c>
      <c r="BA2" s="14" t="n">
        <v>-1.2</v>
      </c>
      <c r="BB2" s="14" t="n">
        <v>8.5</v>
      </c>
      <c r="BC2" s="10" t="inlineStr">
        <is>
          <t>2x Naik, 2x Turun</t>
        </is>
      </c>
      <c r="BD2" s="14" t="n">
        <v>-11.1</v>
      </c>
      <c r="BE2" s="14" t="n">
        <v>32.5</v>
      </c>
      <c r="BF2" s="14" t="n">
        <v>-9.9</v>
      </c>
      <c r="BG2" s="14" t="n">
        <v>9.1</v>
      </c>
      <c r="BH2" s="13" t="n">
        <v>9</v>
      </c>
      <c r="BI2" s="13" t="n">
        <v>0.754</v>
      </c>
      <c r="BJ2" s="13" t="n">
        <v>148.4</v>
      </c>
      <c r="BK2" s="13" t="n">
        <v>0.421</v>
      </c>
      <c r="BL2" s="14" t="n">
        <v>10.82</v>
      </c>
      <c r="BM2" s="14" t="n">
        <v>10.67</v>
      </c>
      <c r="BN2" s="14" t="n">
        <v>3.73</v>
      </c>
      <c r="BO2" s="14" t="n">
        <v>1</v>
      </c>
      <c r="BP2" s="12" t="n">
        <v>3219.6</v>
      </c>
      <c r="BQ2" s="12" t="n">
        <v>74</v>
      </c>
      <c r="BR2" s="12" t="n">
        <v>73</v>
      </c>
      <c r="BS2" s="14" t="n">
        <v>98</v>
      </c>
      <c r="BT2" s="13" t="n">
        <v>44.06</v>
      </c>
      <c r="BU2" s="24" t="inlineStr">
        <is>
          <t>Tren Meningkat</t>
        </is>
      </c>
      <c r="BV2" t="inlineStr">
        <is>
          <t>Kuadran I (Prima)</t>
        </is>
      </c>
      <c r="BW2" t="inlineStr">
        <is>
          <t>Kuadran I (Prima)</t>
        </is>
      </c>
    </row>
    <row r="3" ht="20" customHeight="1" s="32">
      <c r="A3" s="15" t="n">
        <v>26</v>
      </c>
      <c r="B3" s="16" t="inlineStr">
        <is>
          <t>MIPA</t>
        </is>
      </c>
      <c r="C3" s="17" t="inlineStr">
        <is>
          <t>INFORMATIKA</t>
        </is>
      </c>
      <c r="D3" s="15" t="inlineStr">
        <is>
          <t>S1</t>
        </is>
      </c>
      <c r="E3" s="16" t="inlineStr">
        <is>
          <t>S1 Kampus Utama</t>
        </is>
      </c>
      <c r="F3" s="18" t="n">
        <v>2200</v>
      </c>
      <c r="G3" s="18" t="n">
        <v>90</v>
      </c>
      <c r="H3" s="18" t="n">
        <v>106</v>
      </c>
      <c r="I3" s="18" t="n">
        <v>89</v>
      </c>
      <c r="J3" s="18" t="n">
        <v>17</v>
      </c>
      <c r="K3" s="19" t="n">
        <v>24.44</v>
      </c>
      <c r="L3" s="20" t="n">
        <v>98.90000000000001</v>
      </c>
      <c r="M3" s="20" t="n">
        <v>84</v>
      </c>
      <c r="N3" s="18" t="n">
        <v>1</v>
      </c>
      <c r="O3" s="18" t="n">
        <v>1950</v>
      </c>
      <c r="P3" s="18" t="n">
        <v>90</v>
      </c>
      <c r="Q3" s="18" t="n">
        <v>91</v>
      </c>
      <c r="R3" s="18" t="n">
        <v>78</v>
      </c>
      <c r="S3" s="18" t="n">
        <v>13</v>
      </c>
      <c r="T3" s="19" t="n">
        <v>21.67</v>
      </c>
      <c r="U3" s="20" t="n">
        <v>86.7</v>
      </c>
      <c r="V3" s="20" t="n">
        <v>85.7</v>
      </c>
      <c r="W3" s="18" t="n">
        <v>12</v>
      </c>
      <c r="X3" s="18" t="n">
        <v>2591</v>
      </c>
      <c r="Y3" s="18" t="n">
        <v>120</v>
      </c>
      <c r="Z3" s="18" t="n">
        <v>134</v>
      </c>
      <c r="AA3" s="18" t="n">
        <v>115</v>
      </c>
      <c r="AB3" s="18" t="n">
        <v>19</v>
      </c>
      <c r="AC3" s="19" t="n">
        <v>21.59</v>
      </c>
      <c r="AD3" s="20" t="n">
        <v>95.8</v>
      </c>
      <c r="AE3" s="20" t="n">
        <v>85.8</v>
      </c>
      <c r="AF3" s="18" t="n">
        <v>5</v>
      </c>
      <c r="AG3" s="18" t="n">
        <v>2595</v>
      </c>
      <c r="AH3" s="18" t="n">
        <v>120</v>
      </c>
      <c r="AI3" s="18" t="n">
        <v>135</v>
      </c>
      <c r="AJ3" s="18" t="n">
        <v>116</v>
      </c>
      <c r="AK3" s="18" t="n">
        <v>19</v>
      </c>
      <c r="AL3" s="19" t="n">
        <v>21.62</v>
      </c>
      <c r="AM3" s="20" t="n">
        <v>96.7</v>
      </c>
      <c r="AN3" s="20" t="n">
        <v>85.90000000000001</v>
      </c>
      <c r="AO3" s="18" t="n">
        <v>4</v>
      </c>
      <c r="AP3" s="18" t="n">
        <v>2174</v>
      </c>
      <c r="AQ3" s="18" t="n">
        <v>120</v>
      </c>
      <c r="AR3" s="18" t="n">
        <v>169</v>
      </c>
      <c r="AS3" s="18" t="n">
        <v>117</v>
      </c>
      <c r="AT3" s="18" t="n">
        <v>52</v>
      </c>
      <c r="AU3" s="19" t="n">
        <v>18.12</v>
      </c>
      <c r="AV3" s="20" t="n">
        <v>97.5</v>
      </c>
      <c r="AW3" s="20" t="n">
        <v>69.2</v>
      </c>
      <c r="AX3" s="18" t="n">
        <v>3</v>
      </c>
      <c r="AY3" s="20" t="n">
        <v>-12.4</v>
      </c>
      <c r="AZ3" s="20" t="n">
        <v>47.4</v>
      </c>
      <c r="BA3" s="20" t="n">
        <v>0.9</v>
      </c>
      <c r="BB3" s="20" t="n">
        <v>0.9</v>
      </c>
      <c r="BC3" s="16" t="inlineStr">
        <is>
          <t>3x Naik, 1x Turun</t>
        </is>
      </c>
      <c r="BD3" s="20" t="n">
        <v>-11.4</v>
      </c>
      <c r="BE3" s="20" t="n">
        <v>32.9</v>
      </c>
      <c r="BF3" s="20" t="n">
        <v>0.2</v>
      </c>
      <c r="BG3" s="20" t="n">
        <v>-16.2</v>
      </c>
      <c r="BH3" s="19" t="n">
        <v>9.4</v>
      </c>
      <c r="BI3" s="19" t="n">
        <v>0.664</v>
      </c>
      <c r="BJ3" s="19" t="n">
        <v>59.3</v>
      </c>
      <c r="BK3" s="19" t="n">
        <v>0.11</v>
      </c>
      <c r="BL3" s="20" t="n">
        <v>7.08</v>
      </c>
      <c r="BM3" s="20" t="n">
        <v>7.46</v>
      </c>
      <c r="BN3" s="20" t="n">
        <v>-0.3</v>
      </c>
      <c r="BO3" s="20" t="n">
        <v>0.9330000000000001</v>
      </c>
      <c r="BP3" s="18" t="n">
        <v>2302</v>
      </c>
      <c r="BQ3" s="18" t="n">
        <v>108</v>
      </c>
      <c r="BR3" s="18" t="n">
        <v>103</v>
      </c>
      <c r="BS3" s="20" t="n">
        <v>95.09999999999999</v>
      </c>
      <c r="BT3" s="19" t="n">
        <v>21.49</v>
      </c>
      <c r="BU3" s="21" t="inlineStr">
        <is>
          <t>Tren Meningkat</t>
        </is>
      </c>
      <c r="BV3" t="inlineStr">
        <is>
          <t>Kuadran I (Prima)</t>
        </is>
      </c>
      <c r="BW3" t="inlineStr">
        <is>
          <t>Kuadran I (Prima)</t>
        </is>
      </c>
    </row>
    <row r="4" ht="20" customHeight="1" s="32">
      <c r="A4" s="9" t="n">
        <v>3</v>
      </c>
      <c r="B4" s="10" t="inlineStr">
        <is>
          <t>Teknik</t>
        </is>
      </c>
      <c r="C4" s="11" t="inlineStr">
        <is>
          <t>TEKNIK MESIN</t>
        </is>
      </c>
      <c r="D4" s="9" t="inlineStr">
        <is>
          <t>S1</t>
        </is>
      </c>
      <c r="E4" s="10" t="inlineStr">
        <is>
          <t>S1 Kampus Utama</t>
        </is>
      </c>
      <c r="F4" s="12" t="n">
        <v>442</v>
      </c>
      <c r="G4" s="12" t="n">
        <v>140</v>
      </c>
      <c r="H4" s="12" t="n">
        <v>124</v>
      </c>
      <c r="I4" s="12" t="n">
        <v>96</v>
      </c>
      <c r="J4" s="12" t="n">
        <v>28</v>
      </c>
      <c r="K4" s="13" t="n">
        <v>3.16</v>
      </c>
      <c r="L4" s="14" t="n">
        <v>68.59999999999999</v>
      </c>
      <c r="M4" s="14" t="n">
        <v>77.40000000000001</v>
      </c>
      <c r="N4" s="12" t="n">
        <v>44</v>
      </c>
      <c r="O4" s="12" t="n">
        <v>457</v>
      </c>
      <c r="P4" s="12" t="n">
        <v>120</v>
      </c>
      <c r="Q4" s="12" t="n">
        <v>106</v>
      </c>
      <c r="R4" s="12" t="n">
        <v>87</v>
      </c>
      <c r="S4" s="12" t="n">
        <v>19</v>
      </c>
      <c r="T4" s="13" t="n">
        <v>3.81</v>
      </c>
      <c r="U4" s="14" t="n">
        <v>72.5</v>
      </c>
      <c r="V4" s="14" t="n">
        <v>82.09999999999999</v>
      </c>
      <c r="W4" s="12" t="n">
        <v>33</v>
      </c>
      <c r="X4" s="12" t="n">
        <v>550</v>
      </c>
      <c r="Y4" s="12" t="n">
        <v>120</v>
      </c>
      <c r="Z4" s="12" t="n">
        <v>122</v>
      </c>
      <c r="AA4" s="12" t="n">
        <v>101</v>
      </c>
      <c r="AB4" s="12" t="n">
        <v>21</v>
      </c>
      <c r="AC4" s="13" t="n">
        <v>4.58</v>
      </c>
      <c r="AD4" s="14" t="n">
        <v>84.2</v>
      </c>
      <c r="AE4" s="14" t="n">
        <v>82.8</v>
      </c>
      <c r="AF4" s="12" t="n">
        <v>19</v>
      </c>
      <c r="AG4" s="12" t="n">
        <v>662</v>
      </c>
      <c r="AH4" s="12" t="n">
        <v>120</v>
      </c>
      <c r="AI4" s="12" t="n">
        <v>120</v>
      </c>
      <c r="AJ4" s="12" t="n">
        <v>101</v>
      </c>
      <c r="AK4" s="12" t="n">
        <v>19</v>
      </c>
      <c r="AL4" s="13" t="n">
        <v>5.52</v>
      </c>
      <c r="AM4" s="14" t="n">
        <v>84.2</v>
      </c>
      <c r="AN4" s="14" t="n">
        <v>84.2</v>
      </c>
      <c r="AO4" s="12" t="n">
        <v>19</v>
      </c>
      <c r="AP4" s="12" t="n">
        <v>726</v>
      </c>
      <c r="AQ4" s="12" t="n">
        <v>120</v>
      </c>
      <c r="AR4" s="12" t="n">
        <v>128</v>
      </c>
      <c r="AS4" s="12" t="n">
        <v>98</v>
      </c>
      <c r="AT4" s="12" t="n">
        <v>30</v>
      </c>
      <c r="AU4" s="13" t="n">
        <v>6.05</v>
      </c>
      <c r="AV4" s="14" t="n">
        <v>81.7</v>
      </c>
      <c r="AW4" s="14" t="n">
        <v>76.59999999999999</v>
      </c>
      <c r="AX4" s="12" t="n">
        <v>22</v>
      </c>
      <c r="AY4" s="14" t="n">
        <v>-9.4</v>
      </c>
      <c r="AZ4" s="14" t="n">
        <v>16.1</v>
      </c>
      <c r="BA4" s="14" t="n">
        <v>0</v>
      </c>
      <c r="BB4" s="14" t="n">
        <v>-3</v>
      </c>
      <c r="BC4" s="10" t="inlineStr">
        <is>
          <t>1x Naik, 2x Turun</t>
        </is>
      </c>
      <c r="BD4" s="14" t="n">
        <v>3.4</v>
      </c>
      <c r="BE4" s="14" t="n">
        <v>20.4</v>
      </c>
      <c r="BF4" s="14" t="n">
        <v>20.4</v>
      </c>
      <c r="BG4" s="14" t="n">
        <v>9.699999999999999</v>
      </c>
      <c r="BH4" s="13" t="n">
        <v>1.8</v>
      </c>
      <c r="BI4" s="13" t="n">
        <v>0.243</v>
      </c>
      <c r="BJ4" s="13" t="n">
        <v>77.3</v>
      </c>
      <c r="BK4" s="13" t="n">
        <v>0.959</v>
      </c>
      <c r="BL4" s="14" t="n">
        <v>0.52</v>
      </c>
      <c r="BM4" s="14" t="n">
        <v>-3.78</v>
      </c>
      <c r="BN4" s="14" t="n">
        <v>13.21</v>
      </c>
      <c r="BO4" s="14" t="n">
        <v>0</v>
      </c>
      <c r="BP4" s="12" t="n">
        <v>567.4</v>
      </c>
      <c r="BQ4" s="12" t="n">
        <v>124</v>
      </c>
      <c r="BR4" s="12" t="n">
        <v>96.59999999999999</v>
      </c>
      <c r="BS4" s="14" t="n">
        <v>78.2</v>
      </c>
      <c r="BT4" s="13" t="n">
        <v>4.62</v>
      </c>
      <c r="BU4" s="11" t="inlineStr">
        <is>
          <t>Tren Fluktuatif</t>
        </is>
      </c>
      <c r="BV4" t="inlineStr">
        <is>
          <t>Kuadran I (Prima)</t>
        </is>
      </c>
      <c r="BW4" t="inlineStr">
        <is>
          <t>Kuadran IV (Bocor)</t>
        </is>
      </c>
    </row>
    <row r="5" hidden="1" ht="20" customHeight="1" s="32">
      <c r="A5" s="9" t="n">
        <v>35</v>
      </c>
      <c r="B5" s="10" t="inlineStr">
        <is>
          <t>PSDKU Gayo Lues</t>
        </is>
      </c>
      <c r="C5" s="11" t="inlineStr">
        <is>
          <t>PENDIDIKAN BIOLOGI  (PDD GAYO LUES)</t>
        </is>
      </c>
      <c r="D5" s="9" t="inlineStr">
        <is>
          <t>S1</t>
        </is>
      </c>
      <c r="E5" s="10" t="inlineStr">
        <is>
          <t>PSDKU Gayo Lues</t>
        </is>
      </c>
      <c r="F5" s="12" t="n">
        <v>13</v>
      </c>
      <c r="G5" s="12" t="n">
        <v>40</v>
      </c>
      <c r="H5" s="12" t="n">
        <v>6</v>
      </c>
      <c r="I5" s="12" t="n">
        <v>2</v>
      </c>
      <c r="J5" s="12" t="n">
        <v>4</v>
      </c>
      <c r="K5" s="13" t="n">
        <v>0.33</v>
      </c>
      <c r="L5" s="14" t="n">
        <v>5</v>
      </c>
      <c r="M5" s="14" t="n">
        <v>33.3</v>
      </c>
      <c r="N5" s="12" t="n">
        <v>38</v>
      </c>
      <c r="O5" s="12" t="n">
        <v>23</v>
      </c>
      <c r="P5" s="12" t="n">
        <v>50</v>
      </c>
      <c r="Q5" s="12" t="n">
        <v>15</v>
      </c>
      <c r="R5" s="12" t="n">
        <v>13</v>
      </c>
      <c r="S5" s="12" t="n">
        <v>2</v>
      </c>
      <c r="T5" s="13" t="n">
        <v>0.46</v>
      </c>
      <c r="U5" s="14" t="n">
        <v>26</v>
      </c>
      <c r="V5" s="14" t="n">
        <v>86.7</v>
      </c>
      <c r="W5" s="12" t="n">
        <v>37</v>
      </c>
      <c r="X5" s="12" t="n">
        <v>34</v>
      </c>
      <c r="Y5" s="12" t="n">
        <v>40</v>
      </c>
      <c r="Z5" s="12" t="n">
        <v>19</v>
      </c>
      <c r="AA5" s="12" t="n">
        <v>10</v>
      </c>
      <c r="AB5" s="12" t="n">
        <v>9</v>
      </c>
      <c r="AC5" s="13" t="n">
        <v>0.85</v>
      </c>
      <c r="AD5" s="14" t="n">
        <v>25</v>
      </c>
      <c r="AE5" s="14" t="n">
        <v>52.6</v>
      </c>
      <c r="AF5" s="12" t="n">
        <v>30</v>
      </c>
      <c r="AG5" s="12" t="n">
        <v>21</v>
      </c>
      <c r="AH5" s="12" t="n">
        <v>40</v>
      </c>
      <c r="AI5" s="12" t="n">
        <v>13</v>
      </c>
      <c r="AJ5" s="12" t="n">
        <v>11</v>
      </c>
      <c r="AK5" s="12" t="n">
        <v>2</v>
      </c>
      <c r="AL5" s="13" t="n">
        <v>0.53</v>
      </c>
      <c r="AM5" s="14" t="n">
        <v>27.5</v>
      </c>
      <c r="AN5" s="14" t="n">
        <v>84.59999999999999</v>
      </c>
      <c r="AO5" s="12" t="n">
        <v>29</v>
      </c>
      <c r="AP5" s="12" t="n">
        <v>24</v>
      </c>
      <c r="AQ5" s="12" t="n">
        <v>40</v>
      </c>
      <c r="AR5" s="12" t="n">
        <v>17</v>
      </c>
      <c r="AS5" s="12" t="n">
        <v>13</v>
      </c>
      <c r="AT5" s="12" t="n">
        <v>4</v>
      </c>
      <c r="AU5" s="13" t="n">
        <v>0.6</v>
      </c>
      <c r="AV5" s="14" t="n">
        <v>32.5</v>
      </c>
      <c r="AW5" s="14" t="n">
        <v>76.5</v>
      </c>
      <c r="AX5" s="12" t="n">
        <v>27</v>
      </c>
      <c r="AY5" s="14" t="n">
        <v>550</v>
      </c>
      <c r="AZ5" s="14" t="n">
        <v>-23.1</v>
      </c>
      <c r="BA5" s="14" t="n">
        <v>10</v>
      </c>
      <c r="BB5" s="14" t="n">
        <v>18.2</v>
      </c>
      <c r="BC5" s="10" t="inlineStr">
        <is>
          <t>3x Naik, 1x Turun</t>
        </is>
      </c>
      <c r="BD5" s="14" t="n">
        <v>76.90000000000001</v>
      </c>
      <c r="BE5" s="14" t="n">
        <v>47.8</v>
      </c>
      <c r="BF5" s="14" t="n">
        <v>-38.2</v>
      </c>
      <c r="BG5" s="14" t="n">
        <v>14.3</v>
      </c>
      <c r="BH5" s="13" t="n">
        <v>2</v>
      </c>
      <c r="BI5" s="13" t="n">
        <v>0.483</v>
      </c>
      <c r="BJ5" s="13" t="n">
        <v>2</v>
      </c>
      <c r="BK5" s="13" t="n">
        <v>0.177</v>
      </c>
      <c r="BL5" s="14" t="n">
        <v>59.67</v>
      </c>
      <c r="BM5" s="14" t="n">
        <v>0</v>
      </c>
      <c r="BN5" s="14" t="n">
        <v>16.56</v>
      </c>
      <c r="BO5" s="14" t="n">
        <v>1</v>
      </c>
      <c r="BP5" s="12" t="n">
        <v>23</v>
      </c>
      <c r="BQ5" s="12" t="n">
        <v>42</v>
      </c>
      <c r="BR5" s="12" t="n">
        <v>9.800000000000001</v>
      </c>
      <c r="BS5" s="14" t="n">
        <v>23.2</v>
      </c>
      <c r="BT5" s="13" t="n">
        <v>0.55</v>
      </c>
      <c r="BU5" s="23" t="inlineStr">
        <is>
          <t>Peminatan Relatif Rendah (PSDKU)</t>
        </is>
      </c>
      <c r="BV5" t="inlineStr">
        <is>
          <t>Kuadran III (Kritis)</t>
        </is>
      </c>
      <c r="BW5" t="inlineStr">
        <is>
          <t>Kuadran III (Kritis)</t>
        </is>
      </c>
    </row>
    <row r="6" hidden="1" ht="20" customHeight="1" s="32">
      <c r="A6" s="9" t="n">
        <v>63</v>
      </c>
      <c r="B6" s="10" t="inlineStr">
        <is>
          <t>PSDKU Gayo Lues</t>
        </is>
      </c>
      <c r="C6" s="11" t="inlineStr">
        <is>
          <t>MANAJEMEN (PDD GAYO LUES)</t>
        </is>
      </c>
      <c r="D6" s="9" t="inlineStr">
        <is>
          <t>S1</t>
        </is>
      </c>
      <c r="E6" s="10" t="inlineStr">
        <is>
          <t>PSDKU Gayo Lues</t>
        </is>
      </c>
      <c r="F6" s="12" t="n">
        <v>35</v>
      </c>
      <c r="G6" s="12" t="n">
        <v>50</v>
      </c>
      <c r="H6" s="12" t="n">
        <v>19</v>
      </c>
      <c r="I6" s="12" t="n">
        <v>14</v>
      </c>
      <c r="J6" s="12" t="n">
        <v>5</v>
      </c>
      <c r="K6" s="13" t="n">
        <v>0.7</v>
      </c>
      <c r="L6" s="14" t="n">
        <v>28</v>
      </c>
      <c r="M6" s="14" t="n">
        <v>73.7</v>
      </c>
      <c r="N6" s="12" t="n">
        <v>36</v>
      </c>
      <c r="O6" s="12" t="n">
        <v>60</v>
      </c>
      <c r="P6" s="12" t="n">
        <v>60</v>
      </c>
      <c r="Q6" s="12" t="n">
        <v>38</v>
      </c>
      <c r="R6" s="12" t="n">
        <v>26</v>
      </c>
      <c r="S6" s="12" t="n">
        <v>12</v>
      </c>
      <c r="T6" s="13" t="n">
        <v>1</v>
      </c>
      <c r="U6" s="14" t="n">
        <v>43.3</v>
      </c>
      <c r="V6" s="14" t="n">
        <v>68.40000000000001</v>
      </c>
      <c r="W6" s="12" t="n">
        <v>34</v>
      </c>
      <c r="X6" s="12" t="n">
        <v>65</v>
      </c>
      <c r="Y6" s="12" t="n">
        <v>80</v>
      </c>
      <c r="Z6" s="12" t="n">
        <v>37</v>
      </c>
      <c r="AA6" s="12" t="n">
        <v>24</v>
      </c>
      <c r="AB6" s="12" t="n">
        <v>13</v>
      </c>
      <c r="AC6" s="13" t="n">
        <v>0.8100000000000001</v>
      </c>
      <c r="AD6" s="14" t="n">
        <v>30</v>
      </c>
      <c r="AE6" s="14" t="n">
        <v>64.90000000000001</v>
      </c>
      <c r="AF6" s="12" t="n">
        <v>56</v>
      </c>
      <c r="AG6" s="12" t="n">
        <v>33</v>
      </c>
      <c r="AH6" s="12" t="n">
        <v>80</v>
      </c>
      <c r="AI6" s="12" t="n">
        <v>25</v>
      </c>
      <c r="AJ6" s="12" t="n">
        <v>14</v>
      </c>
      <c r="AK6" s="12" t="n">
        <v>11</v>
      </c>
      <c r="AL6" s="13" t="n">
        <v>0.41</v>
      </c>
      <c r="AM6" s="14" t="n">
        <v>17.5</v>
      </c>
      <c r="AN6" s="14" t="n">
        <v>56</v>
      </c>
      <c r="AO6" s="12" t="n">
        <v>66</v>
      </c>
      <c r="AP6" s="12" t="n">
        <v>29</v>
      </c>
      <c r="AQ6" s="12" t="n">
        <v>80</v>
      </c>
      <c r="AR6" s="12" t="n">
        <v>20</v>
      </c>
      <c r="AS6" s="12" t="n">
        <v>13</v>
      </c>
      <c r="AT6" s="12" t="n">
        <v>7</v>
      </c>
      <c r="AU6" s="13" t="n">
        <v>0.36</v>
      </c>
      <c r="AV6" s="14" t="n">
        <v>16.2</v>
      </c>
      <c r="AW6" s="14" t="n">
        <v>65</v>
      </c>
      <c r="AX6" s="12" t="n">
        <v>67</v>
      </c>
      <c r="AY6" s="14" t="n">
        <v>85.7</v>
      </c>
      <c r="AZ6" s="14" t="n">
        <v>-7.7</v>
      </c>
      <c r="BA6" s="14" t="n">
        <v>-41.7</v>
      </c>
      <c r="BB6" s="14" t="n">
        <v>-7.1</v>
      </c>
      <c r="BC6" s="10" t="inlineStr">
        <is>
          <t>1x Naik, 3x Turun</t>
        </is>
      </c>
      <c r="BD6" s="14" t="n">
        <v>71.40000000000001</v>
      </c>
      <c r="BE6" s="14" t="n">
        <v>8.300000000000001</v>
      </c>
      <c r="BF6" s="14" t="n">
        <v>-49.2</v>
      </c>
      <c r="BG6" s="14" t="n">
        <v>-12.1</v>
      </c>
      <c r="BH6" s="13" t="n">
        <v>-1.4</v>
      </c>
      <c r="BI6" s="13" t="n">
        <v>0.125</v>
      </c>
      <c r="BJ6" s="13" t="n">
        <v>-3.9</v>
      </c>
      <c r="BK6" s="13" t="n">
        <v>0.135</v>
      </c>
      <c r="BL6" s="14" t="n">
        <v>-1.84</v>
      </c>
      <c r="BM6" s="14" t="n">
        <v>12.47</v>
      </c>
      <c r="BN6" s="14" t="n">
        <v>-4.59</v>
      </c>
      <c r="BO6" s="14" t="n">
        <v>-0.033</v>
      </c>
      <c r="BP6" s="12" t="n">
        <v>44.4</v>
      </c>
      <c r="BQ6" s="12" t="n">
        <v>70</v>
      </c>
      <c r="BR6" s="12" t="n">
        <v>18.2</v>
      </c>
      <c r="BS6" s="14" t="n">
        <v>27</v>
      </c>
      <c r="BT6" s="13" t="n">
        <v>0.66</v>
      </c>
      <c r="BU6" s="23" t="inlineStr">
        <is>
          <t>Peminatan Relatif Rendah (PSDKU)</t>
        </is>
      </c>
      <c r="BV6" t="inlineStr">
        <is>
          <t>Kuadran III (Kritis)</t>
        </is>
      </c>
      <c r="BW6" t="inlineStr">
        <is>
          <t>Kuadran III (Kritis)</t>
        </is>
      </c>
    </row>
    <row r="7" hidden="1" ht="20" customHeight="1" s="32">
      <c r="A7" s="15" t="n">
        <v>36</v>
      </c>
      <c r="B7" s="16" t="inlineStr">
        <is>
          <t>PSDKU Gayo Lues</t>
        </is>
      </c>
      <c r="C7" s="17" t="inlineStr">
        <is>
          <t>KEHUTANAN (PDD GAYO LUES)</t>
        </is>
      </c>
      <c r="D7" s="15" t="inlineStr">
        <is>
          <t>S1</t>
        </is>
      </c>
      <c r="E7" s="16" t="inlineStr">
        <is>
          <t>PSDKU Gayo Lues</t>
        </is>
      </c>
      <c r="F7" s="18" t="n">
        <v>37</v>
      </c>
      <c r="G7" s="18" t="n">
        <v>50</v>
      </c>
      <c r="H7" s="18" t="n">
        <v>27</v>
      </c>
      <c r="I7" s="18" t="n">
        <v>15</v>
      </c>
      <c r="J7" s="18" t="n">
        <v>12</v>
      </c>
      <c r="K7" s="19" t="n">
        <v>0.74</v>
      </c>
      <c r="L7" s="20" t="n">
        <v>30</v>
      </c>
      <c r="M7" s="20" t="n">
        <v>55.6</v>
      </c>
      <c r="N7" s="18" t="n">
        <v>35</v>
      </c>
      <c r="O7" s="18" t="n">
        <v>55</v>
      </c>
      <c r="P7" s="18" t="n">
        <v>50</v>
      </c>
      <c r="Q7" s="18" t="n">
        <v>39</v>
      </c>
      <c r="R7" s="18" t="n">
        <v>18</v>
      </c>
      <c r="S7" s="18" t="n">
        <v>21</v>
      </c>
      <c r="T7" s="19" t="n">
        <v>1.1</v>
      </c>
      <c r="U7" s="20" t="n">
        <v>36</v>
      </c>
      <c r="V7" s="20" t="n">
        <v>46.2</v>
      </c>
      <c r="W7" s="18" t="n">
        <v>32</v>
      </c>
      <c r="X7" s="18" t="n">
        <v>32</v>
      </c>
      <c r="Y7" s="18" t="n">
        <v>60</v>
      </c>
      <c r="Z7" s="18" t="n">
        <v>17</v>
      </c>
      <c r="AA7" s="18" t="n">
        <v>9</v>
      </c>
      <c r="AB7" s="18" t="n">
        <v>8</v>
      </c>
      <c r="AC7" s="19" t="n">
        <v>0.53</v>
      </c>
      <c r="AD7" s="20" t="n">
        <v>15</v>
      </c>
      <c r="AE7" s="20" t="n">
        <v>52.9</v>
      </c>
      <c r="AF7" s="18" t="n">
        <v>51</v>
      </c>
      <c r="AG7" s="18" t="n">
        <v>39</v>
      </c>
      <c r="AH7" s="18" t="n">
        <v>60</v>
      </c>
      <c r="AI7" s="18" t="n">
        <v>20</v>
      </c>
      <c r="AJ7" s="18" t="n">
        <v>8</v>
      </c>
      <c r="AK7" s="18" t="n">
        <v>12</v>
      </c>
      <c r="AL7" s="19" t="n">
        <v>0.65</v>
      </c>
      <c r="AM7" s="20" t="n">
        <v>13.3</v>
      </c>
      <c r="AN7" s="20" t="n">
        <v>40</v>
      </c>
      <c r="AO7" s="18" t="n">
        <v>52</v>
      </c>
      <c r="AP7" s="18" t="n">
        <v>28</v>
      </c>
      <c r="AQ7" s="18" t="n">
        <v>60</v>
      </c>
      <c r="AR7" s="18" t="n">
        <v>18</v>
      </c>
      <c r="AS7" s="18" t="n">
        <v>9</v>
      </c>
      <c r="AT7" s="18" t="n">
        <v>9</v>
      </c>
      <c r="AU7" s="19" t="n">
        <v>0.47</v>
      </c>
      <c r="AV7" s="20" t="n">
        <v>15</v>
      </c>
      <c r="AW7" s="20" t="n">
        <v>50</v>
      </c>
      <c r="AX7" s="18" t="n">
        <v>51</v>
      </c>
      <c r="AY7" s="20" t="n">
        <v>20</v>
      </c>
      <c r="AZ7" s="20" t="n">
        <v>-50</v>
      </c>
      <c r="BA7" s="20" t="n">
        <v>-11.1</v>
      </c>
      <c r="BB7" s="20" t="n">
        <v>12.5</v>
      </c>
      <c r="BC7" s="16" t="inlineStr">
        <is>
          <t>2x Naik, 2x Turun</t>
        </is>
      </c>
      <c r="BD7" s="20" t="n">
        <v>48.6</v>
      </c>
      <c r="BE7" s="20" t="n">
        <v>-41.8</v>
      </c>
      <c r="BF7" s="20" t="n">
        <v>21.9</v>
      </c>
      <c r="BG7" s="20" t="n">
        <v>-28.2</v>
      </c>
      <c r="BH7" s="19" t="n">
        <v>-2.2</v>
      </c>
      <c r="BI7" s="19" t="n">
        <v>0.614</v>
      </c>
      <c r="BJ7" s="19" t="n">
        <v>-3.4</v>
      </c>
      <c r="BK7" s="19" t="n">
        <v>0.271</v>
      </c>
      <c r="BL7" s="20" t="n">
        <v>-11.99</v>
      </c>
      <c r="BM7" s="20" t="n">
        <v>4.66</v>
      </c>
      <c r="BN7" s="20" t="n">
        <v>-6.73</v>
      </c>
      <c r="BO7" s="20" t="n">
        <v>-0.6</v>
      </c>
      <c r="BP7" s="18" t="n">
        <v>38.2</v>
      </c>
      <c r="BQ7" s="18" t="n">
        <v>56</v>
      </c>
      <c r="BR7" s="18" t="n">
        <v>11.8</v>
      </c>
      <c r="BS7" s="20" t="n">
        <v>21.9</v>
      </c>
      <c r="BT7" s="19" t="n">
        <v>0.7</v>
      </c>
      <c r="BU7" s="22" t="inlineStr">
        <is>
          <t>Peminatan Relatif Rendah (PSDKU)</t>
        </is>
      </c>
      <c r="BV7" t="inlineStr">
        <is>
          <t>Kuadran III (Kritis)</t>
        </is>
      </c>
      <c r="BW7" t="inlineStr">
        <is>
          <t>Kuadran III (Kritis)</t>
        </is>
      </c>
    </row>
    <row r="8" ht="20" customHeight="1" s="32">
      <c r="A8" s="9" t="n">
        <v>7</v>
      </c>
      <c r="B8" s="10" t="inlineStr">
        <is>
          <t>Pertanian</t>
        </is>
      </c>
      <c r="C8" s="11" t="inlineStr">
        <is>
          <t>AGROTEKNOLOGI</t>
        </is>
      </c>
      <c r="D8" s="9" t="inlineStr">
        <is>
          <t>S1</t>
        </is>
      </c>
      <c r="E8" s="10" t="inlineStr">
        <is>
          <t>S1 Kampus Utama</t>
        </is>
      </c>
      <c r="F8" s="12" t="n">
        <v>528</v>
      </c>
      <c r="G8" s="12" t="n">
        <v>120</v>
      </c>
      <c r="H8" s="12" t="n">
        <v>113</v>
      </c>
      <c r="I8" s="12" t="n">
        <v>93</v>
      </c>
      <c r="J8" s="12" t="n">
        <v>20</v>
      </c>
      <c r="K8" s="13" t="n">
        <v>4.4</v>
      </c>
      <c r="L8" s="14" t="n">
        <v>77.5</v>
      </c>
      <c r="M8" s="14" t="n">
        <v>82.3</v>
      </c>
      <c r="N8" s="12" t="n">
        <v>27</v>
      </c>
      <c r="O8" s="12" t="n">
        <v>380</v>
      </c>
      <c r="P8" s="12" t="n">
        <v>120</v>
      </c>
      <c r="Q8" s="12" t="n">
        <v>105</v>
      </c>
      <c r="R8" s="12" t="n">
        <v>78</v>
      </c>
      <c r="S8" s="12" t="n">
        <v>27</v>
      </c>
      <c r="T8" s="13" t="n">
        <v>3.17</v>
      </c>
      <c r="U8" s="14" t="n">
        <v>65</v>
      </c>
      <c r="V8" s="14" t="n">
        <v>74.3</v>
      </c>
      <c r="W8" s="12" t="n">
        <v>42</v>
      </c>
      <c r="X8" s="12" t="n">
        <v>412</v>
      </c>
      <c r="Y8" s="12" t="n">
        <v>120</v>
      </c>
      <c r="Z8" s="12" t="n">
        <v>96</v>
      </c>
      <c r="AA8" s="12" t="n">
        <v>75</v>
      </c>
      <c r="AB8" s="12" t="n">
        <v>21</v>
      </c>
      <c r="AC8" s="13" t="n">
        <v>3.43</v>
      </c>
      <c r="AD8" s="14" t="n">
        <v>62.5</v>
      </c>
      <c r="AE8" s="14" t="n">
        <v>78.09999999999999</v>
      </c>
      <c r="AF8" s="12" t="n">
        <v>45</v>
      </c>
      <c r="AG8" s="12" t="n">
        <v>549</v>
      </c>
      <c r="AH8" s="12" t="n">
        <v>120</v>
      </c>
      <c r="AI8" s="12" t="n">
        <v>109</v>
      </c>
      <c r="AJ8" s="12" t="n">
        <v>88</v>
      </c>
      <c r="AK8" s="12" t="n">
        <v>21</v>
      </c>
      <c r="AL8" s="13" t="n">
        <v>4.58</v>
      </c>
      <c r="AM8" s="14" t="n">
        <v>73.3</v>
      </c>
      <c r="AN8" s="14" t="n">
        <v>80.7</v>
      </c>
      <c r="AO8" s="12" t="n">
        <v>32</v>
      </c>
      <c r="AP8" s="12" t="n">
        <v>617</v>
      </c>
      <c r="AQ8" s="12" t="n">
        <v>120</v>
      </c>
      <c r="AR8" s="12" t="n">
        <v>117</v>
      </c>
      <c r="AS8" s="12" t="n">
        <v>94</v>
      </c>
      <c r="AT8" s="12" t="n">
        <v>23</v>
      </c>
      <c r="AU8" s="13" t="n">
        <v>5.14</v>
      </c>
      <c r="AV8" s="14" t="n">
        <v>78.3</v>
      </c>
      <c r="AW8" s="14" t="n">
        <v>80.3</v>
      </c>
      <c r="AX8" s="12" t="n">
        <v>26</v>
      </c>
      <c r="AY8" s="14" t="n">
        <v>-16.1</v>
      </c>
      <c r="AZ8" s="14" t="n">
        <v>-3.8</v>
      </c>
      <c r="BA8" s="14" t="n">
        <v>17.3</v>
      </c>
      <c r="BB8" s="14" t="n">
        <v>6.8</v>
      </c>
      <c r="BC8" s="10" t="inlineStr">
        <is>
          <t>2x Naik, 2x Turun</t>
        </is>
      </c>
      <c r="BD8" s="14" t="n">
        <v>-28</v>
      </c>
      <c r="BE8" s="14" t="n">
        <v>8.4</v>
      </c>
      <c r="BF8" s="14" t="n">
        <v>33.3</v>
      </c>
      <c r="BG8" s="14" t="n">
        <v>12.4</v>
      </c>
      <c r="BH8" s="13" t="n">
        <v>1.2</v>
      </c>
      <c r="BI8" s="13" t="n">
        <v>0.048</v>
      </c>
      <c r="BJ8" s="13" t="n">
        <v>34.7</v>
      </c>
      <c r="BK8" s="13" t="n">
        <v>0.309</v>
      </c>
      <c r="BL8" s="14" t="n">
        <v>0.27</v>
      </c>
      <c r="BM8" s="14" t="n">
        <v>0</v>
      </c>
      <c r="BN8" s="14" t="n">
        <v>3.97</v>
      </c>
      <c r="BO8" s="14" t="n">
        <v>1</v>
      </c>
      <c r="BP8" s="12" t="n">
        <v>497.2</v>
      </c>
      <c r="BQ8" s="12" t="n">
        <v>120</v>
      </c>
      <c r="BR8" s="12" t="n">
        <v>85.59999999999999</v>
      </c>
      <c r="BS8" s="14" t="n">
        <v>71.3</v>
      </c>
      <c r="BT8" s="13" t="n">
        <v>4.14</v>
      </c>
      <c r="BU8" s="11" t="inlineStr">
        <is>
          <t>Tren Fluktuatif</t>
        </is>
      </c>
      <c r="BV8" t="inlineStr">
        <is>
          <t>Kuadran IV (Bocor)</t>
        </is>
      </c>
      <c r="BW8" t="inlineStr">
        <is>
          <t>Kuadran IV (Bocor)</t>
        </is>
      </c>
    </row>
    <row r="9" hidden="1" ht="20" customHeight="1" s="32">
      <c r="A9" s="15" t="n">
        <v>56</v>
      </c>
      <c r="B9" s="16" t="inlineStr">
        <is>
          <t>Kedokteran</t>
        </is>
      </c>
      <c r="C9" s="17" t="inlineStr">
        <is>
          <t>PSIKOLOGI</t>
        </is>
      </c>
      <c r="D9" s="15" t="inlineStr">
        <is>
          <t>S1</t>
        </is>
      </c>
      <c r="E9" s="16" t="inlineStr">
        <is>
          <t>S1 Kampus Utama</t>
        </is>
      </c>
      <c r="F9" s="18" t="n">
        <v>1147</v>
      </c>
      <c r="G9" s="18" t="n">
        <v>80</v>
      </c>
      <c r="H9" s="18" t="n">
        <v>88</v>
      </c>
      <c r="I9" s="18" t="n">
        <v>76</v>
      </c>
      <c r="J9" s="18" t="n">
        <v>12</v>
      </c>
      <c r="K9" s="19" t="n">
        <v>14.34</v>
      </c>
      <c r="L9" s="20" t="n">
        <v>95</v>
      </c>
      <c r="M9" s="20" t="n">
        <v>86.40000000000001</v>
      </c>
      <c r="N9" s="18" t="n">
        <v>4</v>
      </c>
      <c r="O9" s="18" t="n">
        <v>1437</v>
      </c>
      <c r="P9" s="18" t="n">
        <v>80</v>
      </c>
      <c r="Q9" s="18" t="n">
        <v>83</v>
      </c>
      <c r="R9" s="18" t="n">
        <v>65</v>
      </c>
      <c r="S9" s="18" t="n">
        <v>18</v>
      </c>
      <c r="T9" s="19" t="n">
        <v>17.96</v>
      </c>
      <c r="U9" s="20" t="n">
        <v>81.2</v>
      </c>
      <c r="V9" s="20" t="n">
        <v>78.3</v>
      </c>
      <c r="W9" s="18" t="n">
        <v>15</v>
      </c>
      <c r="X9" s="18" t="n">
        <v>1504</v>
      </c>
      <c r="Y9" s="18" t="n">
        <v>80</v>
      </c>
      <c r="Z9" s="18" t="n">
        <v>97</v>
      </c>
      <c r="AA9" s="18" t="n">
        <v>76</v>
      </c>
      <c r="AB9" s="18" t="n">
        <v>21</v>
      </c>
      <c r="AC9" s="19" t="n">
        <v>18.8</v>
      </c>
      <c r="AD9" s="20" t="n">
        <v>95</v>
      </c>
      <c r="AE9" s="20" t="n">
        <v>78.40000000000001</v>
      </c>
      <c r="AF9" s="18" t="n">
        <v>4</v>
      </c>
      <c r="AG9" s="18" t="n">
        <v>1447</v>
      </c>
      <c r="AH9" s="18" t="n">
        <v>80</v>
      </c>
      <c r="AI9" s="18" t="n">
        <v>98</v>
      </c>
      <c r="AJ9" s="18" t="n">
        <v>74</v>
      </c>
      <c r="AK9" s="18" t="n">
        <v>24</v>
      </c>
      <c r="AL9" s="19" t="n">
        <v>18.09</v>
      </c>
      <c r="AM9" s="20" t="n">
        <v>92.5</v>
      </c>
      <c r="AN9" s="20" t="n">
        <v>75.5</v>
      </c>
      <c r="AO9" s="18" t="n">
        <v>6</v>
      </c>
      <c r="AP9" s="18" t="n">
        <v>1385</v>
      </c>
      <c r="AQ9" s="18" t="n">
        <v>80</v>
      </c>
      <c r="AR9" s="18" t="n">
        <v>114</v>
      </c>
      <c r="AS9" s="18" t="n">
        <v>76</v>
      </c>
      <c r="AT9" s="18" t="n">
        <v>38</v>
      </c>
      <c r="AU9" s="19" t="n">
        <v>17.31</v>
      </c>
      <c r="AV9" s="20" t="n">
        <v>95</v>
      </c>
      <c r="AW9" s="20" t="n">
        <v>66.7</v>
      </c>
      <c r="AX9" s="18" t="n">
        <v>4</v>
      </c>
      <c r="AY9" s="20" t="n">
        <v>-14.5</v>
      </c>
      <c r="AZ9" s="20" t="n">
        <v>16.9</v>
      </c>
      <c r="BA9" s="20" t="n">
        <v>-2.6</v>
      </c>
      <c r="BB9" s="20" t="n">
        <v>2.7</v>
      </c>
      <c r="BC9" s="16" t="inlineStr">
        <is>
          <t>2x Naik, 2x Turun</t>
        </is>
      </c>
      <c r="BD9" s="20" t="n">
        <v>25.3</v>
      </c>
      <c r="BE9" s="20" t="n">
        <v>4.7</v>
      </c>
      <c r="BF9" s="20" t="n">
        <v>-3.8</v>
      </c>
      <c r="BG9" s="20" t="n">
        <v>-4.3</v>
      </c>
      <c r="BH9" s="19" t="n">
        <v>0.9</v>
      </c>
      <c r="BI9" s="19" t="n">
        <v>0.089</v>
      </c>
      <c r="BJ9" s="19" t="n">
        <v>48.6</v>
      </c>
      <c r="BK9" s="19" t="n">
        <v>0.305</v>
      </c>
      <c r="BL9" s="20" t="n">
        <v>0</v>
      </c>
      <c r="BM9" s="20" t="n">
        <v>0</v>
      </c>
      <c r="BN9" s="20" t="n">
        <v>4.83</v>
      </c>
      <c r="BO9" s="20" t="n">
        <v>1</v>
      </c>
      <c r="BP9" s="18" t="n">
        <v>1384</v>
      </c>
      <c r="BQ9" s="18" t="n">
        <v>80</v>
      </c>
      <c r="BR9" s="18" t="n">
        <v>73.40000000000001</v>
      </c>
      <c r="BS9" s="20" t="n">
        <v>91.7</v>
      </c>
      <c r="BT9" s="19" t="n">
        <v>17.3</v>
      </c>
      <c r="BU9" s="17" t="inlineStr">
        <is>
          <t>Tren Stabil</t>
        </is>
      </c>
      <c r="BV9" t="inlineStr">
        <is>
          <t>Kuadran I (Prima)</t>
        </is>
      </c>
      <c r="BW9" t="inlineStr">
        <is>
          <t>Kuadran I (Prima)</t>
        </is>
      </c>
    </row>
    <row r="10" hidden="1" ht="20" customHeight="1" s="32">
      <c r="A10" s="15" t="n">
        <v>34</v>
      </c>
      <c r="B10" s="16" t="inlineStr">
        <is>
          <t>PSDKU Gayo Lues</t>
        </is>
      </c>
      <c r="C10" s="17" t="inlineStr">
        <is>
          <t>AGROTEKNOLOGI (PDD GAYO LUES)</t>
        </is>
      </c>
      <c r="D10" s="15" t="inlineStr">
        <is>
          <t>S1</t>
        </is>
      </c>
      <c r="E10" s="16" t="inlineStr">
        <is>
          <t>PSDKU Gayo Lues</t>
        </is>
      </c>
      <c r="F10" s="18" t="n">
        <v>21</v>
      </c>
      <c r="G10" s="18" t="n">
        <v>50</v>
      </c>
      <c r="H10" s="18" t="n">
        <v>14</v>
      </c>
      <c r="I10" s="18" t="n">
        <v>9</v>
      </c>
      <c r="J10" s="18" t="n">
        <v>5</v>
      </c>
      <c r="K10" s="19" t="n">
        <v>0.42</v>
      </c>
      <c r="L10" s="20" t="n">
        <v>18</v>
      </c>
      <c r="M10" s="20" t="n">
        <v>64.3</v>
      </c>
      <c r="N10" s="18" t="n">
        <v>41</v>
      </c>
      <c r="O10" s="18" t="n">
        <v>36</v>
      </c>
      <c r="P10" s="18" t="n">
        <v>40</v>
      </c>
      <c r="Q10" s="18" t="n">
        <v>26</v>
      </c>
      <c r="R10" s="18" t="n">
        <v>17</v>
      </c>
      <c r="S10" s="18" t="n">
        <v>9</v>
      </c>
      <c r="T10" s="19" t="n">
        <v>0.9</v>
      </c>
      <c r="U10" s="20" t="n">
        <v>42.5</v>
      </c>
      <c r="V10" s="20" t="n">
        <v>65.40000000000001</v>
      </c>
      <c r="W10" s="18" t="n">
        <v>23</v>
      </c>
      <c r="X10" s="18" t="n">
        <v>41</v>
      </c>
      <c r="Y10" s="18" t="n">
        <v>40</v>
      </c>
      <c r="Z10" s="18" t="n">
        <v>20</v>
      </c>
      <c r="AA10" s="18" t="n">
        <v>13</v>
      </c>
      <c r="AB10" s="18" t="n">
        <v>7</v>
      </c>
      <c r="AC10" s="19" t="n">
        <v>1.02</v>
      </c>
      <c r="AD10" s="20" t="n">
        <v>32.5</v>
      </c>
      <c r="AE10" s="20" t="n">
        <v>65</v>
      </c>
      <c r="AF10" s="18" t="n">
        <v>27</v>
      </c>
      <c r="AG10" s="18" t="n">
        <v>30</v>
      </c>
      <c r="AH10" s="18" t="n">
        <v>40</v>
      </c>
      <c r="AI10" s="18" t="n">
        <v>21</v>
      </c>
      <c r="AJ10" s="18" t="n">
        <v>13</v>
      </c>
      <c r="AK10" s="18" t="n">
        <v>8</v>
      </c>
      <c r="AL10" s="19" t="n">
        <v>0.75</v>
      </c>
      <c r="AM10" s="20" t="n">
        <v>32.5</v>
      </c>
      <c r="AN10" s="20" t="n">
        <v>61.9</v>
      </c>
      <c r="AO10" s="18" t="n">
        <v>27</v>
      </c>
      <c r="AP10" s="18" t="n">
        <v>21</v>
      </c>
      <c r="AQ10" s="18" t="n">
        <v>40</v>
      </c>
      <c r="AR10" s="18" t="n">
        <v>11</v>
      </c>
      <c r="AS10" s="18" t="n">
        <v>6</v>
      </c>
      <c r="AT10" s="18" t="n">
        <v>5</v>
      </c>
      <c r="AU10" s="19" t="n">
        <v>0.53</v>
      </c>
      <c r="AV10" s="20" t="n">
        <v>15</v>
      </c>
      <c r="AW10" s="20" t="n">
        <v>54.5</v>
      </c>
      <c r="AX10" s="18" t="n">
        <v>34</v>
      </c>
      <c r="AY10" s="20" t="n">
        <v>88.90000000000001</v>
      </c>
      <c r="AZ10" s="20" t="n">
        <v>-23.5</v>
      </c>
      <c r="BA10" s="20" t="n">
        <v>0</v>
      </c>
      <c r="BB10" s="20" t="n">
        <v>-53.8</v>
      </c>
      <c r="BC10" s="16" t="inlineStr">
        <is>
          <t>1x Naik, 2x Turun</t>
        </is>
      </c>
      <c r="BD10" s="20" t="n">
        <v>71.40000000000001</v>
      </c>
      <c r="BE10" s="20" t="n">
        <v>13.9</v>
      </c>
      <c r="BF10" s="20" t="n">
        <v>-26.8</v>
      </c>
      <c r="BG10" s="20" t="n">
        <v>-30</v>
      </c>
      <c r="BH10" s="19" t="n">
        <v>-1</v>
      </c>
      <c r="BI10" s="19" t="n">
        <v>0.14</v>
      </c>
      <c r="BJ10" s="19" t="n">
        <v>-0.6</v>
      </c>
      <c r="BK10" s="19" t="n">
        <v>0.011</v>
      </c>
      <c r="BL10" s="20" t="n">
        <v>-9.640000000000001</v>
      </c>
      <c r="BM10" s="20" t="n">
        <v>-5.43</v>
      </c>
      <c r="BN10" s="20" t="n">
        <v>0</v>
      </c>
      <c r="BO10" s="20" t="n">
        <v>0</v>
      </c>
      <c r="BP10" s="18" t="n">
        <v>29.8</v>
      </c>
      <c r="BQ10" s="18" t="n">
        <v>42</v>
      </c>
      <c r="BR10" s="18" t="n">
        <v>11.6</v>
      </c>
      <c r="BS10" s="20" t="n">
        <v>28.1</v>
      </c>
      <c r="BT10" s="19" t="n">
        <v>0.72</v>
      </c>
      <c r="BU10" s="22" t="inlineStr">
        <is>
          <t>Peminatan Relatif Rendah (PSDKU)</t>
        </is>
      </c>
      <c r="BV10" t="inlineStr">
        <is>
          <t>Kuadran III (Kritis)</t>
        </is>
      </c>
      <c r="BW10" t="inlineStr">
        <is>
          <t>Kuadran III (Kritis)</t>
        </is>
      </c>
    </row>
    <row r="11" hidden="1" ht="20" customHeight="1" s="32">
      <c r="A11" s="15" t="n">
        <v>20</v>
      </c>
      <c r="B11" s="16" t="inlineStr">
        <is>
          <t>MIPA</t>
        </is>
      </c>
      <c r="C11" s="17" t="inlineStr">
        <is>
          <t>FISIKA</t>
        </is>
      </c>
      <c r="D11" s="15" t="inlineStr">
        <is>
          <t>S1</t>
        </is>
      </c>
      <c r="E11" s="16" t="inlineStr">
        <is>
          <t>S1 Kampus Utama</t>
        </is>
      </c>
      <c r="F11" s="18" t="n">
        <v>77</v>
      </c>
      <c r="G11" s="18" t="n">
        <v>90</v>
      </c>
      <c r="H11" s="18" t="n">
        <v>51</v>
      </c>
      <c r="I11" s="18" t="n">
        <v>42</v>
      </c>
      <c r="J11" s="18" t="n">
        <v>9</v>
      </c>
      <c r="K11" s="19" t="n">
        <v>0.86</v>
      </c>
      <c r="L11" s="20" t="n">
        <v>46.7</v>
      </c>
      <c r="M11" s="20" t="n">
        <v>82.40000000000001</v>
      </c>
      <c r="N11" s="18" t="n">
        <v>48</v>
      </c>
      <c r="O11" s="18" t="n">
        <v>62</v>
      </c>
      <c r="P11" s="18" t="n">
        <v>90</v>
      </c>
      <c r="Q11" s="18" t="n">
        <v>49</v>
      </c>
      <c r="R11" s="18" t="n">
        <v>36</v>
      </c>
      <c r="S11" s="18" t="n">
        <v>13</v>
      </c>
      <c r="T11" s="19" t="n">
        <v>0.6899999999999999</v>
      </c>
      <c r="U11" s="20" t="n">
        <v>40</v>
      </c>
      <c r="V11" s="20" t="n">
        <v>73.5</v>
      </c>
      <c r="W11" s="18" t="n">
        <v>54</v>
      </c>
      <c r="X11" s="18" t="n">
        <v>62</v>
      </c>
      <c r="Y11" s="18" t="n">
        <v>120</v>
      </c>
      <c r="Z11" s="18" t="n">
        <v>37</v>
      </c>
      <c r="AA11" s="18" t="n">
        <v>31</v>
      </c>
      <c r="AB11" s="18" t="n">
        <v>6</v>
      </c>
      <c r="AC11" s="19" t="n">
        <v>0.52</v>
      </c>
      <c r="AD11" s="20" t="n">
        <v>25.8</v>
      </c>
      <c r="AE11" s="20" t="n">
        <v>83.8</v>
      </c>
      <c r="AF11" s="18" t="n">
        <v>89</v>
      </c>
      <c r="AG11" s="18" t="n">
        <v>80</v>
      </c>
      <c r="AH11" s="18" t="n">
        <v>80</v>
      </c>
      <c r="AI11" s="18" t="n">
        <v>59</v>
      </c>
      <c r="AJ11" s="18" t="n">
        <v>45</v>
      </c>
      <c r="AK11" s="18" t="n">
        <v>14</v>
      </c>
      <c r="AL11" s="19" t="n">
        <v>1</v>
      </c>
      <c r="AM11" s="20" t="n">
        <v>56.2</v>
      </c>
      <c r="AN11" s="20" t="n">
        <v>76.3</v>
      </c>
      <c r="AO11" s="18" t="n">
        <v>35</v>
      </c>
      <c r="AP11" s="18" t="n">
        <v>94</v>
      </c>
      <c r="AQ11" s="18" t="n">
        <v>80</v>
      </c>
      <c r="AR11" s="18" t="n">
        <v>53</v>
      </c>
      <c r="AS11" s="18" t="n">
        <v>42</v>
      </c>
      <c r="AT11" s="18" t="n">
        <v>11</v>
      </c>
      <c r="AU11" s="19" t="n">
        <v>1.18</v>
      </c>
      <c r="AV11" s="20" t="n">
        <v>52.5</v>
      </c>
      <c r="AW11" s="20" t="n">
        <v>79.2</v>
      </c>
      <c r="AX11" s="18" t="n">
        <v>38</v>
      </c>
      <c r="AY11" s="20" t="n">
        <v>-14.3</v>
      </c>
      <c r="AZ11" s="20" t="n">
        <v>-13.9</v>
      </c>
      <c r="BA11" s="20" t="n">
        <v>45.2</v>
      </c>
      <c r="BB11" s="20" t="n">
        <v>-6.7</v>
      </c>
      <c r="BC11" s="16" t="inlineStr">
        <is>
          <t>1x Naik, 3x Turun</t>
        </is>
      </c>
      <c r="BD11" s="20" t="n">
        <v>-19.5</v>
      </c>
      <c r="BE11" s="20" t="n">
        <v>0</v>
      </c>
      <c r="BF11" s="20" t="n">
        <v>29</v>
      </c>
      <c r="BG11" s="20" t="n">
        <v>17.5</v>
      </c>
      <c r="BH11" s="19" t="n">
        <v>0.9</v>
      </c>
      <c r="BI11" s="19" t="n">
        <v>0.064</v>
      </c>
      <c r="BJ11" s="19" t="n">
        <v>5.2</v>
      </c>
      <c r="BK11" s="19" t="n">
        <v>0.371</v>
      </c>
      <c r="BL11" s="20" t="n">
        <v>0</v>
      </c>
      <c r="BM11" s="20" t="n">
        <v>-2.9</v>
      </c>
      <c r="BN11" s="20" t="n">
        <v>5.11</v>
      </c>
      <c r="BO11" s="20" t="n">
        <v>0</v>
      </c>
      <c r="BP11" s="18" t="n">
        <v>75</v>
      </c>
      <c r="BQ11" s="18" t="n">
        <v>92</v>
      </c>
      <c r="BR11" s="18" t="n">
        <v>39.2</v>
      </c>
      <c r="BS11" s="20" t="n">
        <v>44.2</v>
      </c>
      <c r="BT11" s="19" t="n">
        <v>0.85</v>
      </c>
      <c r="BU11" s="22" t="inlineStr">
        <is>
          <t>Peminatan Relatif Rendah</t>
        </is>
      </c>
      <c r="BV11" t="inlineStr">
        <is>
          <t>Kuadran III (Kritis)</t>
        </is>
      </c>
      <c r="BW11" t="inlineStr">
        <is>
          <t>Kuadran III (Kritis)</t>
        </is>
      </c>
    </row>
    <row r="12" hidden="1" ht="20" customHeight="1" s="32">
      <c r="A12" s="15" t="n">
        <v>24</v>
      </c>
      <c r="B12" s="16" t="inlineStr">
        <is>
          <t>Kelautan dan Perikanan</t>
        </is>
      </c>
      <c r="C12" s="17" t="inlineStr">
        <is>
          <t>BUDIDAYA PERAIRAN</t>
        </is>
      </c>
      <c r="D12" s="15" t="inlineStr">
        <is>
          <t>S1</t>
        </is>
      </c>
      <c r="E12" s="16" t="inlineStr">
        <is>
          <t>S1 Kampus Utama</t>
        </is>
      </c>
      <c r="F12" s="18" t="n">
        <v>188</v>
      </c>
      <c r="G12" s="18" t="n">
        <v>180</v>
      </c>
      <c r="H12" s="18" t="n">
        <v>115</v>
      </c>
      <c r="I12" s="18" t="n">
        <v>90</v>
      </c>
      <c r="J12" s="18" t="n">
        <v>25</v>
      </c>
      <c r="K12" s="19" t="n">
        <v>1.04</v>
      </c>
      <c r="L12" s="20" t="n">
        <v>50</v>
      </c>
      <c r="M12" s="20" t="n">
        <v>78.3</v>
      </c>
      <c r="N12" s="18" t="n">
        <v>90</v>
      </c>
      <c r="O12" s="18" t="n">
        <v>169</v>
      </c>
      <c r="P12" s="18" t="n">
        <v>180</v>
      </c>
      <c r="Q12" s="18" t="n">
        <v>123</v>
      </c>
      <c r="R12" s="18" t="n">
        <v>94</v>
      </c>
      <c r="S12" s="18" t="n">
        <v>29</v>
      </c>
      <c r="T12" s="19" t="n">
        <v>0.9399999999999999</v>
      </c>
      <c r="U12" s="20" t="n">
        <v>52.2</v>
      </c>
      <c r="V12" s="20" t="n">
        <v>76.40000000000001</v>
      </c>
      <c r="W12" s="18" t="n">
        <v>86</v>
      </c>
      <c r="X12" s="18" t="n">
        <v>164</v>
      </c>
      <c r="Y12" s="18" t="n">
        <v>160</v>
      </c>
      <c r="Z12" s="18" t="n">
        <v>105</v>
      </c>
      <c r="AA12" s="18" t="n">
        <v>84</v>
      </c>
      <c r="AB12" s="18" t="n">
        <v>21</v>
      </c>
      <c r="AC12" s="19" t="n">
        <v>1.02</v>
      </c>
      <c r="AD12" s="20" t="n">
        <v>52.5</v>
      </c>
      <c r="AE12" s="20" t="n">
        <v>80</v>
      </c>
      <c r="AF12" s="18" t="n">
        <v>76</v>
      </c>
      <c r="AG12" s="18" t="n">
        <v>186</v>
      </c>
      <c r="AH12" s="18" t="n">
        <v>160</v>
      </c>
      <c r="AI12" s="18" t="n">
        <v>121</v>
      </c>
      <c r="AJ12" s="18" t="n">
        <v>98</v>
      </c>
      <c r="AK12" s="18" t="n">
        <v>23</v>
      </c>
      <c r="AL12" s="19" t="n">
        <v>1.16</v>
      </c>
      <c r="AM12" s="20" t="n">
        <v>61.3</v>
      </c>
      <c r="AN12" s="20" t="n">
        <v>81</v>
      </c>
      <c r="AO12" s="18" t="n">
        <v>62</v>
      </c>
      <c r="AP12" s="18" t="n">
        <v>145</v>
      </c>
      <c r="AQ12" s="18" t="n">
        <v>160</v>
      </c>
      <c r="AR12" s="18" t="n">
        <v>112</v>
      </c>
      <c r="AS12" s="18" t="n">
        <v>90</v>
      </c>
      <c r="AT12" s="18" t="n">
        <v>22</v>
      </c>
      <c r="AU12" s="19" t="n">
        <v>0.91</v>
      </c>
      <c r="AV12" s="20" t="n">
        <v>56.2</v>
      </c>
      <c r="AW12" s="20" t="n">
        <v>80.40000000000001</v>
      </c>
      <c r="AX12" s="18" t="n">
        <v>70</v>
      </c>
      <c r="AY12" s="20" t="n">
        <v>4.4</v>
      </c>
      <c r="AZ12" s="20" t="n">
        <v>-10.6</v>
      </c>
      <c r="BA12" s="20" t="n">
        <v>16.7</v>
      </c>
      <c r="BB12" s="20" t="n">
        <v>-8.199999999999999</v>
      </c>
      <c r="BC12" s="16" t="inlineStr">
        <is>
          <t>2x Naik, 2x Turun</t>
        </is>
      </c>
      <c r="BD12" s="20" t="n">
        <v>-10.1</v>
      </c>
      <c r="BE12" s="20" t="n">
        <v>-3</v>
      </c>
      <c r="BF12" s="20" t="n">
        <v>13.4</v>
      </c>
      <c r="BG12" s="20" t="n">
        <v>-22</v>
      </c>
      <c r="BH12" s="19" t="n">
        <v>0.4</v>
      </c>
      <c r="BI12" s="19" t="n">
        <v>0.015</v>
      </c>
      <c r="BJ12" s="19" t="n">
        <v>-6.9</v>
      </c>
      <c r="BK12" s="19" t="n">
        <v>0.384</v>
      </c>
      <c r="BL12" s="20" t="n">
        <v>0</v>
      </c>
      <c r="BM12" s="20" t="n">
        <v>-2.9</v>
      </c>
      <c r="BN12" s="20" t="n">
        <v>-6.29</v>
      </c>
      <c r="BO12" s="20" t="n">
        <v>0</v>
      </c>
      <c r="BP12" s="18" t="n">
        <v>170.4</v>
      </c>
      <c r="BQ12" s="18" t="n">
        <v>168</v>
      </c>
      <c r="BR12" s="18" t="n">
        <v>91.2</v>
      </c>
      <c r="BS12" s="20" t="n">
        <v>54.4</v>
      </c>
      <c r="BT12" s="19" t="n">
        <v>1.01</v>
      </c>
      <c r="BU12" s="22" t="inlineStr">
        <is>
          <t>Peminatan Relatif Rendah</t>
        </is>
      </c>
      <c r="BV12" t="inlineStr">
        <is>
          <t>Kuadran III (Kritis)</t>
        </is>
      </c>
      <c r="BW12" t="inlineStr">
        <is>
          <t>Kuadran III (Kritis)</t>
        </is>
      </c>
    </row>
    <row r="13" ht="20" customHeight="1" s="32">
      <c r="A13" s="15" t="n">
        <v>12</v>
      </c>
      <c r="B13" s="16" t="inlineStr">
        <is>
          <t>FKIP</t>
        </is>
      </c>
      <c r="C13" s="17" t="inlineStr">
        <is>
          <t>PENDIDIKAN BIOLOGI</t>
        </is>
      </c>
      <c r="D13" s="15" t="inlineStr">
        <is>
          <t>S1</t>
        </is>
      </c>
      <c r="E13" s="16" t="inlineStr">
        <is>
          <t>S1 Kampus Utama</t>
        </is>
      </c>
      <c r="F13" s="18" t="n">
        <v>550</v>
      </c>
      <c r="G13" s="18" t="n">
        <v>120</v>
      </c>
      <c r="H13" s="18" t="n">
        <v>118</v>
      </c>
      <c r="I13" s="18" t="n">
        <v>84</v>
      </c>
      <c r="J13" s="18" t="n">
        <v>34</v>
      </c>
      <c r="K13" s="19" t="n">
        <v>4.58</v>
      </c>
      <c r="L13" s="20" t="n">
        <v>70</v>
      </c>
      <c r="M13" s="20" t="n">
        <v>71.2</v>
      </c>
      <c r="N13" s="18" t="n">
        <v>36</v>
      </c>
      <c r="O13" s="18" t="n">
        <v>383</v>
      </c>
      <c r="P13" s="18" t="n">
        <v>130</v>
      </c>
      <c r="Q13" s="18" t="n">
        <v>112</v>
      </c>
      <c r="R13" s="18" t="n">
        <v>82</v>
      </c>
      <c r="S13" s="18" t="n">
        <v>30</v>
      </c>
      <c r="T13" s="19" t="n">
        <v>2.95</v>
      </c>
      <c r="U13" s="20" t="n">
        <v>63.1</v>
      </c>
      <c r="V13" s="20" t="n">
        <v>73.2</v>
      </c>
      <c r="W13" s="18" t="n">
        <v>48</v>
      </c>
      <c r="X13" s="18" t="n">
        <v>492</v>
      </c>
      <c r="Y13" s="18" t="n">
        <v>160</v>
      </c>
      <c r="Z13" s="18" t="n">
        <v>136</v>
      </c>
      <c r="AA13" s="18" t="n">
        <v>115</v>
      </c>
      <c r="AB13" s="18" t="n">
        <v>21</v>
      </c>
      <c r="AC13" s="19" t="n">
        <v>3.08</v>
      </c>
      <c r="AD13" s="20" t="n">
        <v>71.90000000000001</v>
      </c>
      <c r="AE13" s="20" t="n">
        <v>84.59999999999999</v>
      </c>
      <c r="AF13" s="18" t="n">
        <v>45</v>
      </c>
      <c r="AG13" s="18" t="n">
        <v>533</v>
      </c>
      <c r="AH13" s="18" t="n">
        <v>120</v>
      </c>
      <c r="AI13" s="18" t="n">
        <v>101</v>
      </c>
      <c r="AJ13" s="18" t="n">
        <v>82</v>
      </c>
      <c r="AK13" s="18" t="n">
        <v>19</v>
      </c>
      <c r="AL13" s="19" t="n">
        <v>4.44</v>
      </c>
      <c r="AM13" s="20" t="n">
        <v>68.3</v>
      </c>
      <c r="AN13" s="20" t="n">
        <v>81.2</v>
      </c>
      <c r="AO13" s="18" t="n">
        <v>38</v>
      </c>
      <c r="AP13" s="18" t="n">
        <v>638</v>
      </c>
      <c r="AQ13" s="18" t="n">
        <v>120</v>
      </c>
      <c r="AR13" s="18" t="n">
        <v>110</v>
      </c>
      <c r="AS13" s="18" t="n">
        <v>86</v>
      </c>
      <c r="AT13" s="18" t="n">
        <v>24</v>
      </c>
      <c r="AU13" s="19" t="n">
        <v>5.32</v>
      </c>
      <c r="AV13" s="20" t="n">
        <v>71.7</v>
      </c>
      <c r="AW13" s="20" t="n">
        <v>78.2</v>
      </c>
      <c r="AX13" s="18" t="n">
        <v>34</v>
      </c>
      <c r="AY13" s="20" t="n">
        <v>-2.4</v>
      </c>
      <c r="AZ13" s="20" t="n">
        <v>40.2</v>
      </c>
      <c r="BA13" s="20" t="n">
        <v>-28.7</v>
      </c>
      <c r="BB13" s="20" t="n">
        <v>4.9</v>
      </c>
      <c r="BC13" s="16" t="inlineStr">
        <is>
          <t>2x Naik, 2x Turun</t>
        </is>
      </c>
      <c r="BD13" s="20" t="n">
        <v>-30.4</v>
      </c>
      <c r="BE13" s="20" t="n">
        <v>28.5</v>
      </c>
      <c r="BF13" s="20" t="n">
        <v>8.300000000000001</v>
      </c>
      <c r="BG13" s="20" t="n">
        <v>19.7</v>
      </c>
      <c r="BH13" s="19" t="n">
        <v>0.4</v>
      </c>
      <c r="BI13" s="19" t="n">
        <v>0.002</v>
      </c>
      <c r="BJ13" s="19" t="n">
        <v>32.6</v>
      </c>
      <c r="BK13" s="19" t="n">
        <v>0.308</v>
      </c>
      <c r="BL13" s="20" t="n">
        <v>0.59</v>
      </c>
      <c r="BM13" s="20" t="n">
        <v>0</v>
      </c>
      <c r="BN13" s="20" t="n">
        <v>3.78</v>
      </c>
      <c r="BO13" s="20" t="n">
        <v>1</v>
      </c>
      <c r="BP13" s="18" t="n">
        <v>519.2</v>
      </c>
      <c r="BQ13" s="18" t="n">
        <v>130</v>
      </c>
      <c r="BR13" s="18" t="n">
        <v>89.8</v>
      </c>
      <c r="BS13" s="20" t="n">
        <v>69</v>
      </c>
      <c r="BT13" s="19" t="n">
        <v>4.07</v>
      </c>
      <c r="BU13" s="17" t="inlineStr">
        <is>
          <t>Tren Fluktuatif</t>
        </is>
      </c>
      <c r="BV13" t="inlineStr">
        <is>
          <t>Kuadran IV (Bocor)</t>
        </is>
      </c>
      <c r="BW13" t="inlineStr">
        <is>
          <t>Kuadran IV (Bocor)</t>
        </is>
      </c>
    </row>
    <row r="14" hidden="1" ht="20" customHeight="1" s="32">
      <c r="A14" s="15" t="n">
        <v>14</v>
      </c>
      <c r="B14" s="16" t="inlineStr">
        <is>
          <t>FKIP</t>
        </is>
      </c>
      <c r="C14" s="17" t="inlineStr">
        <is>
          <t>PENDIDIKAN FISIKA</t>
        </is>
      </c>
      <c r="D14" s="15" t="inlineStr">
        <is>
          <t>S1</t>
        </is>
      </c>
      <c r="E14" s="16" t="inlineStr">
        <is>
          <t>S1 Kampus Utama</t>
        </is>
      </c>
      <c r="F14" s="18" t="n">
        <v>175</v>
      </c>
      <c r="G14" s="18" t="n">
        <v>100</v>
      </c>
      <c r="H14" s="18" t="n">
        <v>74</v>
      </c>
      <c r="I14" s="18" t="n">
        <v>65</v>
      </c>
      <c r="J14" s="18" t="n">
        <v>9</v>
      </c>
      <c r="K14" s="19" t="n">
        <v>1.75</v>
      </c>
      <c r="L14" s="20" t="n">
        <v>65</v>
      </c>
      <c r="M14" s="20" t="n">
        <v>87.8</v>
      </c>
      <c r="N14" s="18" t="n">
        <v>35</v>
      </c>
      <c r="O14" s="18" t="n">
        <v>129</v>
      </c>
      <c r="P14" s="18" t="n">
        <v>110</v>
      </c>
      <c r="Q14" s="18" t="n">
        <v>63</v>
      </c>
      <c r="R14" s="18" t="n">
        <v>56</v>
      </c>
      <c r="S14" s="18" t="n">
        <v>7</v>
      </c>
      <c r="T14" s="19" t="n">
        <v>1.17</v>
      </c>
      <c r="U14" s="20" t="n">
        <v>50.9</v>
      </c>
      <c r="V14" s="20" t="n">
        <v>88.90000000000001</v>
      </c>
      <c r="W14" s="18" t="n">
        <v>54</v>
      </c>
      <c r="X14" s="18" t="n">
        <v>175</v>
      </c>
      <c r="Y14" s="18" t="n">
        <v>160</v>
      </c>
      <c r="Z14" s="18" t="n">
        <v>94</v>
      </c>
      <c r="AA14" s="18" t="n">
        <v>79</v>
      </c>
      <c r="AB14" s="18" t="n">
        <v>15</v>
      </c>
      <c r="AC14" s="19" t="n">
        <v>1.09</v>
      </c>
      <c r="AD14" s="20" t="n">
        <v>49.4</v>
      </c>
      <c r="AE14" s="20" t="n">
        <v>84</v>
      </c>
      <c r="AF14" s="18" t="n">
        <v>81</v>
      </c>
      <c r="AG14" s="18" t="n">
        <v>153</v>
      </c>
      <c r="AH14" s="18" t="n">
        <v>120</v>
      </c>
      <c r="AI14" s="18" t="n">
        <v>77</v>
      </c>
      <c r="AJ14" s="18" t="n">
        <v>65</v>
      </c>
      <c r="AK14" s="18" t="n">
        <v>12</v>
      </c>
      <c r="AL14" s="19" t="n">
        <v>1.27</v>
      </c>
      <c r="AM14" s="20" t="n">
        <v>54.2</v>
      </c>
      <c r="AN14" s="20" t="n">
        <v>84.40000000000001</v>
      </c>
      <c r="AO14" s="18" t="n">
        <v>55</v>
      </c>
      <c r="AP14" s="18" t="n">
        <v>155</v>
      </c>
      <c r="AQ14" s="18" t="n">
        <v>120</v>
      </c>
      <c r="AR14" s="18" t="n">
        <v>86</v>
      </c>
      <c r="AS14" s="18" t="n">
        <v>78</v>
      </c>
      <c r="AT14" s="18" t="n">
        <v>8</v>
      </c>
      <c r="AU14" s="19" t="n">
        <v>1.29</v>
      </c>
      <c r="AV14" s="20" t="n">
        <v>65</v>
      </c>
      <c r="AW14" s="20" t="n">
        <v>90.7</v>
      </c>
      <c r="AX14" s="18" t="n">
        <v>42</v>
      </c>
      <c r="AY14" s="20" t="n">
        <v>-13.8</v>
      </c>
      <c r="AZ14" s="20" t="n">
        <v>41.1</v>
      </c>
      <c r="BA14" s="20" t="n">
        <v>-17.7</v>
      </c>
      <c r="BB14" s="20" t="n">
        <v>20</v>
      </c>
      <c r="BC14" s="16" t="inlineStr">
        <is>
          <t>2x Naik, 2x Turun</t>
        </is>
      </c>
      <c r="BD14" s="20" t="n">
        <v>-26.3</v>
      </c>
      <c r="BE14" s="20" t="n">
        <v>35.7</v>
      </c>
      <c r="BF14" s="20" t="n">
        <v>-12.6</v>
      </c>
      <c r="BG14" s="20" t="n">
        <v>1.3</v>
      </c>
      <c r="BH14" s="19" t="n">
        <v>3.5</v>
      </c>
      <c r="BI14" s="19" t="n">
        <v>0.321</v>
      </c>
      <c r="BJ14" s="19" t="n">
        <v>-1.6</v>
      </c>
      <c r="BK14" s="19" t="n">
        <v>0.018</v>
      </c>
      <c r="BL14" s="20" t="n">
        <v>4.66</v>
      </c>
      <c r="BM14" s="20" t="n">
        <v>4.66</v>
      </c>
      <c r="BN14" s="20" t="n">
        <v>-2.99</v>
      </c>
      <c r="BO14" s="20" t="n">
        <v>0.65</v>
      </c>
      <c r="BP14" s="18" t="n">
        <v>157.4</v>
      </c>
      <c r="BQ14" s="18" t="n">
        <v>122</v>
      </c>
      <c r="BR14" s="18" t="n">
        <v>68.59999999999999</v>
      </c>
      <c r="BS14" s="20" t="n">
        <v>56.9</v>
      </c>
      <c r="BT14" s="19" t="n">
        <v>1.31</v>
      </c>
      <c r="BU14" s="22" t="inlineStr">
        <is>
          <t>Peminatan Relatif Rendah</t>
        </is>
      </c>
      <c r="BV14" t="inlineStr">
        <is>
          <t>Kuadran III (Kritis)</t>
        </is>
      </c>
      <c r="BW14" t="inlineStr">
        <is>
          <t>Kuadran III (Kritis)</t>
        </is>
      </c>
    </row>
    <row r="15" hidden="1" ht="20" customHeight="1" s="32">
      <c r="A15" s="9" t="n">
        <v>31</v>
      </c>
      <c r="B15" s="10" t="inlineStr">
        <is>
          <t>Kelautan dan Perikanan</t>
        </is>
      </c>
      <c r="C15" s="11" t="inlineStr">
        <is>
          <t>PEMANFAATAN SUMBERDAYA PERIKANAN</t>
        </is>
      </c>
      <c r="D15" s="9" t="inlineStr">
        <is>
          <t>S1</t>
        </is>
      </c>
      <c r="E15" s="10" t="inlineStr">
        <is>
          <t>S1 Kampus Utama</t>
        </is>
      </c>
      <c r="F15" s="12" t="n">
        <v>153</v>
      </c>
      <c r="G15" s="12" t="n">
        <v>120</v>
      </c>
      <c r="H15" s="12" t="n">
        <v>94</v>
      </c>
      <c r="I15" s="12" t="n">
        <v>80</v>
      </c>
      <c r="J15" s="12" t="n">
        <v>14</v>
      </c>
      <c r="K15" s="13" t="n">
        <v>1.27</v>
      </c>
      <c r="L15" s="14" t="n">
        <v>66.7</v>
      </c>
      <c r="M15" s="14" t="n">
        <v>85.09999999999999</v>
      </c>
      <c r="N15" s="12" t="n">
        <v>40</v>
      </c>
      <c r="O15" s="12" t="n">
        <v>141</v>
      </c>
      <c r="P15" s="12" t="n">
        <v>150</v>
      </c>
      <c r="Q15" s="12" t="n">
        <v>108</v>
      </c>
      <c r="R15" s="12" t="n">
        <v>83</v>
      </c>
      <c r="S15" s="12" t="n">
        <v>25</v>
      </c>
      <c r="T15" s="13" t="n">
        <v>0.9399999999999999</v>
      </c>
      <c r="U15" s="14" t="n">
        <v>55.3</v>
      </c>
      <c r="V15" s="14" t="n">
        <v>76.90000000000001</v>
      </c>
      <c r="W15" s="12" t="n">
        <v>67</v>
      </c>
      <c r="X15" s="12" t="n">
        <v>145</v>
      </c>
      <c r="Y15" s="12" t="n">
        <v>120</v>
      </c>
      <c r="Z15" s="12" t="n">
        <v>94</v>
      </c>
      <c r="AA15" s="12" t="n">
        <v>62</v>
      </c>
      <c r="AB15" s="12" t="n">
        <v>32</v>
      </c>
      <c r="AC15" s="13" t="n">
        <v>1.21</v>
      </c>
      <c r="AD15" s="14" t="n">
        <v>51.7</v>
      </c>
      <c r="AE15" s="14" t="n">
        <v>66</v>
      </c>
      <c r="AF15" s="12" t="n">
        <v>58</v>
      </c>
      <c r="AG15" s="12" t="n">
        <v>140</v>
      </c>
      <c r="AH15" s="12" t="n">
        <v>120</v>
      </c>
      <c r="AI15" s="12" t="n">
        <v>89</v>
      </c>
      <c r="AJ15" s="12" t="n">
        <v>71</v>
      </c>
      <c r="AK15" s="12" t="n">
        <v>18</v>
      </c>
      <c r="AL15" s="13" t="n">
        <v>1.17</v>
      </c>
      <c r="AM15" s="14" t="n">
        <v>59.2</v>
      </c>
      <c r="AN15" s="14" t="n">
        <v>79.8</v>
      </c>
      <c r="AO15" s="12" t="n">
        <v>49</v>
      </c>
      <c r="AP15" s="12" t="n">
        <v>129</v>
      </c>
      <c r="AQ15" s="12" t="n">
        <v>120</v>
      </c>
      <c r="AR15" s="12" t="n">
        <v>88</v>
      </c>
      <c r="AS15" s="12" t="n">
        <v>67</v>
      </c>
      <c r="AT15" s="12" t="n">
        <v>21</v>
      </c>
      <c r="AU15" s="13" t="n">
        <v>1.07</v>
      </c>
      <c r="AV15" s="14" t="n">
        <v>55.8</v>
      </c>
      <c r="AW15" s="14" t="n">
        <v>76.09999999999999</v>
      </c>
      <c r="AX15" s="12" t="n">
        <v>53</v>
      </c>
      <c r="AY15" s="14" t="n">
        <v>3.8</v>
      </c>
      <c r="AZ15" s="14" t="n">
        <v>-25.3</v>
      </c>
      <c r="BA15" s="14" t="n">
        <v>14.5</v>
      </c>
      <c r="BB15" s="14" t="n">
        <v>-5.6</v>
      </c>
      <c r="BC15" s="10" t="inlineStr">
        <is>
          <t>2x Naik, 2x Turun</t>
        </is>
      </c>
      <c r="BD15" s="14" t="n">
        <v>-7.8</v>
      </c>
      <c r="BE15" s="14" t="n">
        <v>2.8</v>
      </c>
      <c r="BF15" s="14" t="n">
        <v>-3.4</v>
      </c>
      <c r="BG15" s="14" t="n">
        <v>-7.9</v>
      </c>
      <c r="BH15" s="13" t="n">
        <v>-3.8</v>
      </c>
      <c r="BI15" s="13" t="n">
        <v>0.467</v>
      </c>
      <c r="BJ15" s="13" t="n">
        <v>-4.9</v>
      </c>
      <c r="BK15" s="13" t="n">
        <v>0.792</v>
      </c>
      <c r="BL15" s="14" t="n">
        <v>-4.34</v>
      </c>
      <c r="BM15" s="14" t="n">
        <v>0</v>
      </c>
      <c r="BN15" s="14" t="n">
        <v>-4.18</v>
      </c>
      <c r="BO15" s="14" t="n">
        <v>0</v>
      </c>
      <c r="BP15" s="12" t="n">
        <v>141.6</v>
      </c>
      <c r="BQ15" s="12" t="n">
        <v>126</v>
      </c>
      <c r="BR15" s="12" t="n">
        <v>72.59999999999999</v>
      </c>
      <c r="BS15" s="14" t="n">
        <v>57.7</v>
      </c>
      <c r="BT15" s="13" t="n">
        <v>1.13</v>
      </c>
      <c r="BU15" s="23" t="inlineStr">
        <is>
          <t>Peminatan Relatif Rendah</t>
        </is>
      </c>
      <c r="BV15" t="inlineStr">
        <is>
          <t>Kuadran III (Kritis)</t>
        </is>
      </c>
      <c r="BW15" t="inlineStr">
        <is>
          <t>Kuadran III (Kritis)</t>
        </is>
      </c>
    </row>
    <row r="16" hidden="1" ht="20" customHeight="1" s="32">
      <c r="A16" s="9" t="n">
        <v>15</v>
      </c>
      <c r="B16" s="10" t="inlineStr">
        <is>
          <t>FKIP</t>
        </is>
      </c>
      <c r="C16" s="11" t="inlineStr">
        <is>
          <t>PENDIDIKAN KIMIA</t>
        </is>
      </c>
      <c r="D16" s="9" t="inlineStr">
        <is>
          <t>S1</t>
        </is>
      </c>
      <c r="E16" s="10" t="inlineStr">
        <is>
          <t>S1 Kampus Utama</t>
        </is>
      </c>
      <c r="F16" s="12" t="n">
        <v>180</v>
      </c>
      <c r="G16" s="12" t="n">
        <v>100</v>
      </c>
      <c r="H16" s="12" t="n">
        <v>77</v>
      </c>
      <c r="I16" s="12" t="n">
        <v>64</v>
      </c>
      <c r="J16" s="12" t="n">
        <v>13</v>
      </c>
      <c r="K16" s="13" t="n">
        <v>1.8</v>
      </c>
      <c r="L16" s="14" t="n">
        <v>64</v>
      </c>
      <c r="M16" s="14" t="n">
        <v>83.09999999999999</v>
      </c>
      <c r="N16" s="12" t="n">
        <v>36</v>
      </c>
      <c r="O16" s="12" t="n">
        <v>134</v>
      </c>
      <c r="P16" s="12" t="n">
        <v>110</v>
      </c>
      <c r="Q16" s="12" t="n">
        <v>63</v>
      </c>
      <c r="R16" s="12" t="n">
        <v>51</v>
      </c>
      <c r="S16" s="12" t="n">
        <v>12</v>
      </c>
      <c r="T16" s="13" t="n">
        <v>1.22</v>
      </c>
      <c r="U16" s="14" t="n">
        <v>46.4</v>
      </c>
      <c r="V16" s="14" t="n">
        <v>81</v>
      </c>
      <c r="W16" s="12" t="n">
        <v>59</v>
      </c>
      <c r="X16" s="12" t="n">
        <v>178</v>
      </c>
      <c r="Y16" s="12" t="n">
        <v>120</v>
      </c>
      <c r="Z16" s="12" t="n">
        <v>82</v>
      </c>
      <c r="AA16" s="12" t="n">
        <v>72</v>
      </c>
      <c r="AB16" s="12" t="n">
        <v>10</v>
      </c>
      <c r="AC16" s="13" t="n">
        <v>1.48</v>
      </c>
      <c r="AD16" s="14" t="n">
        <v>60</v>
      </c>
      <c r="AE16" s="14" t="n">
        <v>87.8</v>
      </c>
      <c r="AF16" s="12" t="n">
        <v>48</v>
      </c>
      <c r="AG16" s="12" t="n">
        <v>216</v>
      </c>
      <c r="AH16" s="12" t="n">
        <v>120</v>
      </c>
      <c r="AI16" s="12" t="n">
        <v>87</v>
      </c>
      <c r="AJ16" s="12" t="n">
        <v>73</v>
      </c>
      <c r="AK16" s="12" t="n">
        <v>14</v>
      </c>
      <c r="AL16" s="13" t="n">
        <v>1.8</v>
      </c>
      <c r="AM16" s="14" t="n">
        <v>60.8</v>
      </c>
      <c r="AN16" s="14" t="n">
        <v>83.90000000000001</v>
      </c>
      <c r="AO16" s="12" t="n">
        <v>47</v>
      </c>
      <c r="AP16" s="12" t="n">
        <v>206</v>
      </c>
      <c r="AQ16" s="12" t="n">
        <v>120</v>
      </c>
      <c r="AR16" s="12" t="n">
        <v>86</v>
      </c>
      <c r="AS16" s="12" t="n">
        <v>75</v>
      </c>
      <c r="AT16" s="12" t="n">
        <v>11</v>
      </c>
      <c r="AU16" s="13" t="n">
        <v>1.72</v>
      </c>
      <c r="AV16" s="14" t="n">
        <v>62.5</v>
      </c>
      <c r="AW16" s="14" t="n">
        <v>87.2</v>
      </c>
      <c r="AX16" s="12" t="n">
        <v>45</v>
      </c>
      <c r="AY16" s="14" t="n">
        <v>-20.3</v>
      </c>
      <c r="AZ16" s="14" t="n">
        <v>41.2</v>
      </c>
      <c r="BA16" s="14" t="n">
        <v>1.4</v>
      </c>
      <c r="BB16" s="14" t="n">
        <v>2.7</v>
      </c>
      <c r="BC16" s="10" t="inlineStr">
        <is>
          <t>3x Naik, 1x Turun</t>
        </is>
      </c>
      <c r="BD16" s="14" t="n">
        <v>-25.6</v>
      </c>
      <c r="BE16" s="14" t="n">
        <v>32.8</v>
      </c>
      <c r="BF16" s="14" t="n">
        <v>21.3</v>
      </c>
      <c r="BG16" s="14" t="n">
        <v>-4.6</v>
      </c>
      <c r="BH16" s="13" t="n">
        <v>4.4</v>
      </c>
      <c r="BI16" s="13" t="n">
        <v>0.496</v>
      </c>
      <c r="BJ16" s="13" t="n">
        <v>13.4</v>
      </c>
      <c r="BK16" s="13" t="n">
        <v>0.443</v>
      </c>
      <c r="BL16" s="14" t="n">
        <v>4.04</v>
      </c>
      <c r="BM16" s="14" t="n">
        <v>4.66</v>
      </c>
      <c r="BN16" s="14" t="n">
        <v>3.43</v>
      </c>
      <c r="BO16" s="14" t="n">
        <v>0.55</v>
      </c>
      <c r="BP16" s="12" t="n">
        <v>182.8</v>
      </c>
      <c r="BQ16" s="12" t="n">
        <v>114</v>
      </c>
      <c r="BR16" s="12" t="n">
        <v>67</v>
      </c>
      <c r="BS16" s="14" t="n">
        <v>58.7</v>
      </c>
      <c r="BT16" s="13" t="n">
        <v>1.6</v>
      </c>
      <c r="BU16" s="23" t="inlineStr">
        <is>
          <t>Peminatan Relatif Rendah</t>
        </is>
      </c>
      <c r="BV16" t="inlineStr">
        <is>
          <t>Kuadran III (Kritis)</t>
        </is>
      </c>
      <c r="BW16" t="inlineStr">
        <is>
          <t>Kuadran III (Kritis)</t>
        </is>
      </c>
    </row>
    <row r="17" ht="20" customHeight="1" s="32">
      <c r="A17" s="15" t="n">
        <v>18</v>
      </c>
      <c r="B17" s="16" t="inlineStr">
        <is>
          <t>Kedokteran Gigi</t>
        </is>
      </c>
      <c r="C17" s="17" t="inlineStr">
        <is>
          <t>PENDIDIKAN DOKTER GIGI</t>
        </is>
      </c>
      <c r="D17" s="15" t="inlineStr">
        <is>
          <t>S1</t>
        </is>
      </c>
      <c r="E17" s="16" t="inlineStr">
        <is>
          <t>S1 Kampus Utama</t>
        </is>
      </c>
      <c r="F17" s="18" t="n">
        <v>1571</v>
      </c>
      <c r="G17" s="18" t="n">
        <v>80</v>
      </c>
      <c r="H17" s="18" t="n">
        <v>93</v>
      </c>
      <c r="I17" s="18" t="n">
        <v>82</v>
      </c>
      <c r="J17" s="18" t="n">
        <v>11</v>
      </c>
      <c r="K17" s="19" t="n">
        <v>19.64</v>
      </c>
      <c r="L17" s="20" t="n">
        <v>102.5</v>
      </c>
      <c r="M17" s="20" t="n">
        <v>88.2</v>
      </c>
      <c r="N17" s="18" t="n">
        <v>0</v>
      </c>
      <c r="O17" s="18" t="n">
        <v>1560</v>
      </c>
      <c r="P17" s="18" t="n">
        <v>100</v>
      </c>
      <c r="Q17" s="18" t="n">
        <v>101</v>
      </c>
      <c r="R17" s="18" t="n">
        <v>83</v>
      </c>
      <c r="S17" s="18" t="n">
        <v>18</v>
      </c>
      <c r="T17" s="19" t="n">
        <v>15.6</v>
      </c>
      <c r="U17" s="20" t="n">
        <v>83</v>
      </c>
      <c r="V17" s="20" t="n">
        <v>82.2</v>
      </c>
      <c r="W17" s="18" t="n">
        <v>17</v>
      </c>
      <c r="X17" s="18" t="n">
        <v>1941</v>
      </c>
      <c r="Y17" s="18" t="n">
        <v>100</v>
      </c>
      <c r="Z17" s="18" t="n">
        <v>127</v>
      </c>
      <c r="AA17" s="18" t="n">
        <v>101</v>
      </c>
      <c r="AB17" s="18" t="n">
        <v>26</v>
      </c>
      <c r="AC17" s="19" t="n">
        <v>19.41</v>
      </c>
      <c r="AD17" s="20" t="n">
        <v>101</v>
      </c>
      <c r="AE17" s="20" t="n">
        <v>79.5</v>
      </c>
      <c r="AF17" s="18" t="n">
        <v>0</v>
      </c>
      <c r="AG17" s="18" t="n">
        <v>1956</v>
      </c>
      <c r="AH17" s="18" t="n">
        <v>100</v>
      </c>
      <c r="AI17" s="18" t="n">
        <v>108</v>
      </c>
      <c r="AJ17" s="18" t="n">
        <v>101</v>
      </c>
      <c r="AK17" s="18" t="n">
        <v>7</v>
      </c>
      <c r="AL17" s="19" t="n">
        <v>19.56</v>
      </c>
      <c r="AM17" s="20" t="n">
        <v>101</v>
      </c>
      <c r="AN17" s="20" t="n">
        <v>93.5</v>
      </c>
      <c r="AO17" s="18" t="n">
        <v>0</v>
      </c>
      <c r="AP17" s="18" t="n">
        <v>1204</v>
      </c>
      <c r="AQ17" s="18" t="n">
        <v>100</v>
      </c>
      <c r="AR17" s="18" t="n">
        <v>163</v>
      </c>
      <c r="AS17" s="18" t="n">
        <v>100</v>
      </c>
      <c r="AT17" s="18" t="n">
        <v>63</v>
      </c>
      <c r="AU17" s="19" t="n">
        <v>12.04</v>
      </c>
      <c r="AV17" s="20" t="n">
        <v>100</v>
      </c>
      <c r="AW17" s="20" t="n">
        <v>61.3</v>
      </c>
      <c r="AX17" s="18" t="n">
        <v>0</v>
      </c>
      <c r="AY17" s="20" t="n">
        <v>1.2</v>
      </c>
      <c r="AZ17" s="20" t="n">
        <v>21.7</v>
      </c>
      <c r="BA17" s="20" t="n">
        <v>0</v>
      </c>
      <c r="BB17" s="20" t="n">
        <v>-1</v>
      </c>
      <c r="BC17" s="16" t="inlineStr">
        <is>
          <t>2x Naik, 1x Turun</t>
        </is>
      </c>
      <c r="BD17" s="20" t="n">
        <v>-0.7</v>
      </c>
      <c r="BE17" s="20" t="n">
        <v>24.4</v>
      </c>
      <c r="BF17" s="20" t="n">
        <v>0.8</v>
      </c>
      <c r="BG17" s="20" t="n">
        <v>-38.4</v>
      </c>
      <c r="BH17" s="19" t="n">
        <v>5.4</v>
      </c>
      <c r="BI17" s="19" t="n">
        <v>0.734</v>
      </c>
      <c r="BJ17" s="19" t="n">
        <v>-33.8</v>
      </c>
      <c r="BK17" s="19" t="n">
        <v>0.029</v>
      </c>
      <c r="BL17" s="20" t="n">
        <v>5.09</v>
      </c>
      <c r="BM17" s="20" t="n">
        <v>5.74</v>
      </c>
      <c r="BN17" s="20" t="n">
        <v>-6.44</v>
      </c>
      <c r="BO17" s="20" t="n">
        <v>0.9</v>
      </c>
      <c r="BP17" s="18" t="n">
        <v>1646.4</v>
      </c>
      <c r="BQ17" s="18" t="n">
        <v>96</v>
      </c>
      <c r="BR17" s="18" t="n">
        <v>93.40000000000001</v>
      </c>
      <c r="BS17" s="20" t="n">
        <v>97.5</v>
      </c>
      <c r="BT17" s="19" t="n">
        <v>17.25</v>
      </c>
      <c r="BU17" s="17" t="inlineStr">
        <is>
          <t>Tren Fluktuatif</t>
        </is>
      </c>
      <c r="BV17" t="inlineStr">
        <is>
          <t>Kuadran I (Prima)</t>
        </is>
      </c>
      <c r="BW17" t="inlineStr">
        <is>
          <t>Kuadran I (Prima)</t>
        </is>
      </c>
    </row>
    <row r="18" hidden="1" ht="20" customHeight="1" s="32">
      <c r="A18" s="15" t="n">
        <v>16</v>
      </c>
      <c r="B18" s="16" t="inlineStr">
        <is>
          <t>Kedokteran</t>
        </is>
      </c>
      <c r="C18" s="17" t="inlineStr">
        <is>
          <t>PENDIDIKAN DOKTER</t>
        </is>
      </c>
      <c r="D18" s="15" t="inlineStr">
        <is>
          <t>S1</t>
        </is>
      </c>
      <c r="E18" s="16" t="inlineStr">
        <is>
          <t>S1 Kampus Utama</t>
        </is>
      </c>
      <c r="F18" s="18" t="n">
        <v>4092</v>
      </c>
      <c r="G18" s="18" t="n">
        <v>250</v>
      </c>
      <c r="H18" s="18" t="n">
        <v>281</v>
      </c>
      <c r="I18" s="18" t="n">
        <v>258</v>
      </c>
      <c r="J18" s="18" t="n">
        <v>23</v>
      </c>
      <c r="K18" s="19" t="n">
        <v>16.37</v>
      </c>
      <c r="L18" s="20" t="n">
        <v>103.2</v>
      </c>
      <c r="M18" s="20" t="n">
        <v>91.8</v>
      </c>
      <c r="N18" s="18" t="n">
        <v>0</v>
      </c>
      <c r="O18" s="18" t="n">
        <v>3210</v>
      </c>
      <c r="P18" s="18" t="n">
        <v>250</v>
      </c>
      <c r="Q18" s="18" t="n">
        <v>253</v>
      </c>
      <c r="R18" s="18" t="n">
        <v>213</v>
      </c>
      <c r="S18" s="18" t="n">
        <v>40</v>
      </c>
      <c r="T18" s="19" t="n">
        <v>12.84</v>
      </c>
      <c r="U18" s="20" t="n">
        <v>85.2</v>
      </c>
      <c r="V18" s="20" t="n">
        <v>84.2</v>
      </c>
      <c r="W18" s="18" t="n">
        <v>37</v>
      </c>
      <c r="X18" s="18" t="n">
        <v>4317</v>
      </c>
      <c r="Y18" s="18" t="n">
        <v>250</v>
      </c>
      <c r="Z18" s="18" t="n">
        <v>282</v>
      </c>
      <c r="AA18" s="18" t="n">
        <v>259</v>
      </c>
      <c r="AB18" s="18" t="n">
        <v>23</v>
      </c>
      <c r="AC18" s="19" t="n">
        <v>17.27</v>
      </c>
      <c r="AD18" s="20" t="n">
        <v>103.6</v>
      </c>
      <c r="AE18" s="20" t="n">
        <v>91.8</v>
      </c>
      <c r="AF18" s="18" t="n">
        <v>0</v>
      </c>
      <c r="AG18" s="18" t="n">
        <v>4032</v>
      </c>
      <c r="AH18" s="18" t="n">
        <v>250</v>
      </c>
      <c r="AI18" s="18" t="n">
        <v>278</v>
      </c>
      <c r="AJ18" s="18" t="n">
        <v>254</v>
      </c>
      <c r="AK18" s="18" t="n">
        <v>24</v>
      </c>
      <c r="AL18" s="19" t="n">
        <v>16.13</v>
      </c>
      <c r="AM18" s="20" t="n">
        <v>101.6</v>
      </c>
      <c r="AN18" s="20" t="n">
        <v>91.40000000000001</v>
      </c>
      <c r="AO18" s="18" t="n">
        <v>0</v>
      </c>
      <c r="AP18" s="18" t="n">
        <v>2003</v>
      </c>
      <c r="AQ18" s="18" t="n">
        <v>250</v>
      </c>
      <c r="AR18" s="18" t="n">
        <v>499</v>
      </c>
      <c r="AS18" s="18" t="n">
        <v>250</v>
      </c>
      <c r="AT18" s="18" t="n">
        <v>249</v>
      </c>
      <c r="AU18" s="19" t="n">
        <v>8.01</v>
      </c>
      <c r="AV18" s="20" t="n">
        <v>100</v>
      </c>
      <c r="AW18" s="20" t="n">
        <v>50.1</v>
      </c>
      <c r="AX18" s="18" t="n">
        <v>0</v>
      </c>
      <c r="AY18" s="20" t="n">
        <v>-17.4</v>
      </c>
      <c r="AZ18" s="20" t="n">
        <v>21.6</v>
      </c>
      <c r="BA18" s="20" t="n">
        <v>-1.9</v>
      </c>
      <c r="BB18" s="20" t="n">
        <v>-1.6</v>
      </c>
      <c r="BC18" s="16" t="inlineStr">
        <is>
          <t>1x Naik, 3x Turun</t>
        </is>
      </c>
      <c r="BD18" s="20" t="n">
        <v>-21.6</v>
      </c>
      <c r="BE18" s="20" t="n">
        <v>34.5</v>
      </c>
      <c r="BF18" s="20" t="n">
        <v>-6.6</v>
      </c>
      <c r="BG18" s="20" t="n">
        <v>-50.3</v>
      </c>
      <c r="BH18" s="19" t="n">
        <v>2.5</v>
      </c>
      <c r="BI18" s="19" t="n">
        <v>0.042</v>
      </c>
      <c r="BJ18" s="19" t="n">
        <v>-335.6</v>
      </c>
      <c r="BK18" s="19" t="n">
        <v>0.311</v>
      </c>
      <c r="BL18" s="20" t="n">
        <v>-0.78</v>
      </c>
      <c r="BM18" s="20" t="n">
        <v>0</v>
      </c>
      <c r="BN18" s="20" t="n">
        <v>-16.36</v>
      </c>
      <c r="BO18" s="20" t="n">
        <v>0</v>
      </c>
      <c r="BP18" s="18" t="n">
        <v>3530.8</v>
      </c>
      <c r="BQ18" s="18" t="n">
        <v>250</v>
      </c>
      <c r="BR18" s="18" t="n">
        <v>246.8</v>
      </c>
      <c r="BS18" s="20" t="n">
        <v>98.7</v>
      </c>
      <c r="BT18" s="19" t="n">
        <v>14.12</v>
      </c>
      <c r="BU18" s="17" t="inlineStr">
        <is>
          <t>Tren Stabil</t>
        </is>
      </c>
      <c r="BV18" t="inlineStr">
        <is>
          <t>Kuadran I (Prima)</t>
        </is>
      </c>
      <c r="BW18" t="inlineStr">
        <is>
          <t>Kuadran I (Prima)</t>
        </is>
      </c>
    </row>
    <row r="19" ht="20" customHeight="1" s="32">
      <c r="A19" s="9" t="n">
        <v>29</v>
      </c>
      <c r="B19" s="10" t="inlineStr">
        <is>
          <t>Teknik</t>
        </is>
      </c>
      <c r="C19" s="11" t="inlineStr">
        <is>
          <t>TEKNIK PERTAMBANGAN</t>
        </is>
      </c>
      <c r="D19" s="9" t="inlineStr">
        <is>
          <t>S1</t>
        </is>
      </c>
      <c r="E19" s="10" t="inlineStr">
        <is>
          <t>S1 Kampus Utama</t>
        </is>
      </c>
      <c r="F19" s="12" t="n">
        <v>845</v>
      </c>
      <c r="G19" s="12" t="n">
        <v>80</v>
      </c>
      <c r="H19" s="12" t="n">
        <v>85</v>
      </c>
      <c r="I19" s="12" t="n">
        <v>76</v>
      </c>
      <c r="J19" s="12" t="n">
        <v>9</v>
      </c>
      <c r="K19" s="13" t="n">
        <v>10.56</v>
      </c>
      <c r="L19" s="14" t="n">
        <v>95</v>
      </c>
      <c r="M19" s="14" t="n">
        <v>89.40000000000001</v>
      </c>
      <c r="N19" s="12" t="n">
        <v>4</v>
      </c>
      <c r="O19" s="12" t="n">
        <v>1086</v>
      </c>
      <c r="P19" s="12" t="n">
        <v>90</v>
      </c>
      <c r="Q19" s="12" t="n">
        <v>91</v>
      </c>
      <c r="R19" s="12" t="n">
        <v>75</v>
      </c>
      <c r="S19" s="12" t="n">
        <v>16</v>
      </c>
      <c r="T19" s="13" t="n">
        <v>12.07</v>
      </c>
      <c r="U19" s="14" t="n">
        <v>83.3</v>
      </c>
      <c r="V19" s="14" t="n">
        <v>82.40000000000001</v>
      </c>
      <c r="W19" s="12" t="n">
        <v>15</v>
      </c>
      <c r="X19" s="12" t="n">
        <v>1650</v>
      </c>
      <c r="Y19" s="12" t="n">
        <v>120</v>
      </c>
      <c r="Z19" s="12" t="n">
        <v>132</v>
      </c>
      <c r="AA19" s="12" t="n">
        <v>109</v>
      </c>
      <c r="AB19" s="12" t="n">
        <v>23</v>
      </c>
      <c r="AC19" s="13" t="n">
        <v>13.75</v>
      </c>
      <c r="AD19" s="14" t="n">
        <v>90.8</v>
      </c>
      <c r="AE19" s="14" t="n">
        <v>82.59999999999999</v>
      </c>
      <c r="AF19" s="12" t="n">
        <v>11</v>
      </c>
      <c r="AG19" s="12" t="n">
        <v>1813</v>
      </c>
      <c r="AH19" s="12" t="n">
        <v>120</v>
      </c>
      <c r="AI19" s="12" t="n">
        <v>130</v>
      </c>
      <c r="AJ19" s="12" t="n">
        <v>113</v>
      </c>
      <c r="AK19" s="12" t="n">
        <v>17</v>
      </c>
      <c r="AL19" s="13" t="n">
        <v>15.11</v>
      </c>
      <c r="AM19" s="14" t="n">
        <v>94.2</v>
      </c>
      <c r="AN19" s="14" t="n">
        <v>86.90000000000001</v>
      </c>
      <c r="AO19" s="12" t="n">
        <v>7</v>
      </c>
      <c r="AP19" s="12" t="n">
        <v>1735</v>
      </c>
      <c r="AQ19" s="12" t="n">
        <v>120</v>
      </c>
      <c r="AR19" s="12" t="n">
        <v>159</v>
      </c>
      <c r="AS19" s="12" t="n">
        <v>118</v>
      </c>
      <c r="AT19" s="12" t="n">
        <v>41</v>
      </c>
      <c r="AU19" s="13" t="n">
        <v>14.46</v>
      </c>
      <c r="AV19" s="14" t="n">
        <v>98.3</v>
      </c>
      <c r="AW19" s="14" t="n">
        <v>74.2</v>
      </c>
      <c r="AX19" s="12" t="n">
        <v>2</v>
      </c>
      <c r="AY19" s="14" t="n">
        <v>-1.3</v>
      </c>
      <c r="AZ19" s="14" t="n">
        <v>45.3</v>
      </c>
      <c r="BA19" s="14" t="n">
        <v>3.7</v>
      </c>
      <c r="BB19" s="14" t="n">
        <v>4.4</v>
      </c>
      <c r="BC19" s="10" t="inlineStr">
        <is>
          <t>3x Naik, 1x Turun</t>
        </is>
      </c>
      <c r="BD19" s="14" t="n">
        <v>28.5</v>
      </c>
      <c r="BE19" s="14" t="n">
        <v>51.9</v>
      </c>
      <c r="BF19" s="14" t="n">
        <v>9.9</v>
      </c>
      <c r="BG19" s="14" t="n">
        <v>-4.3</v>
      </c>
      <c r="BH19" s="13" t="n">
        <v>12.2</v>
      </c>
      <c r="BI19" s="13" t="n">
        <v>0.846</v>
      </c>
      <c r="BJ19" s="13" t="n">
        <v>250.7</v>
      </c>
      <c r="BK19" s="13" t="n">
        <v>0.84</v>
      </c>
      <c r="BL19" s="14" t="n">
        <v>11.63</v>
      </c>
      <c r="BM19" s="14" t="n">
        <v>10.67</v>
      </c>
      <c r="BN19" s="14" t="n">
        <v>19.7</v>
      </c>
      <c r="BO19" s="14" t="n">
        <v>1.05</v>
      </c>
      <c r="BP19" s="12" t="n">
        <v>1425.8</v>
      </c>
      <c r="BQ19" s="12" t="n">
        <v>106</v>
      </c>
      <c r="BR19" s="12" t="n">
        <v>98.2</v>
      </c>
      <c r="BS19" s="14" t="n">
        <v>92.3</v>
      </c>
      <c r="BT19" s="13" t="n">
        <v>13.19</v>
      </c>
      <c r="BU19" s="24" t="inlineStr">
        <is>
          <t>Tren Meningkat</t>
        </is>
      </c>
      <c r="BV19" t="inlineStr">
        <is>
          <t>Kuadran I (Prima)</t>
        </is>
      </c>
      <c r="BW19" t="inlineStr">
        <is>
          <t>Kuadran I (Prima)</t>
        </is>
      </c>
    </row>
    <row r="20" hidden="1" ht="20" customHeight="1" s="32">
      <c r="A20" s="9" t="n">
        <v>37</v>
      </c>
      <c r="B20" s="10" t="inlineStr">
        <is>
          <t>Pertanian</t>
        </is>
      </c>
      <c r="C20" s="11" t="inlineStr">
        <is>
          <t>PROTEKSI TANAMAN</t>
        </is>
      </c>
      <c r="D20" s="9" t="inlineStr">
        <is>
          <t>S1</t>
        </is>
      </c>
      <c r="E20" s="10" t="inlineStr">
        <is>
          <t>S1 Kampus Utama</t>
        </is>
      </c>
      <c r="F20" s="12" t="n">
        <v>109</v>
      </c>
      <c r="G20" s="12" t="n">
        <v>80</v>
      </c>
      <c r="H20" s="12" t="n">
        <v>60</v>
      </c>
      <c r="I20" s="12" t="n">
        <v>54</v>
      </c>
      <c r="J20" s="12" t="n">
        <v>6</v>
      </c>
      <c r="K20" s="13" t="n">
        <v>1.36</v>
      </c>
      <c r="L20" s="14" t="n">
        <v>67.5</v>
      </c>
      <c r="M20" s="14" t="n">
        <v>90</v>
      </c>
      <c r="N20" s="12" t="n">
        <v>26</v>
      </c>
      <c r="O20" s="12" t="n">
        <v>102</v>
      </c>
      <c r="P20" s="12" t="n">
        <v>60</v>
      </c>
      <c r="Q20" s="12" t="n">
        <v>48</v>
      </c>
      <c r="R20" s="12" t="n">
        <v>37</v>
      </c>
      <c r="S20" s="12" t="n">
        <v>11</v>
      </c>
      <c r="T20" s="13" t="n">
        <v>1.7</v>
      </c>
      <c r="U20" s="14" t="n">
        <v>61.7</v>
      </c>
      <c r="V20" s="14" t="n">
        <v>77.09999999999999</v>
      </c>
      <c r="W20" s="12" t="n">
        <v>23</v>
      </c>
      <c r="X20" s="12" t="n">
        <v>89</v>
      </c>
      <c r="Y20" s="12" t="n">
        <v>80</v>
      </c>
      <c r="Z20" s="12" t="n">
        <v>52</v>
      </c>
      <c r="AA20" s="12" t="n">
        <v>40</v>
      </c>
      <c r="AB20" s="12" t="n">
        <v>12</v>
      </c>
      <c r="AC20" s="13" t="n">
        <v>1.11</v>
      </c>
      <c r="AD20" s="14" t="n">
        <v>50</v>
      </c>
      <c r="AE20" s="14" t="n">
        <v>76.90000000000001</v>
      </c>
      <c r="AF20" s="12" t="n">
        <v>40</v>
      </c>
      <c r="AG20" s="12" t="n">
        <v>123</v>
      </c>
      <c r="AH20" s="12" t="n">
        <v>80</v>
      </c>
      <c r="AI20" s="12" t="n">
        <v>58</v>
      </c>
      <c r="AJ20" s="12" t="n">
        <v>48</v>
      </c>
      <c r="AK20" s="12" t="n">
        <v>10</v>
      </c>
      <c r="AL20" s="13" t="n">
        <v>1.54</v>
      </c>
      <c r="AM20" s="14" t="n">
        <v>60</v>
      </c>
      <c r="AN20" s="14" t="n">
        <v>82.8</v>
      </c>
      <c r="AO20" s="12" t="n">
        <v>32</v>
      </c>
      <c r="AP20" s="12" t="n">
        <v>105</v>
      </c>
      <c r="AQ20" s="12" t="n">
        <v>80</v>
      </c>
      <c r="AR20" s="12" t="n">
        <v>53</v>
      </c>
      <c r="AS20" s="12" t="n">
        <v>49</v>
      </c>
      <c r="AT20" s="12" t="n">
        <v>4</v>
      </c>
      <c r="AU20" s="13" t="n">
        <v>1.31</v>
      </c>
      <c r="AV20" s="14" t="n">
        <v>61.3</v>
      </c>
      <c r="AW20" s="14" t="n">
        <v>92.5</v>
      </c>
      <c r="AX20" s="12" t="n">
        <v>31</v>
      </c>
      <c r="AY20" s="14" t="n">
        <v>-31.5</v>
      </c>
      <c r="AZ20" s="14" t="n">
        <v>8.1</v>
      </c>
      <c r="BA20" s="14" t="n">
        <v>20</v>
      </c>
      <c r="BB20" s="14" t="n">
        <v>2.1</v>
      </c>
      <c r="BC20" s="10" t="inlineStr">
        <is>
          <t>3x Naik, 1x Turun</t>
        </is>
      </c>
      <c r="BD20" s="14" t="n">
        <v>-6.4</v>
      </c>
      <c r="BE20" s="14" t="n">
        <v>-12.7</v>
      </c>
      <c r="BF20" s="14" t="n">
        <v>38.2</v>
      </c>
      <c r="BG20" s="14" t="n">
        <v>-14.6</v>
      </c>
      <c r="BH20" s="13" t="n">
        <v>0.1</v>
      </c>
      <c r="BI20" s="13" t="n">
        <v>0.001</v>
      </c>
      <c r="BJ20" s="13" t="n">
        <v>1.3</v>
      </c>
      <c r="BK20" s="13" t="n">
        <v>0.028</v>
      </c>
      <c r="BL20" s="14" t="n">
        <v>-2.4</v>
      </c>
      <c r="BM20" s="14" t="n">
        <v>0</v>
      </c>
      <c r="BN20" s="14" t="n">
        <v>-0.93</v>
      </c>
      <c r="BO20" s="14" t="n">
        <v>0</v>
      </c>
      <c r="BP20" s="12" t="n">
        <v>105.6</v>
      </c>
      <c r="BQ20" s="12" t="n">
        <v>76</v>
      </c>
      <c r="BR20" s="12" t="n">
        <v>45.6</v>
      </c>
      <c r="BS20" s="14" t="n">
        <v>60.1</v>
      </c>
      <c r="BT20" s="13" t="n">
        <v>1.4</v>
      </c>
      <c r="BU20" s="23" t="inlineStr">
        <is>
          <t>Peminatan Relatif Rendah</t>
        </is>
      </c>
      <c r="BV20" t="inlineStr">
        <is>
          <t>Kuadran III (Kritis)</t>
        </is>
      </c>
      <c r="BW20" t="inlineStr">
        <is>
          <t>Kuadran III (Kritis)</t>
        </is>
      </c>
    </row>
    <row r="21" hidden="1" ht="20" customHeight="1" s="32">
      <c r="A21" s="15" t="n">
        <v>76</v>
      </c>
      <c r="B21" s="16" t="inlineStr">
        <is>
          <t>Kelautan dan Perikanan</t>
        </is>
      </c>
      <c r="C21" s="17" t="inlineStr">
        <is>
          <t>TEKNOLOGI INDUSTRI HASIL PERIKANAN</t>
        </is>
      </c>
      <c r="D21" s="15" t="inlineStr">
        <is>
          <t>S1</t>
        </is>
      </c>
      <c r="E21" s="16" t="inlineStr">
        <is>
          <t>S1 Kampus Utama</t>
        </is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9" t="n">
        <v>0</v>
      </c>
      <c r="L21" s="20" t="n">
        <v>0</v>
      </c>
      <c r="M21" s="20" t="n">
        <v>0</v>
      </c>
      <c r="N21" s="18" t="n">
        <v>0</v>
      </c>
      <c r="O21" s="18" t="n">
        <v>75</v>
      </c>
      <c r="P21" s="18" t="n">
        <v>80</v>
      </c>
      <c r="Q21" s="18" t="n">
        <v>55</v>
      </c>
      <c r="R21" s="18" t="n">
        <v>36</v>
      </c>
      <c r="S21" s="18" t="n">
        <v>19</v>
      </c>
      <c r="T21" s="19" t="n">
        <v>0.9399999999999999</v>
      </c>
      <c r="U21" s="20" t="n">
        <v>45</v>
      </c>
      <c r="V21" s="20" t="n">
        <v>65.5</v>
      </c>
      <c r="W21" s="18" t="n">
        <v>44</v>
      </c>
      <c r="X21" s="18" t="n">
        <v>0</v>
      </c>
      <c r="Y21" s="18" t="n">
        <v>0</v>
      </c>
      <c r="Z21" s="18" t="n">
        <v>0</v>
      </c>
      <c r="AA21" s="18" t="n">
        <v>0</v>
      </c>
      <c r="AB21" s="18" t="n">
        <v>0</v>
      </c>
      <c r="AC21" s="19" t="n">
        <v>0</v>
      </c>
      <c r="AD21" s="20" t="n">
        <v>0</v>
      </c>
      <c r="AE21" s="20" t="n">
        <v>0</v>
      </c>
      <c r="AF21" s="18" t="n">
        <v>0</v>
      </c>
      <c r="AG21" s="18" t="n">
        <v>131</v>
      </c>
      <c r="AH21" s="18" t="n">
        <v>50</v>
      </c>
      <c r="AI21" s="18" t="n">
        <v>36</v>
      </c>
      <c r="AJ21" s="18" t="n">
        <v>32</v>
      </c>
      <c r="AK21" s="18" t="n">
        <v>4</v>
      </c>
      <c r="AL21" s="19" t="n">
        <v>2.62</v>
      </c>
      <c r="AM21" s="20" t="n">
        <v>64</v>
      </c>
      <c r="AN21" s="20" t="n">
        <v>88.90000000000001</v>
      </c>
      <c r="AO21" s="18" t="n">
        <v>18</v>
      </c>
      <c r="AP21" s="18" t="n">
        <v>103</v>
      </c>
      <c r="AQ21" s="18" t="n">
        <v>50</v>
      </c>
      <c r="AR21" s="18" t="n">
        <v>45</v>
      </c>
      <c r="AS21" s="18" t="n">
        <v>36</v>
      </c>
      <c r="AT21" s="18" t="n">
        <v>9</v>
      </c>
      <c r="AU21" s="19" t="n">
        <v>2.06</v>
      </c>
      <c r="AV21" s="20" t="n">
        <v>72</v>
      </c>
      <c r="AW21" s="20" t="n">
        <v>80</v>
      </c>
      <c r="AX21" s="18" t="n">
        <v>14</v>
      </c>
      <c r="AY21" s="20" t="n">
        <v>0</v>
      </c>
      <c r="AZ21" s="20" t="n">
        <v>-100</v>
      </c>
      <c r="BA21" s="20" t="n">
        <v>0</v>
      </c>
      <c r="BB21" s="20" t="n">
        <v>12.5</v>
      </c>
      <c r="BC21" s="16" t="inlineStr">
        <is>
          <t>1x Naik, 1x Turun</t>
        </is>
      </c>
      <c r="BD21" s="20" t="n">
        <v>0</v>
      </c>
      <c r="BE21" s="20" t="n">
        <v>-100</v>
      </c>
      <c r="BF21" s="20" t="n">
        <v>0</v>
      </c>
      <c r="BG21" s="20" t="n">
        <v>-21.4</v>
      </c>
      <c r="BH21" s="19" t="n">
        <v>-0.29</v>
      </c>
      <c r="BI21" s="19" t="n">
        <v>0.036</v>
      </c>
      <c r="BJ21" s="19" t="n">
        <v>12</v>
      </c>
      <c r="BK21" s="19" t="n">
        <v>0.429</v>
      </c>
      <c r="BL21" s="28" t="n"/>
      <c r="BM21" s="28" t="n"/>
      <c r="BN21" s="28" t="n"/>
      <c r="BO21" s="20" t="n">
        <v>0.72</v>
      </c>
      <c r="BP21" s="18" t="n">
        <v>103</v>
      </c>
      <c r="BQ21" s="18" t="n">
        <v>60</v>
      </c>
      <c r="BR21" s="18" t="n">
        <v>34.7</v>
      </c>
      <c r="BS21" s="20" t="n">
        <v>60.3</v>
      </c>
      <c r="BT21" s="19" t="n">
        <v>1.87</v>
      </c>
      <c r="BU21" s="17" t="inlineStr">
        <is>
          <t>Data Terbatas (Prodi Baru)</t>
        </is>
      </c>
      <c r="BV21" t="inlineStr">
        <is>
          <t>Kuadran III (Kritis)</t>
        </is>
      </c>
      <c r="BW21" t="inlineStr">
        <is>
          <t>Kuadran III (Kritis)</t>
        </is>
      </c>
    </row>
    <row r="22" hidden="1" ht="20" customHeight="1" s="32">
      <c r="A22" s="15" t="n">
        <v>10</v>
      </c>
      <c r="B22" s="16" t="inlineStr">
        <is>
          <t>Pertanian</t>
        </is>
      </c>
      <c r="C22" s="17" t="inlineStr">
        <is>
          <t>TEKNOLOGI HASIL PERTANIAN</t>
        </is>
      </c>
      <c r="D22" s="15" t="inlineStr">
        <is>
          <t>S1</t>
        </is>
      </c>
      <c r="E22" s="16" t="inlineStr">
        <is>
          <t>S1 Kampus Utama</t>
        </is>
      </c>
      <c r="F22" s="18" t="n">
        <v>291</v>
      </c>
      <c r="G22" s="18" t="n">
        <v>80</v>
      </c>
      <c r="H22" s="18" t="n">
        <v>72</v>
      </c>
      <c r="I22" s="18" t="n">
        <v>52</v>
      </c>
      <c r="J22" s="18" t="n">
        <v>20</v>
      </c>
      <c r="K22" s="19" t="n">
        <v>3.64</v>
      </c>
      <c r="L22" s="20" t="n">
        <v>65</v>
      </c>
      <c r="M22" s="20" t="n">
        <v>72.2</v>
      </c>
      <c r="N22" s="18" t="n">
        <v>28</v>
      </c>
      <c r="O22" s="18" t="n">
        <v>211</v>
      </c>
      <c r="P22" s="18" t="n">
        <v>100</v>
      </c>
      <c r="Q22" s="18" t="n">
        <v>72</v>
      </c>
      <c r="R22" s="18" t="n">
        <v>60</v>
      </c>
      <c r="S22" s="18" t="n">
        <v>12</v>
      </c>
      <c r="T22" s="19" t="n">
        <v>2.11</v>
      </c>
      <c r="U22" s="20" t="n">
        <v>60</v>
      </c>
      <c r="V22" s="20" t="n">
        <v>83.3</v>
      </c>
      <c r="W22" s="18" t="n">
        <v>40</v>
      </c>
      <c r="X22" s="18" t="n">
        <v>265</v>
      </c>
      <c r="Y22" s="18" t="n">
        <v>160</v>
      </c>
      <c r="Z22" s="18" t="n">
        <v>116</v>
      </c>
      <c r="AA22" s="18" t="n">
        <v>91</v>
      </c>
      <c r="AB22" s="18" t="n">
        <v>25</v>
      </c>
      <c r="AC22" s="19" t="n">
        <v>1.66</v>
      </c>
      <c r="AD22" s="20" t="n">
        <v>56.9</v>
      </c>
      <c r="AE22" s="20" t="n">
        <v>78.40000000000001</v>
      </c>
      <c r="AF22" s="18" t="n">
        <v>69</v>
      </c>
      <c r="AG22" s="18" t="n">
        <v>378</v>
      </c>
      <c r="AH22" s="18" t="n">
        <v>160</v>
      </c>
      <c r="AI22" s="18" t="n">
        <v>115</v>
      </c>
      <c r="AJ22" s="18" t="n">
        <v>102</v>
      </c>
      <c r="AK22" s="18" t="n">
        <v>13</v>
      </c>
      <c r="AL22" s="19" t="n">
        <v>2.36</v>
      </c>
      <c r="AM22" s="20" t="n">
        <v>63.7</v>
      </c>
      <c r="AN22" s="20" t="n">
        <v>88.7</v>
      </c>
      <c r="AO22" s="18" t="n">
        <v>58</v>
      </c>
      <c r="AP22" s="18" t="n">
        <v>510</v>
      </c>
      <c r="AQ22" s="18" t="n">
        <v>160</v>
      </c>
      <c r="AR22" s="18" t="n">
        <v>126</v>
      </c>
      <c r="AS22" s="18" t="n">
        <v>102</v>
      </c>
      <c r="AT22" s="18" t="n">
        <v>24</v>
      </c>
      <c r="AU22" s="19" t="n">
        <v>3.19</v>
      </c>
      <c r="AV22" s="20" t="n">
        <v>63.7</v>
      </c>
      <c r="AW22" s="20" t="n">
        <v>81</v>
      </c>
      <c r="AX22" s="18" t="n">
        <v>58</v>
      </c>
      <c r="AY22" s="20" t="n">
        <v>15.4</v>
      </c>
      <c r="AZ22" s="20" t="n">
        <v>51.7</v>
      </c>
      <c r="BA22" s="20" t="n">
        <v>12.1</v>
      </c>
      <c r="BB22" s="20" t="n">
        <v>0</v>
      </c>
      <c r="BC22" s="16" t="inlineStr">
        <is>
          <t>3x Naik, 0x Turun</t>
        </is>
      </c>
      <c r="BD22" s="20" t="n">
        <v>-27.5</v>
      </c>
      <c r="BE22" s="20" t="n">
        <v>25.6</v>
      </c>
      <c r="BF22" s="20" t="n">
        <v>42.6</v>
      </c>
      <c r="BG22" s="20" t="n">
        <v>34.9</v>
      </c>
      <c r="BH22" s="19" t="n">
        <v>14.2</v>
      </c>
      <c r="BI22" s="19" t="n">
        <v>0.891</v>
      </c>
      <c r="BJ22" s="19" t="n">
        <v>60.5</v>
      </c>
      <c r="BK22" s="19" t="n">
        <v>0.67</v>
      </c>
      <c r="BL22" s="20" t="n">
        <v>18.34</v>
      </c>
      <c r="BM22" s="20" t="n">
        <v>18.92</v>
      </c>
      <c r="BN22" s="20" t="n">
        <v>15.06</v>
      </c>
      <c r="BO22" s="20" t="n">
        <v>0.625</v>
      </c>
      <c r="BP22" s="18" t="n">
        <v>331</v>
      </c>
      <c r="BQ22" s="18" t="n">
        <v>132</v>
      </c>
      <c r="BR22" s="18" t="n">
        <v>81.40000000000001</v>
      </c>
      <c r="BS22" s="20" t="n">
        <v>61.9</v>
      </c>
      <c r="BT22" s="19" t="n">
        <v>2.59</v>
      </c>
      <c r="BU22" s="22" t="inlineStr">
        <is>
          <t>Peminatan Relatif Rendah</t>
        </is>
      </c>
      <c r="BV22" t="inlineStr">
        <is>
          <t>Kuadran III (Kritis)</t>
        </is>
      </c>
      <c r="BW22" t="inlineStr">
        <is>
          <t>Kuadran III (Kritis)</t>
        </is>
      </c>
    </row>
    <row r="23" hidden="1" ht="20" customHeight="1" s="32">
      <c r="A23" s="15" t="n">
        <v>28</v>
      </c>
      <c r="B23" s="16" t="inlineStr">
        <is>
          <t>Teknik</t>
        </is>
      </c>
      <c r="C23" s="17" t="inlineStr">
        <is>
          <t>TEKNIK GEOFISIKA</t>
        </is>
      </c>
      <c r="D23" s="15" t="inlineStr">
        <is>
          <t>S1</t>
        </is>
      </c>
      <c r="E23" s="16" t="inlineStr">
        <is>
          <t>S1 Kampus Utama</t>
        </is>
      </c>
      <c r="F23" s="18" t="n">
        <v>186</v>
      </c>
      <c r="G23" s="18" t="n">
        <v>90</v>
      </c>
      <c r="H23" s="18" t="n">
        <v>69</v>
      </c>
      <c r="I23" s="18" t="n">
        <v>59</v>
      </c>
      <c r="J23" s="18" t="n">
        <v>10</v>
      </c>
      <c r="K23" s="19" t="n">
        <v>2.07</v>
      </c>
      <c r="L23" s="20" t="n">
        <v>65.59999999999999</v>
      </c>
      <c r="M23" s="20" t="n">
        <v>85.5</v>
      </c>
      <c r="N23" s="18" t="n">
        <v>31</v>
      </c>
      <c r="O23" s="18" t="n">
        <v>148</v>
      </c>
      <c r="P23" s="18" t="n">
        <v>90</v>
      </c>
      <c r="Q23" s="18" t="n">
        <v>62</v>
      </c>
      <c r="R23" s="18" t="n">
        <v>56</v>
      </c>
      <c r="S23" s="18" t="n">
        <v>6</v>
      </c>
      <c r="T23" s="19" t="n">
        <v>1.64</v>
      </c>
      <c r="U23" s="20" t="n">
        <v>62.2</v>
      </c>
      <c r="V23" s="20" t="n">
        <v>90.3</v>
      </c>
      <c r="W23" s="18" t="n">
        <v>34</v>
      </c>
      <c r="X23" s="18" t="n">
        <v>180</v>
      </c>
      <c r="Y23" s="18" t="n">
        <v>120</v>
      </c>
      <c r="Z23" s="18" t="n">
        <v>84</v>
      </c>
      <c r="AA23" s="18" t="n">
        <v>74</v>
      </c>
      <c r="AB23" s="18" t="n">
        <v>10</v>
      </c>
      <c r="AC23" s="19" t="n">
        <v>1.5</v>
      </c>
      <c r="AD23" s="20" t="n">
        <v>61.7</v>
      </c>
      <c r="AE23" s="20" t="n">
        <v>88.09999999999999</v>
      </c>
      <c r="AF23" s="18" t="n">
        <v>46</v>
      </c>
      <c r="AG23" s="18" t="n">
        <v>211</v>
      </c>
      <c r="AH23" s="18" t="n">
        <v>80</v>
      </c>
      <c r="AI23" s="18" t="n">
        <v>55</v>
      </c>
      <c r="AJ23" s="18" t="n">
        <v>51</v>
      </c>
      <c r="AK23" s="18" t="n">
        <v>4</v>
      </c>
      <c r="AL23" s="19" t="n">
        <v>2.64</v>
      </c>
      <c r="AM23" s="20" t="n">
        <v>63.7</v>
      </c>
      <c r="AN23" s="20" t="n">
        <v>92.7</v>
      </c>
      <c r="AO23" s="18" t="n">
        <v>29</v>
      </c>
      <c r="AP23" s="18" t="n">
        <v>209</v>
      </c>
      <c r="AQ23" s="18" t="n">
        <v>80</v>
      </c>
      <c r="AR23" s="18" t="n">
        <v>53</v>
      </c>
      <c r="AS23" s="18" t="n">
        <v>51</v>
      </c>
      <c r="AT23" s="18" t="n">
        <v>2</v>
      </c>
      <c r="AU23" s="19" t="n">
        <v>2.61</v>
      </c>
      <c r="AV23" s="20" t="n">
        <v>63.7</v>
      </c>
      <c r="AW23" s="20" t="n">
        <v>96.2</v>
      </c>
      <c r="AX23" s="18" t="n">
        <v>29</v>
      </c>
      <c r="AY23" s="20" t="n">
        <v>-5.1</v>
      </c>
      <c r="AZ23" s="20" t="n">
        <v>32.1</v>
      </c>
      <c r="BA23" s="20" t="n">
        <v>-31.1</v>
      </c>
      <c r="BB23" s="20" t="n">
        <v>0</v>
      </c>
      <c r="BC23" s="16" t="inlineStr">
        <is>
          <t>1x Naik, 2x Turun</t>
        </is>
      </c>
      <c r="BD23" s="20" t="n">
        <v>-20.4</v>
      </c>
      <c r="BE23" s="20" t="n">
        <v>21.6</v>
      </c>
      <c r="BF23" s="20" t="n">
        <v>17.2</v>
      </c>
      <c r="BG23" s="20" t="n">
        <v>-0.9</v>
      </c>
      <c r="BH23" s="19" t="n">
        <v>-2.1</v>
      </c>
      <c r="BI23" s="19" t="n">
        <v>0.123</v>
      </c>
      <c r="BJ23" s="19" t="n">
        <v>10.9</v>
      </c>
      <c r="BK23" s="19" t="n">
        <v>0.452</v>
      </c>
      <c r="BL23" s="20" t="n">
        <v>-3.58</v>
      </c>
      <c r="BM23" s="20" t="n">
        <v>-2.9</v>
      </c>
      <c r="BN23" s="20" t="n">
        <v>2.96</v>
      </c>
      <c r="BO23" s="20" t="n">
        <v>0</v>
      </c>
      <c r="BP23" s="18" t="n">
        <v>186.8</v>
      </c>
      <c r="BQ23" s="18" t="n">
        <v>92</v>
      </c>
      <c r="BR23" s="18" t="n">
        <v>58.2</v>
      </c>
      <c r="BS23" s="20" t="n">
        <v>63.4</v>
      </c>
      <c r="BT23" s="19" t="n">
        <v>2.09</v>
      </c>
      <c r="BU23" s="22" t="inlineStr">
        <is>
          <t>Peminatan Relatif Rendah</t>
        </is>
      </c>
      <c r="BV23" t="inlineStr">
        <is>
          <t>Kuadran III (Kritis)</t>
        </is>
      </c>
      <c r="BW23" t="inlineStr">
        <is>
          <t>Kuadran III (Kritis)</t>
        </is>
      </c>
    </row>
    <row r="24" hidden="1" ht="20" customHeight="1" s="32">
      <c r="A24" s="15" t="n">
        <v>32</v>
      </c>
      <c r="B24" s="16" t="inlineStr">
        <is>
          <t>Pertanian</t>
        </is>
      </c>
      <c r="C24" s="17" t="inlineStr">
        <is>
          <t>ILMU TANAH</t>
        </is>
      </c>
      <c r="D24" s="15" t="inlineStr">
        <is>
          <t>S1</t>
        </is>
      </c>
      <c r="E24" s="16" t="inlineStr">
        <is>
          <t>S1 Kampus Utama</t>
        </is>
      </c>
      <c r="F24" s="18" t="n">
        <v>178</v>
      </c>
      <c r="G24" s="18" t="n">
        <v>80</v>
      </c>
      <c r="H24" s="18" t="n">
        <v>67</v>
      </c>
      <c r="I24" s="18" t="n">
        <v>55</v>
      </c>
      <c r="J24" s="18" t="n">
        <v>12</v>
      </c>
      <c r="K24" s="19" t="n">
        <v>2.23</v>
      </c>
      <c r="L24" s="20" t="n">
        <v>68.8</v>
      </c>
      <c r="M24" s="20" t="n">
        <v>82.09999999999999</v>
      </c>
      <c r="N24" s="18" t="n">
        <v>25</v>
      </c>
      <c r="O24" s="18" t="n">
        <v>185</v>
      </c>
      <c r="P24" s="18" t="n">
        <v>90</v>
      </c>
      <c r="Q24" s="18" t="n">
        <v>77</v>
      </c>
      <c r="R24" s="18" t="n">
        <v>56</v>
      </c>
      <c r="S24" s="18" t="n">
        <v>21</v>
      </c>
      <c r="T24" s="19" t="n">
        <v>2.06</v>
      </c>
      <c r="U24" s="20" t="n">
        <v>62.2</v>
      </c>
      <c r="V24" s="20" t="n">
        <v>72.7</v>
      </c>
      <c r="W24" s="18" t="n">
        <v>34</v>
      </c>
      <c r="X24" s="18" t="n">
        <v>177</v>
      </c>
      <c r="Y24" s="18" t="n">
        <v>120</v>
      </c>
      <c r="Z24" s="18" t="n">
        <v>87</v>
      </c>
      <c r="AA24" s="18" t="n">
        <v>76</v>
      </c>
      <c r="AB24" s="18" t="n">
        <v>11</v>
      </c>
      <c r="AC24" s="19" t="n">
        <v>1.48</v>
      </c>
      <c r="AD24" s="20" t="n">
        <v>63.3</v>
      </c>
      <c r="AE24" s="20" t="n">
        <v>87.40000000000001</v>
      </c>
      <c r="AF24" s="18" t="n">
        <v>44</v>
      </c>
      <c r="AG24" s="18" t="n">
        <v>167</v>
      </c>
      <c r="AH24" s="18" t="n">
        <v>120</v>
      </c>
      <c r="AI24" s="18" t="n">
        <v>94</v>
      </c>
      <c r="AJ24" s="18" t="n">
        <v>76</v>
      </c>
      <c r="AK24" s="18" t="n">
        <v>18</v>
      </c>
      <c r="AL24" s="19" t="n">
        <v>1.39</v>
      </c>
      <c r="AM24" s="20" t="n">
        <v>63.3</v>
      </c>
      <c r="AN24" s="20" t="n">
        <v>80.90000000000001</v>
      </c>
      <c r="AO24" s="18" t="n">
        <v>44</v>
      </c>
      <c r="AP24" s="18" t="n">
        <v>195</v>
      </c>
      <c r="AQ24" s="18" t="n">
        <v>120</v>
      </c>
      <c r="AR24" s="18" t="n">
        <v>87</v>
      </c>
      <c r="AS24" s="18" t="n">
        <v>78</v>
      </c>
      <c r="AT24" s="18" t="n">
        <v>9</v>
      </c>
      <c r="AU24" s="19" t="n">
        <v>1.62</v>
      </c>
      <c r="AV24" s="20" t="n">
        <v>65</v>
      </c>
      <c r="AW24" s="20" t="n">
        <v>89.7</v>
      </c>
      <c r="AX24" s="18" t="n">
        <v>42</v>
      </c>
      <c r="AY24" s="20" t="n">
        <v>1.8</v>
      </c>
      <c r="AZ24" s="20" t="n">
        <v>35.7</v>
      </c>
      <c r="BA24" s="20" t="n">
        <v>0</v>
      </c>
      <c r="BB24" s="20" t="n">
        <v>2.6</v>
      </c>
      <c r="BC24" s="16" t="inlineStr">
        <is>
          <t>3x Naik, 0x Turun</t>
        </is>
      </c>
      <c r="BD24" s="20" t="n">
        <v>3.9</v>
      </c>
      <c r="BE24" s="20" t="n">
        <v>-4.3</v>
      </c>
      <c r="BF24" s="20" t="n">
        <v>-5.6</v>
      </c>
      <c r="BG24" s="20" t="n">
        <v>16.8</v>
      </c>
      <c r="BH24" s="19" t="n">
        <v>6.6</v>
      </c>
      <c r="BI24" s="19" t="n">
        <v>0.805</v>
      </c>
      <c r="BJ24" s="19" t="n">
        <v>1.6</v>
      </c>
      <c r="BK24" s="19" t="n">
        <v>0.059</v>
      </c>
      <c r="BL24" s="20" t="n">
        <v>9.130000000000001</v>
      </c>
      <c r="BM24" s="20" t="n">
        <v>10.67</v>
      </c>
      <c r="BN24" s="20" t="n">
        <v>2.31</v>
      </c>
      <c r="BO24" s="20" t="n">
        <v>0.575</v>
      </c>
      <c r="BP24" s="18" t="n">
        <v>180.4</v>
      </c>
      <c r="BQ24" s="18" t="n">
        <v>106</v>
      </c>
      <c r="BR24" s="18" t="n">
        <v>68.2</v>
      </c>
      <c r="BS24" s="20" t="n">
        <v>64.5</v>
      </c>
      <c r="BT24" s="19" t="n">
        <v>1.76</v>
      </c>
      <c r="BU24" s="22" t="inlineStr">
        <is>
          <t>Peminatan Relatif Rendah</t>
        </is>
      </c>
      <c r="BV24" t="inlineStr">
        <is>
          <t>Kuadran III (Kritis)</t>
        </is>
      </c>
      <c r="BW24" t="inlineStr">
        <is>
          <t>Kuadran III (Kritis)</t>
        </is>
      </c>
    </row>
    <row r="25" hidden="1" ht="20" customHeight="1" s="32">
      <c r="A25" s="15" t="n">
        <v>4</v>
      </c>
      <c r="B25" s="16" t="inlineStr">
        <is>
          <t>Teknik</t>
        </is>
      </c>
      <c r="C25" s="17" t="inlineStr">
        <is>
          <t>TEKNIK KIMIA</t>
        </is>
      </c>
      <c r="D25" s="15" t="inlineStr">
        <is>
          <t>S1</t>
        </is>
      </c>
      <c r="E25" s="16" t="inlineStr">
        <is>
          <t>S1 Kampus Utama</t>
        </is>
      </c>
      <c r="F25" s="18" t="n">
        <v>344</v>
      </c>
      <c r="G25" s="18" t="n">
        <v>140</v>
      </c>
      <c r="H25" s="18" t="n">
        <v>113</v>
      </c>
      <c r="I25" s="18" t="n">
        <v>96</v>
      </c>
      <c r="J25" s="18" t="n">
        <v>17</v>
      </c>
      <c r="K25" s="19" t="n">
        <v>2.46</v>
      </c>
      <c r="L25" s="20" t="n">
        <v>68.59999999999999</v>
      </c>
      <c r="M25" s="20" t="n">
        <v>85</v>
      </c>
      <c r="N25" s="18" t="n">
        <v>44</v>
      </c>
      <c r="O25" s="18" t="n">
        <v>293</v>
      </c>
      <c r="P25" s="18" t="n">
        <v>140</v>
      </c>
      <c r="Q25" s="18" t="n">
        <v>108</v>
      </c>
      <c r="R25" s="18" t="n">
        <v>85</v>
      </c>
      <c r="S25" s="18" t="n">
        <v>23</v>
      </c>
      <c r="T25" s="19" t="n">
        <v>2.09</v>
      </c>
      <c r="U25" s="20" t="n">
        <v>60.7</v>
      </c>
      <c r="V25" s="20" t="n">
        <v>78.7</v>
      </c>
      <c r="W25" s="18" t="n">
        <v>55</v>
      </c>
      <c r="X25" s="18" t="n">
        <v>398</v>
      </c>
      <c r="Y25" s="18" t="n">
        <v>160</v>
      </c>
      <c r="Z25" s="18" t="n">
        <v>119</v>
      </c>
      <c r="AA25" s="18" t="n">
        <v>100</v>
      </c>
      <c r="AB25" s="18" t="n">
        <v>19</v>
      </c>
      <c r="AC25" s="19" t="n">
        <v>2.49</v>
      </c>
      <c r="AD25" s="20" t="n">
        <v>62.5</v>
      </c>
      <c r="AE25" s="20" t="n">
        <v>84</v>
      </c>
      <c r="AF25" s="18" t="n">
        <v>60</v>
      </c>
      <c r="AG25" s="18" t="n">
        <v>474</v>
      </c>
      <c r="AH25" s="18" t="n">
        <v>180</v>
      </c>
      <c r="AI25" s="18" t="n">
        <v>143</v>
      </c>
      <c r="AJ25" s="18" t="n">
        <v>116</v>
      </c>
      <c r="AK25" s="18" t="n">
        <v>27</v>
      </c>
      <c r="AL25" s="19" t="n">
        <v>2.63</v>
      </c>
      <c r="AM25" s="20" t="n">
        <v>64.40000000000001</v>
      </c>
      <c r="AN25" s="20" t="n">
        <v>81.09999999999999</v>
      </c>
      <c r="AO25" s="18" t="n">
        <v>64</v>
      </c>
      <c r="AP25" s="18" t="n">
        <v>438</v>
      </c>
      <c r="AQ25" s="18" t="n">
        <v>180</v>
      </c>
      <c r="AR25" s="18" t="n">
        <v>141</v>
      </c>
      <c r="AS25" s="18" t="n">
        <v>120</v>
      </c>
      <c r="AT25" s="18" t="n">
        <v>21</v>
      </c>
      <c r="AU25" s="19" t="n">
        <v>2.43</v>
      </c>
      <c r="AV25" s="20" t="n">
        <v>66.7</v>
      </c>
      <c r="AW25" s="20" t="n">
        <v>85.09999999999999</v>
      </c>
      <c r="AX25" s="18" t="n">
        <v>60</v>
      </c>
      <c r="AY25" s="20" t="n">
        <v>-11.5</v>
      </c>
      <c r="AZ25" s="20" t="n">
        <v>17.6</v>
      </c>
      <c r="BA25" s="20" t="n">
        <v>16</v>
      </c>
      <c r="BB25" s="20" t="n">
        <v>3.4</v>
      </c>
      <c r="BC25" s="16" t="inlineStr">
        <is>
          <t>3x Naik, 1x Turun</t>
        </is>
      </c>
      <c r="BD25" s="20" t="n">
        <v>-14.8</v>
      </c>
      <c r="BE25" s="20" t="n">
        <v>35.8</v>
      </c>
      <c r="BF25" s="20" t="n">
        <v>19.1</v>
      </c>
      <c r="BG25" s="20" t="n">
        <v>-7.6</v>
      </c>
      <c r="BH25" s="19" t="n">
        <v>7.9</v>
      </c>
      <c r="BI25" s="19" t="n">
        <v>0.744</v>
      </c>
      <c r="BJ25" s="19" t="n">
        <v>36.9</v>
      </c>
      <c r="BK25" s="19" t="n">
        <v>0.65</v>
      </c>
      <c r="BL25" s="20" t="n">
        <v>5.74</v>
      </c>
      <c r="BM25" s="20" t="n">
        <v>6.48</v>
      </c>
      <c r="BN25" s="20" t="n">
        <v>6.23</v>
      </c>
      <c r="BO25" s="20" t="n">
        <v>0.6</v>
      </c>
      <c r="BP25" s="18" t="n">
        <v>389.4</v>
      </c>
      <c r="BQ25" s="18" t="n">
        <v>160</v>
      </c>
      <c r="BR25" s="18" t="n">
        <v>103.4</v>
      </c>
      <c r="BS25" s="20" t="n">
        <v>64.59999999999999</v>
      </c>
      <c r="BT25" s="19" t="n">
        <v>2.42</v>
      </c>
      <c r="BU25" s="22" t="inlineStr">
        <is>
          <t>Peminatan Relatif Rendah</t>
        </is>
      </c>
      <c r="BV25" t="inlineStr">
        <is>
          <t>Kuadran III (Kritis)</t>
        </is>
      </c>
      <c r="BW25" t="inlineStr">
        <is>
          <t>Kuadran III (Kritis)</t>
        </is>
      </c>
    </row>
    <row r="26" ht="20" customHeight="1" s="32">
      <c r="A26" s="15" t="n">
        <v>54</v>
      </c>
      <c r="B26" s="16" t="inlineStr">
        <is>
          <t>FKIP</t>
        </is>
      </c>
      <c r="C26" s="17" t="inlineStr">
        <is>
          <t>BIMBINGAN KONSELING</t>
        </is>
      </c>
      <c r="D26" s="15" t="inlineStr">
        <is>
          <t>S1</t>
        </is>
      </c>
      <c r="E26" s="16" t="inlineStr">
        <is>
          <t>S1 Kampus Utama</t>
        </is>
      </c>
      <c r="F26" s="18" t="n">
        <v>1160</v>
      </c>
      <c r="G26" s="18" t="n">
        <v>100</v>
      </c>
      <c r="H26" s="18" t="n">
        <v>106</v>
      </c>
      <c r="I26" s="18" t="n">
        <v>94</v>
      </c>
      <c r="J26" s="18" t="n">
        <v>12</v>
      </c>
      <c r="K26" s="19" t="n">
        <v>11.6</v>
      </c>
      <c r="L26" s="20" t="n">
        <v>94</v>
      </c>
      <c r="M26" s="20" t="n">
        <v>88.7</v>
      </c>
      <c r="N26" s="18" t="n">
        <v>6</v>
      </c>
      <c r="O26" s="18" t="n">
        <v>1236</v>
      </c>
      <c r="P26" s="18" t="n">
        <v>110</v>
      </c>
      <c r="Q26" s="18" t="n">
        <v>118</v>
      </c>
      <c r="R26" s="18" t="n">
        <v>101</v>
      </c>
      <c r="S26" s="18" t="n">
        <v>17</v>
      </c>
      <c r="T26" s="19" t="n">
        <v>11.24</v>
      </c>
      <c r="U26" s="20" t="n">
        <v>91.8</v>
      </c>
      <c r="V26" s="20" t="n">
        <v>85.59999999999999</v>
      </c>
      <c r="W26" s="18" t="n">
        <v>9</v>
      </c>
      <c r="X26" s="18" t="n">
        <v>1720</v>
      </c>
      <c r="Y26" s="18" t="n">
        <v>120</v>
      </c>
      <c r="Z26" s="18" t="n">
        <v>127</v>
      </c>
      <c r="AA26" s="18" t="n">
        <v>115</v>
      </c>
      <c r="AB26" s="18" t="n">
        <v>12</v>
      </c>
      <c r="AC26" s="19" t="n">
        <v>14.33</v>
      </c>
      <c r="AD26" s="20" t="n">
        <v>95.8</v>
      </c>
      <c r="AE26" s="20" t="n">
        <v>90.59999999999999</v>
      </c>
      <c r="AF26" s="18" t="n">
        <v>5</v>
      </c>
      <c r="AG26" s="18" t="n">
        <v>2382</v>
      </c>
      <c r="AH26" s="18" t="n">
        <v>150</v>
      </c>
      <c r="AI26" s="18" t="n">
        <v>168</v>
      </c>
      <c r="AJ26" s="18" t="n">
        <v>145</v>
      </c>
      <c r="AK26" s="18" t="n">
        <v>23</v>
      </c>
      <c r="AL26" s="19" t="n">
        <v>15.88</v>
      </c>
      <c r="AM26" s="20" t="n">
        <v>96.7</v>
      </c>
      <c r="AN26" s="20" t="n">
        <v>86.3</v>
      </c>
      <c r="AO26" s="18" t="n">
        <v>5</v>
      </c>
      <c r="AP26" s="18" t="n">
        <v>1754</v>
      </c>
      <c r="AQ26" s="18" t="n">
        <v>150</v>
      </c>
      <c r="AR26" s="18" t="n">
        <v>191</v>
      </c>
      <c r="AS26" s="18" t="n">
        <v>145</v>
      </c>
      <c r="AT26" s="18" t="n">
        <v>46</v>
      </c>
      <c r="AU26" s="19" t="n">
        <v>11.69</v>
      </c>
      <c r="AV26" s="20" t="n">
        <v>96.7</v>
      </c>
      <c r="AW26" s="20" t="n">
        <v>75.90000000000001</v>
      </c>
      <c r="AX26" s="18" t="n">
        <v>5</v>
      </c>
      <c r="AY26" s="20" t="n">
        <v>7.4</v>
      </c>
      <c r="AZ26" s="20" t="n">
        <v>13.9</v>
      </c>
      <c r="BA26" s="20" t="n">
        <v>26.1</v>
      </c>
      <c r="BB26" s="20" t="n">
        <v>0</v>
      </c>
      <c r="BC26" s="16" t="inlineStr">
        <is>
          <t>3x Naik, 0x Turun</t>
        </is>
      </c>
      <c r="BD26" s="20" t="n">
        <v>6.6</v>
      </c>
      <c r="BE26" s="20" t="n">
        <v>39.2</v>
      </c>
      <c r="BF26" s="20" t="n">
        <v>38.5</v>
      </c>
      <c r="BG26" s="20" t="n">
        <v>-26.4</v>
      </c>
      <c r="BH26" s="19" t="n">
        <v>14.6</v>
      </c>
      <c r="BI26" s="19" t="n">
        <v>0.922</v>
      </c>
      <c r="BJ26" s="19" t="n">
        <v>233.4</v>
      </c>
      <c r="BK26" s="19" t="n">
        <v>0.5659999999999999</v>
      </c>
      <c r="BL26" s="20" t="n">
        <v>11.44</v>
      </c>
      <c r="BM26" s="20" t="n">
        <v>10.67</v>
      </c>
      <c r="BN26" s="20" t="n">
        <v>10.89</v>
      </c>
      <c r="BO26" s="20" t="n">
        <v>1.02</v>
      </c>
      <c r="BP26" s="18" t="n">
        <v>1650.4</v>
      </c>
      <c r="BQ26" s="18" t="n">
        <v>126</v>
      </c>
      <c r="BR26" s="18" t="n">
        <v>120</v>
      </c>
      <c r="BS26" s="20" t="n">
        <v>95</v>
      </c>
      <c r="BT26" s="19" t="n">
        <v>12.95</v>
      </c>
      <c r="BU26" s="21" t="inlineStr">
        <is>
          <t>Tren Meningkat</t>
        </is>
      </c>
      <c r="BV26" t="inlineStr">
        <is>
          <t>Kuadran I (Prima)</t>
        </is>
      </c>
      <c r="BW26" t="inlineStr">
        <is>
          <t>Kuadran I (Prima)</t>
        </is>
      </c>
    </row>
    <row r="27" hidden="1" ht="20" customHeight="1" s="32">
      <c r="A27" s="15" t="n">
        <v>42</v>
      </c>
      <c r="B27" s="16" t="inlineStr">
        <is>
          <t>Ekonomi dan Bisnis</t>
        </is>
      </c>
      <c r="C27" s="17" t="inlineStr">
        <is>
          <t>MANAJEMEN</t>
        </is>
      </c>
      <c r="D27" s="15" t="inlineStr">
        <is>
          <t>S1</t>
        </is>
      </c>
      <c r="E27" s="16" t="inlineStr">
        <is>
          <t>S1 Kampus Utama</t>
        </is>
      </c>
      <c r="F27" s="18" t="n">
        <v>2466</v>
      </c>
      <c r="G27" s="18" t="n">
        <v>290</v>
      </c>
      <c r="H27" s="18" t="n">
        <v>298</v>
      </c>
      <c r="I27" s="18" t="n">
        <v>266</v>
      </c>
      <c r="J27" s="18" t="n">
        <v>32</v>
      </c>
      <c r="K27" s="19" t="n">
        <v>8.5</v>
      </c>
      <c r="L27" s="20" t="n">
        <v>91.7</v>
      </c>
      <c r="M27" s="20" t="n">
        <v>89.3</v>
      </c>
      <c r="N27" s="18" t="n">
        <v>24</v>
      </c>
      <c r="O27" s="18" t="n">
        <v>2228</v>
      </c>
      <c r="P27" s="18" t="n">
        <v>260</v>
      </c>
      <c r="Q27" s="18" t="n">
        <v>275</v>
      </c>
      <c r="R27" s="18" t="n">
        <v>227</v>
      </c>
      <c r="S27" s="18" t="n">
        <v>48</v>
      </c>
      <c r="T27" s="19" t="n">
        <v>8.57</v>
      </c>
      <c r="U27" s="20" t="n">
        <v>87.3</v>
      </c>
      <c r="V27" s="20" t="n">
        <v>82.5</v>
      </c>
      <c r="W27" s="18" t="n">
        <v>33</v>
      </c>
      <c r="X27" s="18" t="n">
        <v>2936</v>
      </c>
      <c r="Y27" s="18" t="n">
        <v>200</v>
      </c>
      <c r="Z27" s="18" t="n">
        <v>236</v>
      </c>
      <c r="AA27" s="18" t="n">
        <v>206</v>
      </c>
      <c r="AB27" s="18" t="n">
        <v>30</v>
      </c>
      <c r="AC27" s="19" t="n">
        <v>14.68</v>
      </c>
      <c r="AD27" s="20" t="n">
        <v>103</v>
      </c>
      <c r="AE27" s="20" t="n">
        <v>87.3</v>
      </c>
      <c r="AF27" s="18" t="n">
        <v>0</v>
      </c>
      <c r="AG27" s="18" t="n">
        <v>2638</v>
      </c>
      <c r="AH27" s="18" t="n">
        <v>200</v>
      </c>
      <c r="AI27" s="18" t="n">
        <v>214</v>
      </c>
      <c r="AJ27" s="18" t="n">
        <v>199</v>
      </c>
      <c r="AK27" s="18" t="n">
        <v>15</v>
      </c>
      <c r="AL27" s="19" t="n">
        <v>13.19</v>
      </c>
      <c r="AM27" s="20" t="n">
        <v>99.5</v>
      </c>
      <c r="AN27" s="20" t="n">
        <v>93</v>
      </c>
      <c r="AO27" s="18" t="n">
        <v>1</v>
      </c>
      <c r="AP27" s="18" t="n">
        <v>2823</v>
      </c>
      <c r="AQ27" s="18" t="n">
        <v>200</v>
      </c>
      <c r="AR27" s="18" t="n">
        <v>240</v>
      </c>
      <c r="AS27" s="18" t="n">
        <v>199</v>
      </c>
      <c r="AT27" s="18" t="n">
        <v>41</v>
      </c>
      <c r="AU27" s="19" t="n">
        <v>14.12</v>
      </c>
      <c r="AV27" s="20" t="n">
        <v>99.5</v>
      </c>
      <c r="AW27" s="20" t="n">
        <v>82.90000000000001</v>
      </c>
      <c r="AX27" s="18" t="n">
        <v>1</v>
      </c>
      <c r="AY27" s="20" t="n">
        <v>-14.7</v>
      </c>
      <c r="AZ27" s="20" t="n">
        <v>-9.300000000000001</v>
      </c>
      <c r="BA27" s="20" t="n">
        <v>-3.4</v>
      </c>
      <c r="BB27" s="20" t="n">
        <v>0</v>
      </c>
      <c r="BC27" s="16" t="inlineStr">
        <is>
          <t>0x Naik, 3x Turun</t>
        </is>
      </c>
      <c r="BD27" s="20" t="n">
        <v>-9.699999999999999</v>
      </c>
      <c r="BE27" s="20" t="n">
        <v>31.8</v>
      </c>
      <c r="BF27" s="20" t="n">
        <v>-10.1</v>
      </c>
      <c r="BG27" s="20" t="n">
        <v>7</v>
      </c>
      <c r="BH27" s="19" t="n">
        <v>-16.2</v>
      </c>
      <c r="BI27" s="19" t="n">
        <v>0.8100000000000001</v>
      </c>
      <c r="BJ27" s="19" t="n">
        <v>112.4</v>
      </c>
      <c r="BK27" s="19" t="n">
        <v>0.396</v>
      </c>
      <c r="BL27" s="20" t="n">
        <v>-7</v>
      </c>
      <c r="BM27" s="20" t="n">
        <v>-8.869999999999999</v>
      </c>
      <c r="BN27" s="20" t="n">
        <v>3.44</v>
      </c>
      <c r="BO27" s="20" t="n">
        <v>0</v>
      </c>
      <c r="BP27" s="18" t="n">
        <v>2618.2</v>
      </c>
      <c r="BQ27" s="18" t="n">
        <v>230</v>
      </c>
      <c r="BR27" s="18" t="n">
        <v>219.4</v>
      </c>
      <c r="BS27" s="20" t="n">
        <v>96.2</v>
      </c>
      <c r="BT27" s="19" t="n">
        <v>11.81</v>
      </c>
      <c r="BU27" s="26" t="inlineStr">
        <is>
          <t>Tren Menurun</t>
        </is>
      </c>
      <c r="BV27" t="inlineStr">
        <is>
          <t>Kuadran I (Prima)</t>
        </is>
      </c>
      <c r="BW27" t="inlineStr">
        <is>
          <t>Kuadran I (Prima)</t>
        </is>
      </c>
    </row>
    <row r="28" ht="20" customHeight="1" s="32">
      <c r="A28" s="15" t="n">
        <v>40</v>
      </c>
      <c r="B28" s="16" t="inlineStr">
        <is>
          <t>Teknik</t>
        </is>
      </c>
      <c r="C28" s="17" t="inlineStr">
        <is>
          <t>TEKNIK KOMPUTER</t>
        </is>
      </c>
      <c r="D28" s="15" t="inlineStr">
        <is>
          <t>S1</t>
        </is>
      </c>
      <c r="E28" s="16" t="inlineStr">
        <is>
          <t>S1 Kampus Utama</t>
        </is>
      </c>
      <c r="F28" s="18" t="n">
        <v>1565</v>
      </c>
      <c r="G28" s="18" t="n">
        <v>100</v>
      </c>
      <c r="H28" s="18" t="n">
        <v>110</v>
      </c>
      <c r="I28" s="18" t="n">
        <v>85</v>
      </c>
      <c r="J28" s="18" t="n">
        <v>25</v>
      </c>
      <c r="K28" s="19" t="n">
        <v>15.65</v>
      </c>
      <c r="L28" s="20" t="n">
        <v>85</v>
      </c>
      <c r="M28" s="20" t="n">
        <v>77.3</v>
      </c>
      <c r="N28" s="18" t="n">
        <v>15</v>
      </c>
      <c r="O28" s="18" t="n">
        <v>1404</v>
      </c>
      <c r="P28" s="18" t="n">
        <v>120</v>
      </c>
      <c r="Q28" s="18" t="n">
        <v>129</v>
      </c>
      <c r="R28" s="18" t="n">
        <v>100</v>
      </c>
      <c r="S28" s="18" t="n">
        <v>29</v>
      </c>
      <c r="T28" s="19" t="n">
        <v>11.7</v>
      </c>
      <c r="U28" s="20" t="n">
        <v>83.3</v>
      </c>
      <c r="V28" s="20" t="n">
        <v>77.5</v>
      </c>
      <c r="W28" s="18" t="n">
        <v>20</v>
      </c>
      <c r="X28" s="18" t="n">
        <v>1791</v>
      </c>
      <c r="Y28" s="18" t="n">
        <v>160</v>
      </c>
      <c r="Z28" s="18" t="n">
        <v>175</v>
      </c>
      <c r="AA28" s="18" t="n">
        <v>142</v>
      </c>
      <c r="AB28" s="18" t="n">
        <v>33</v>
      </c>
      <c r="AC28" s="19" t="n">
        <v>11.19</v>
      </c>
      <c r="AD28" s="20" t="n">
        <v>88.8</v>
      </c>
      <c r="AE28" s="20" t="n">
        <v>81.09999999999999</v>
      </c>
      <c r="AF28" s="18" t="n">
        <v>18</v>
      </c>
      <c r="AG28" s="18" t="n">
        <v>1756</v>
      </c>
      <c r="AH28" s="18" t="n">
        <v>160</v>
      </c>
      <c r="AI28" s="18" t="n">
        <v>175</v>
      </c>
      <c r="AJ28" s="18" t="n">
        <v>136</v>
      </c>
      <c r="AK28" s="18" t="n">
        <v>39</v>
      </c>
      <c r="AL28" s="19" t="n">
        <v>10.97</v>
      </c>
      <c r="AM28" s="20" t="n">
        <v>85</v>
      </c>
      <c r="AN28" s="20" t="n">
        <v>77.7</v>
      </c>
      <c r="AO28" s="18" t="n">
        <v>24</v>
      </c>
      <c r="AP28" s="18" t="n">
        <v>1466</v>
      </c>
      <c r="AQ28" s="18" t="n">
        <v>160</v>
      </c>
      <c r="AR28" s="18" t="n">
        <v>194</v>
      </c>
      <c r="AS28" s="18" t="n">
        <v>145</v>
      </c>
      <c r="AT28" s="18" t="n">
        <v>49</v>
      </c>
      <c r="AU28" s="19" t="n">
        <v>9.16</v>
      </c>
      <c r="AV28" s="20" t="n">
        <v>90.59999999999999</v>
      </c>
      <c r="AW28" s="20" t="n">
        <v>74.7</v>
      </c>
      <c r="AX28" s="18" t="n">
        <v>15</v>
      </c>
      <c r="AY28" s="20" t="n">
        <v>17.6</v>
      </c>
      <c r="AZ28" s="20" t="n">
        <v>42</v>
      </c>
      <c r="BA28" s="20" t="n">
        <v>-4.2</v>
      </c>
      <c r="BB28" s="20" t="n">
        <v>6.6</v>
      </c>
      <c r="BC28" s="16" t="inlineStr">
        <is>
          <t>3x Naik, 1x Turun</t>
        </is>
      </c>
      <c r="BD28" s="20" t="n">
        <v>-10.3</v>
      </c>
      <c r="BE28" s="20" t="n">
        <v>27.6</v>
      </c>
      <c r="BF28" s="20" t="n">
        <v>-2</v>
      </c>
      <c r="BG28" s="20" t="n">
        <v>-16.5</v>
      </c>
      <c r="BH28" s="19" t="n">
        <v>15.6</v>
      </c>
      <c r="BI28" s="19" t="n">
        <v>0.8169999999999999</v>
      </c>
      <c r="BJ28" s="19" t="n">
        <v>15.4</v>
      </c>
      <c r="BK28" s="19" t="n">
        <v>0.02</v>
      </c>
      <c r="BL28" s="20" t="n">
        <v>14.28</v>
      </c>
      <c r="BM28" s="20" t="n">
        <v>12.47</v>
      </c>
      <c r="BN28" s="20" t="n">
        <v>-1.62</v>
      </c>
      <c r="BO28" s="20" t="n">
        <v>1</v>
      </c>
      <c r="BP28" s="18" t="n">
        <v>1596.4</v>
      </c>
      <c r="BQ28" s="18" t="n">
        <v>140</v>
      </c>
      <c r="BR28" s="18" t="n">
        <v>121.6</v>
      </c>
      <c r="BS28" s="20" t="n">
        <v>86.5</v>
      </c>
      <c r="BT28" s="19" t="n">
        <v>11.73</v>
      </c>
      <c r="BU28" s="21" t="inlineStr">
        <is>
          <t>Tren Meningkat</t>
        </is>
      </c>
      <c r="BV28" t="inlineStr">
        <is>
          <t>Kuadran I (Prima)</t>
        </is>
      </c>
      <c r="BW28" t="inlineStr">
        <is>
          <t>Kuadran I (Prima)</t>
        </is>
      </c>
    </row>
    <row r="29" hidden="1" ht="20" customHeight="1" s="32">
      <c r="A29" s="9" t="n">
        <v>39</v>
      </c>
      <c r="B29" s="10" t="inlineStr">
        <is>
          <t>Pertanian</t>
        </is>
      </c>
      <c r="C29" s="11" t="inlineStr">
        <is>
          <t>KEHUTANAN</t>
        </is>
      </c>
      <c r="D29" s="9" t="inlineStr">
        <is>
          <t>S1</t>
        </is>
      </c>
      <c r="E29" s="10" t="inlineStr">
        <is>
          <t>S1 Kampus Utama</t>
        </is>
      </c>
      <c r="F29" s="12" t="n">
        <v>337</v>
      </c>
      <c r="G29" s="12" t="n">
        <v>80</v>
      </c>
      <c r="H29" s="12" t="n">
        <v>70</v>
      </c>
      <c r="I29" s="12" t="n">
        <v>51</v>
      </c>
      <c r="J29" s="12" t="n">
        <v>19</v>
      </c>
      <c r="K29" s="13" t="n">
        <v>4.21</v>
      </c>
      <c r="L29" s="14" t="n">
        <v>63.7</v>
      </c>
      <c r="M29" s="14" t="n">
        <v>72.90000000000001</v>
      </c>
      <c r="N29" s="12" t="n">
        <v>29</v>
      </c>
      <c r="O29" s="12" t="n">
        <v>290</v>
      </c>
      <c r="P29" s="12" t="n">
        <v>100</v>
      </c>
      <c r="Q29" s="12" t="n">
        <v>78</v>
      </c>
      <c r="R29" s="12" t="n">
        <v>64</v>
      </c>
      <c r="S29" s="12" t="n">
        <v>14</v>
      </c>
      <c r="T29" s="13" t="n">
        <v>2.9</v>
      </c>
      <c r="U29" s="14" t="n">
        <v>64</v>
      </c>
      <c r="V29" s="14" t="n">
        <v>82.09999999999999</v>
      </c>
      <c r="W29" s="12" t="n">
        <v>36</v>
      </c>
      <c r="X29" s="12" t="n">
        <v>301</v>
      </c>
      <c r="Y29" s="12" t="n">
        <v>120</v>
      </c>
      <c r="Z29" s="12" t="n">
        <v>100</v>
      </c>
      <c r="AA29" s="12" t="n">
        <v>72</v>
      </c>
      <c r="AB29" s="12" t="n">
        <v>28</v>
      </c>
      <c r="AC29" s="13" t="n">
        <v>2.51</v>
      </c>
      <c r="AD29" s="14" t="n">
        <v>60</v>
      </c>
      <c r="AE29" s="14" t="n">
        <v>72</v>
      </c>
      <c r="AF29" s="12" t="n">
        <v>48</v>
      </c>
      <c r="AG29" s="12" t="n">
        <v>411</v>
      </c>
      <c r="AH29" s="12" t="n">
        <v>120</v>
      </c>
      <c r="AI29" s="12" t="n">
        <v>92</v>
      </c>
      <c r="AJ29" s="12" t="n">
        <v>75</v>
      </c>
      <c r="AK29" s="12" t="n">
        <v>17</v>
      </c>
      <c r="AL29" s="13" t="n">
        <v>3.42</v>
      </c>
      <c r="AM29" s="14" t="n">
        <v>62.5</v>
      </c>
      <c r="AN29" s="14" t="n">
        <v>81.5</v>
      </c>
      <c r="AO29" s="12" t="n">
        <v>45</v>
      </c>
      <c r="AP29" s="12" t="n">
        <v>416</v>
      </c>
      <c r="AQ29" s="12" t="n">
        <v>120</v>
      </c>
      <c r="AR29" s="12" t="n">
        <v>109</v>
      </c>
      <c r="AS29" s="12" t="n">
        <v>89</v>
      </c>
      <c r="AT29" s="12" t="n">
        <v>20</v>
      </c>
      <c r="AU29" s="13" t="n">
        <v>3.47</v>
      </c>
      <c r="AV29" s="14" t="n">
        <v>74.2</v>
      </c>
      <c r="AW29" s="14" t="n">
        <v>81.7</v>
      </c>
      <c r="AX29" s="12" t="n">
        <v>31</v>
      </c>
      <c r="AY29" s="14" t="n">
        <v>25.5</v>
      </c>
      <c r="AZ29" s="14" t="n">
        <v>12.5</v>
      </c>
      <c r="BA29" s="14" t="n">
        <v>4.2</v>
      </c>
      <c r="BB29" s="14" t="n">
        <v>18.7</v>
      </c>
      <c r="BC29" s="10" t="inlineStr">
        <is>
          <t>4x Naik, 0x Turun</t>
        </is>
      </c>
      <c r="BD29" s="14" t="n">
        <v>-13.9</v>
      </c>
      <c r="BE29" s="14" t="n">
        <v>3.8</v>
      </c>
      <c r="BF29" s="14" t="n">
        <v>36.5</v>
      </c>
      <c r="BG29" s="14" t="n">
        <v>1.2</v>
      </c>
      <c r="BH29" s="13" t="n">
        <v>8.699999999999999</v>
      </c>
      <c r="BI29" s="13" t="n">
        <v>0.962</v>
      </c>
      <c r="BJ29" s="13" t="n">
        <v>27.9</v>
      </c>
      <c r="BK29" s="13" t="n">
        <v>0.547</v>
      </c>
      <c r="BL29" s="14" t="n">
        <v>14.94</v>
      </c>
      <c r="BM29" s="14" t="n">
        <v>10.67</v>
      </c>
      <c r="BN29" s="14" t="n">
        <v>5.41</v>
      </c>
      <c r="BO29" s="14" t="n">
        <v>0.95</v>
      </c>
      <c r="BP29" s="12" t="n">
        <v>351</v>
      </c>
      <c r="BQ29" s="12" t="n">
        <v>108</v>
      </c>
      <c r="BR29" s="12" t="n">
        <v>70.2</v>
      </c>
      <c r="BS29" s="14" t="n">
        <v>64.90000000000001</v>
      </c>
      <c r="BT29" s="13" t="n">
        <v>3.3</v>
      </c>
      <c r="BU29" s="23" t="inlineStr">
        <is>
          <t>Peminatan Relatif Rendah</t>
        </is>
      </c>
      <c r="BV29" t="inlineStr">
        <is>
          <t>Kuadran III (Kritis)</t>
        </is>
      </c>
      <c r="BW29" t="inlineStr">
        <is>
          <t>Kuadran III (Kritis)</t>
        </is>
      </c>
    </row>
    <row r="30" ht="20" customHeight="1" s="32">
      <c r="A30" s="9" t="n">
        <v>55</v>
      </c>
      <c r="B30" s="10" t="inlineStr">
        <is>
          <t>FKIP</t>
        </is>
      </c>
      <c r="C30" s="11" t="inlineStr">
        <is>
          <t>PENDIDIKAN GURU SEKOLAH DASAR</t>
        </is>
      </c>
      <c r="D30" s="9" t="inlineStr">
        <is>
          <t>S1</t>
        </is>
      </c>
      <c r="E30" s="10" t="inlineStr">
        <is>
          <t>S1 Kampus Utama</t>
        </is>
      </c>
      <c r="F30" s="12" t="n">
        <v>1621</v>
      </c>
      <c r="G30" s="12" t="n">
        <v>120</v>
      </c>
      <c r="H30" s="12" t="n">
        <v>130</v>
      </c>
      <c r="I30" s="12" t="n">
        <v>105</v>
      </c>
      <c r="J30" s="12" t="n">
        <v>25</v>
      </c>
      <c r="K30" s="13" t="n">
        <v>13.51</v>
      </c>
      <c r="L30" s="14" t="n">
        <v>87.5</v>
      </c>
      <c r="M30" s="14" t="n">
        <v>80.8</v>
      </c>
      <c r="N30" s="12" t="n">
        <v>15</v>
      </c>
      <c r="O30" s="12" t="n">
        <v>1730</v>
      </c>
      <c r="P30" s="12" t="n">
        <v>130</v>
      </c>
      <c r="Q30" s="12" t="n">
        <v>148</v>
      </c>
      <c r="R30" s="12" t="n">
        <v>108</v>
      </c>
      <c r="S30" s="12" t="n">
        <v>40</v>
      </c>
      <c r="T30" s="13" t="n">
        <v>13.31</v>
      </c>
      <c r="U30" s="14" t="n">
        <v>83.09999999999999</v>
      </c>
      <c r="V30" s="14" t="n">
        <v>73</v>
      </c>
      <c r="W30" s="12" t="n">
        <v>22</v>
      </c>
      <c r="X30" s="12" t="n">
        <v>2269</v>
      </c>
      <c r="Y30" s="12" t="n">
        <v>200</v>
      </c>
      <c r="Z30" s="12" t="n">
        <v>225</v>
      </c>
      <c r="AA30" s="12" t="n">
        <v>188</v>
      </c>
      <c r="AB30" s="12" t="n">
        <v>37</v>
      </c>
      <c r="AC30" s="13" t="n">
        <v>11.35</v>
      </c>
      <c r="AD30" s="14" t="n">
        <v>94</v>
      </c>
      <c r="AE30" s="14" t="n">
        <v>83.59999999999999</v>
      </c>
      <c r="AF30" s="12" t="n">
        <v>12</v>
      </c>
      <c r="AG30" s="12" t="n">
        <v>2324</v>
      </c>
      <c r="AH30" s="12" t="n">
        <v>230</v>
      </c>
      <c r="AI30" s="12" t="n">
        <v>256</v>
      </c>
      <c r="AJ30" s="12" t="n">
        <v>204</v>
      </c>
      <c r="AK30" s="12" t="n">
        <v>52</v>
      </c>
      <c r="AL30" s="13" t="n">
        <v>10.1</v>
      </c>
      <c r="AM30" s="14" t="n">
        <v>88.7</v>
      </c>
      <c r="AN30" s="14" t="n">
        <v>79.7</v>
      </c>
      <c r="AO30" s="12" t="n">
        <v>26</v>
      </c>
      <c r="AP30" s="12" t="n">
        <v>2175</v>
      </c>
      <c r="AQ30" s="12" t="n">
        <v>230</v>
      </c>
      <c r="AR30" s="12" t="n">
        <v>261</v>
      </c>
      <c r="AS30" s="12" t="n">
        <v>217</v>
      </c>
      <c r="AT30" s="12" t="n">
        <v>44</v>
      </c>
      <c r="AU30" s="13" t="n">
        <v>9.460000000000001</v>
      </c>
      <c r="AV30" s="14" t="n">
        <v>94.3</v>
      </c>
      <c r="AW30" s="14" t="n">
        <v>83.09999999999999</v>
      </c>
      <c r="AX30" s="12" t="n">
        <v>13</v>
      </c>
      <c r="AY30" s="14" t="n">
        <v>2.9</v>
      </c>
      <c r="AZ30" s="14" t="n">
        <v>74.09999999999999</v>
      </c>
      <c r="BA30" s="14" t="n">
        <v>8.5</v>
      </c>
      <c r="BB30" s="14" t="n">
        <v>6.4</v>
      </c>
      <c r="BC30" s="10" t="inlineStr">
        <is>
          <t>4x Naik, 0x Turun</t>
        </is>
      </c>
      <c r="BD30" s="14" t="n">
        <v>6.7</v>
      </c>
      <c r="BE30" s="14" t="n">
        <v>31.2</v>
      </c>
      <c r="BF30" s="14" t="n">
        <v>2.4</v>
      </c>
      <c r="BG30" s="14" t="n">
        <v>-6.4</v>
      </c>
      <c r="BH30" s="13" t="n">
        <v>32</v>
      </c>
      <c r="BI30" s="13" t="n">
        <v>0.883</v>
      </c>
      <c r="BJ30" s="13" t="n">
        <v>170.2</v>
      </c>
      <c r="BK30" s="13" t="n">
        <v>0.6870000000000001</v>
      </c>
      <c r="BL30" s="14" t="n">
        <v>19.9</v>
      </c>
      <c r="BM30" s="14" t="n">
        <v>17.66</v>
      </c>
      <c r="BN30" s="14" t="n">
        <v>7.63</v>
      </c>
      <c r="BO30" s="14" t="n">
        <v>1.018</v>
      </c>
      <c r="BP30" s="12" t="n">
        <v>2023.8</v>
      </c>
      <c r="BQ30" s="12" t="n">
        <v>182</v>
      </c>
      <c r="BR30" s="12" t="n">
        <v>164.4</v>
      </c>
      <c r="BS30" s="14" t="n">
        <v>89.5</v>
      </c>
      <c r="BT30" s="13" t="n">
        <v>11.55</v>
      </c>
      <c r="BU30" s="24" t="inlineStr">
        <is>
          <t>Tren Meningkat</t>
        </is>
      </c>
      <c r="BV30" t="inlineStr">
        <is>
          <t>Kuadran I (Prima)</t>
        </is>
      </c>
      <c r="BW30" t="inlineStr">
        <is>
          <t>Kuadran I (Prima)</t>
        </is>
      </c>
    </row>
    <row r="31" ht="20" customHeight="1" s="32">
      <c r="A31" s="9" t="n">
        <v>59</v>
      </c>
      <c r="B31" s="10" t="inlineStr">
        <is>
          <t>FISIP</t>
        </is>
      </c>
      <c r="C31" s="11" t="inlineStr">
        <is>
          <t>ILMU KOMUNIKASI</t>
        </is>
      </c>
      <c r="D31" s="9" t="inlineStr">
        <is>
          <t>S1</t>
        </is>
      </c>
      <c r="E31" s="10" t="inlineStr">
        <is>
          <t>S1 Kampus Utama</t>
        </is>
      </c>
      <c r="F31" s="12" t="n">
        <v>1526</v>
      </c>
      <c r="G31" s="12" t="n">
        <v>140</v>
      </c>
      <c r="H31" s="12" t="n">
        <v>152</v>
      </c>
      <c r="I31" s="12" t="n">
        <v>140</v>
      </c>
      <c r="J31" s="12" t="n">
        <v>12</v>
      </c>
      <c r="K31" s="13" t="n">
        <v>10.9</v>
      </c>
      <c r="L31" s="14" t="n">
        <v>100</v>
      </c>
      <c r="M31" s="14" t="n">
        <v>92.09999999999999</v>
      </c>
      <c r="N31" s="12" t="n">
        <v>0</v>
      </c>
      <c r="O31" s="12" t="n">
        <v>1292</v>
      </c>
      <c r="P31" s="12" t="n">
        <v>150</v>
      </c>
      <c r="Q31" s="12" t="n">
        <v>157</v>
      </c>
      <c r="R31" s="12" t="n">
        <v>136</v>
      </c>
      <c r="S31" s="12" t="n">
        <v>21</v>
      </c>
      <c r="T31" s="13" t="n">
        <v>8.609999999999999</v>
      </c>
      <c r="U31" s="14" t="n">
        <v>90.7</v>
      </c>
      <c r="V31" s="14" t="n">
        <v>86.59999999999999</v>
      </c>
      <c r="W31" s="12" t="n">
        <v>14</v>
      </c>
      <c r="X31" s="12" t="n">
        <v>1764</v>
      </c>
      <c r="Y31" s="12" t="n">
        <v>180</v>
      </c>
      <c r="Z31" s="12" t="n">
        <v>204</v>
      </c>
      <c r="AA31" s="12" t="n">
        <v>177</v>
      </c>
      <c r="AB31" s="12" t="n">
        <v>27</v>
      </c>
      <c r="AC31" s="13" t="n">
        <v>9.800000000000001</v>
      </c>
      <c r="AD31" s="14" t="n">
        <v>98.3</v>
      </c>
      <c r="AE31" s="14" t="n">
        <v>86.8</v>
      </c>
      <c r="AF31" s="12" t="n">
        <v>3</v>
      </c>
      <c r="AG31" s="12" t="n">
        <v>1675</v>
      </c>
      <c r="AH31" s="12" t="n">
        <v>180</v>
      </c>
      <c r="AI31" s="12" t="n">
        <v>209</v>
      </c>
      <c r="AJ31" s="12" t="n">
        <v>181</v>
      </c>
      <c r="AK31" s="12" t="n">
        <v>28</v>
      </c>
      <c r="AL31" s="13" t="n">
        <v>9.31</v>
      </c>
      <c r="AM31" s="14" t="n">
        <v>100.6</v>
      </c>
      <c r="AN31" s="14" t="n">
        <v>86.59999999999999</v>
      </c>
      <c r="AO31" s="12" t="n">
        <v>0</v>
      </c>
      <c r="AP31" s="12" t="n">
        <v>1788</v>
      </c>
      <c r="AQ31" s="12" t="n">
        <v>180</v>
      </c>
      <c r="AR31" s="12" t="n">
        <v>217</v>
      </c>
      <c r="AS31" s="12" t="n">
        <v>180</v>
      </c>
      <c r="AT31" s="12" t="n">
        <v>37</v>
      </c>
      <c r="AU31" s="13" t="n">
        <v>9.93</v>
      </c>
      <c r="AV31" s="14" t="n">
        <v>100</v>
      </c>
      <c r="AW31" s="14" t="n">
        <v>82.90000000000001</v>
      </c>
      <c r="AX31" s="12" t="n">
        <v>0</v>
      </c>
      <c r="AY31" s="14" t="n">
        <v>-2.9</v>
      </c>
      <c r="AZ31" s="14" t="n">
        <v>30.1</v>
      </c>
      <c r="BA31" s="14" t="n">
        <v>2.3</v>
      </c>
      <c r="BB31" s="14" t="n">
        <v>-0.6</v>
      </c>
      <c r="BC31" s="10" t="inlineStr">
        <is>
          <t>2x Naik, 2x Turun</t>
        </is>
      </c>
      <c r="BD31" s="14" t="n">
        <v>-15.3</v>
      </c>
      <c r="BE31" s="14" t="n">
        <v>36.5</v>
      </c>
      <c r="BF31" s="14" t="n">
        <v>-5</v>
      </c>
      <c r="BG31" s="14" t="n">
        <v>6.7</v>
      </c>
      <c r="BH31" s="13" t="n">
        <v>12.5</v>
      </c>
      <c r="BI31" s="13" t="n">
        <v>0.756</v>
      </c>
      <c r="BJ31" s="13" t="n">
        <v>90.7</v>
      </c>
      <c r="BK31" s="13" t="n">
        <v>0.49</v>
      </c>
      <c r="BL31" s="14" t="n">
        <v>6.48</v>
      </c>
      <c r="BM31" s="14" t="n">
        <v>6.48</v>
      </c>
      <c r="BN31" s="14" t="n">
        <v>4.04</v>
      </c>
      <c r="BO31" s="14" t="n">
        <v>1</v>
      </c>
      <c r="BP31" s="12" t="n">
        <v>1609</v>
      </c>
      <c r="BQ31" s="12" t="n">
        <v>166</v>
      </c>
      <c r="BR31" s="12" t="n">
        <v>162.8</v>
      </c>
      <c r="BS31" s="14" t="n">
        <v>97.90000000000001</v>
      </c>
      <c r="BT31" s="13" t="n">
        <v>9.710000000000001</v>
      </c>
      <c r="BU31" s="11" t="inlineStr">
        <is>
          <t>Tren Fluktuatif</t>
        </is>
      </c>
      <c r="BV31" t="inlineStr">
        <is>
          <t>Kuadran I (Prima)</t>
        </is>
      </c>
      <c r="BW31" t="inlineStr">
        <is>
          <t>Kuadran I (Prima)</t>
        </is>
      </c>
    </row>
    <row r="32" hidden="1" ht="20" customHeight="1" s="32">
      <c r="A32" s="9" t="n">
        <v>19</v>
      </c>
      <c r="B32" s="10" t="inlineStr">
        <is>
          <t>MIPA</t>
        </is>
      </c>
      <c r="C32" s="11" t="inlineStr">
        <is>
          <t>MATEMATIKA</t>
        </is>
      </c>
      <c r="D32" s="9" t="inlineStr">
        <is>
          <t>S1</t>
        </is>
      </c>
      <c r="E32" s="10" t="inlineStr">
        <is>
          <t>S1 Kampus Utama</t>
        </is>
      </c>
      <c r="F32" s="12" t="n">
        <v>248</v>
      </c>
      <c r="G32" s="12" t="n">
        <v>90</v>
      </c>
      <c r="H32" s="12" t="n">
        <v>78</v>
      </c>
      <c r="I32" s="12" t="n">
        <v>67</v>
      </c>
      <c r="J32" s="12" t="n">
        <v>11</v>
      </c>
      <c r="K32" s="13" t="n">
        <v>2.76</v>
      </c>
      <c r="L32" s="14" t="n">
        <v>74.40000000000001</v>
      </c>
      <c r="M32" s="14" t="n">
        <v>85.90000000000001</v>
      </c>
      <c r="N32" s="12" t="n">
        <v>23</v>
      </c>
      <c r="O32" s="12" t="n">
        <v>145</v>
      </c>
      <c r="P32" s="12" t="n">
        <v>90</v>
      </c>
      <c r="Q32" s="12" t="n">
        <v>67</v>
      </c>
      <c r="R32" s="12" t="n">
        <v>54</v>
      </c>
      <c r="S32" s="12" t="n">
        <v>13</v>
      </c>
      <c r="T32" s="13" t="n">
        <v>1.61</v>
      </c>
      <c r="U32" s="14" t="n">
        <v>60</v>
      </c>
      <c r="V32" s="14" t="n">
        <v>80.59999999999999</v>
      </c>
      <c r="W32" s="12" t="n">
        <v>36</v>
      </c>
      <c r="X32" s="12" t="n">
        <v>159</v>
      </c>
      <c r="Y32" s="12" t="n">
        <v>120</v>
      </c>
      <c r="Z32" s="12" t="n">
        <v>74</v>
      </c>
      <c r="AA32" s="12" t="n">
        <v>62</v>
      </c>
      <c r="AB32" s="12" t="n">
        <v>12</v>
      </c>
      <c r="AC32" s="13" t="n">
        <v>1.32</v>
      </c>
      <c r="AD32" s="14" t="n">
        <v>51.7</v>
      </c>
      <c r="AE32" s="14" t="n">
        <v>83.8</v>
      </c>
      <c r="AF32" s="12" t="n">
        <v>58</v>
      </c>
      <c r="AG32" s="12" t="n">
        <v>186</v>
      </c>
      <c r="AH32" s="12" t="n">
        <v>80</v>
      </c>
      <c r="AI32" s="12" t="n">
        <v>64</v>
      </c>
      <c r="AJ32" s="12" t="n">
        <v>55</v>
      </c>
      <c r="AK32" s="12" t="n">
        <v>9</v>
      </c>
      <c r="AL32" s="13" t="n">
        <v>2.33</v>
      </c>
      <c r="AM32" s="14" t="n">
        <v>68.8</v>
      </c>
      <c r="AN32" s="14" t="n">
        <v>85.90000000000001</v>
      </c>
      <c r="AO32" s="12" t="n">
        <v>25</v>
      </c>
      <c r="AP32" s="12" t="n">
        <v>185</v>
      </c>
      <c r="AQ32" s="12" t="n">
        <v>80</v>
      </c>
      <c r="AR32" s="12" t="n">
        <v>62</v>
      </c>
      <c r="AS32" s="12" t="n">
        <v>56</v>
      </c>
      <c r="AT32" s="12" t="n">
        <v>6</v>
      </c>
      <c r="AU32" s="13" t="n">
        <v>2.31</v>
      </c>
      <c r="AV32" s="14" t="n">
        <v>70</v>
      </c>
      <c r="AW32" s="14" t="n">
        <v>90.3</v>
      </c>
      <c r="AX32" s="12" t="n">
        <v>24</v>
      </c>
      <c r="AY32" s="14" t="n">
        <v>-19.4</v>
      </c>
      <c r="AZ32" s="14" t="n">
        <v>14.8</v>
      </c>
      <c r="BA32" s="14" t="n">
        <v>-11.3</v>
      </c>
      <c r="BB32" s="14" t="n">
        <v>1.8</v>
      </c>
      <c r="BC32" s="10" t="inlineStr">
        <is>
          <t>2x Naik, 2x Turun</t>
        </is>
      </c>
      <c r="BD32" s="14" t="n">
        <v>-41.5</v>
      </c>
      <c r="BE32" s="14" t="n">
        <v>9.699999999999999</v>
      </c>
      <c r="BF32" s="14" t="n">
        <v>17</v>
      </c>
      <c r="BG32" s="14" t="n">
        <v>-0.5</v>
      </c>
      <c r="BH32" s="13" t="n">
        <v>-2.1</v>
      </c>
      <c r="BI32" s="13" t="n">
        <v>0.359</v>
      </c>
      <c r="BJ32" s="13" t="n">
        <v>-8.5</v>
      </c>
      <c r="BK32" s="13" t="n">
        <v>0.116</v>
      </c>
      <c r="BL32" s="14" t="n">
        <v>-4.38</v>
      </c>
      <c r="BM32" s="14" t="n">
        <v>-2.9</v>
      </c>
      <c r="BN32" s="14" t="n">
        <v>-7.06</v>
      </c>
      <c r="BO32" s="14" t="n">
        <v>0</v>
      </c>
      <c r="BP32" s="12" t="n">
        <v>184.6</v>
      </c>
      <c r="BQ32" s="12" t="n">
        <v>92</v>
      </c>
      <c r="BR32" s="12" t="n">
        <v>58.8</v>
      </c>
      <c r="BS32" s="14" t="n">
        <v>65</v>
      </c>
      <c r="BT32" s="13" t="n">
        <v>2.07</v>
      </c>
      <c r="BU32" s="23" t="inlineStr">
        <is>
          <t>Peminatan Relatif Rendah</t>
        </is>
      </c>
      <c r="BV32" t="inlineStr">
        <is>
          <t>Kuadran III (Kritis)</t>
        </is>
      </c>
      <c r="BW32" t="inlineStr">
        <is>
          <t>Kuadran III (Kritis)</t>
        </is>
      </c>
    </row>
    <row r="33" hidden="1" ht="20" customHeight="1" s="32">
      <c r="A33" s="9" t="n">
        <v>13</v>
      </c>
      <c r="B33" s="10" t="inlineStr">
        <is>
          <t>FKIP</t>
        </is>
      </c>
      <c r="C33" s="11" t="inlineStr">
        <is>
          <t>PENDIDIKAN MATEMATIKA</t>
        </is>
      </c>
      <c r="D33" s="9" t="inlineStr">
        <is>
          <t>S1</t>
        </is>
      </c>
      <c r="E33" s="10" t="inlineStr">
        <is>
          <t>S1 Kampus Utama</t>
        </is>
      </c>
      <c r="F33" s="12" t="n">
        <v>473</v>
      </c>
      <c r="G33" s="12" t="n">
        <v>120</v>
      </c>
      <c r="H33" s="12" t="n">
        <v>102</v>
      </c>
      <c r="I33" s="12" t="n">
        <v>82</v>
      </c>
      <c r="J33" s="12" t="n">
        <v>20</v>
      </c>
      <c r="K33" s="13" t="n">
        <v>3.94</v>
      </c>
      <c r="L33" s="14" t="n">
        <v>68.3</v>
      </c>
      <c r="M33" s="14" t="n">
        <v>80.40000000000001</v>
      </c>
      <c r="N33" s="12" t="n">
        <v>38</v>
      </c>
      <c r="O33" s="12" t="n">
        <v>408</v>
      </c>
      <c r="P33" s="12" t="n">
        <v>130</v>
      </c>
      <c r="Q33" s="12" t="n">
        <v>96</v>
      </c>
      <c r="R33" s="12" t="n">
        <v>86</v>
      </c>
      <c r="S33" s="12" t="n">
        <v>10</v>
      </c>
      <c r="T33" s="13" t="n">
        <v>3.14</v>
      </c>
      <c r="U33" s="14" t="n">
        <v>66.2</v>
      </c>
      <c r="V33" s="14" t="n">
        <v>89.59999999999999</v>
      </c>
      <c r="W33" s="12" t="n">
        <v>44</v>
      </c>
      <c r="X33" s="12" t="n">
        <v>500</v>
      </c>
      <c r="Y33" s="12" t="n">
        <v>160</v>
      </c>
      <c r="Z33" s="12" t="n">
        <v>129</v>
      </c>
      <c r="AA33" s="12" t="n">
        <v>102</v>
      </c>
      <c r="AB33" s="12" t="n">
        <v>27</v>
      </c>
      <c r="AC33" s="13" t="n">
        <v>3.12</v>
      </c>
      <c r="AD33" s="14" t="n">
        <v>63.7</v>
      </c>
      <c r="AE33" s="14" t="n">
        <v>79.09999999999999</v>
      </c>
      <c r="AF33" s="12" t="n">
        <v>58</v>
      </c>
      <c r="AG33" s="12" t="n">
        <v>521</v>
      </c>
      <c r="AH33" s="12" t="n">
        <v>120</v>
      </c>
      <c r="AI33" s="12" t="n">
        <v>94</v>
      </c>
      <c r="AJ33" s="12" t="n">
        <v>83</v>
      </c>
      <c r="AK33" s="12" t="n">
        <v>11</v>
      </c>
      <c r="AL33" s="13" t="n">
        <v>4.34</v>
      </c>
      <c r="AM33" s="14" t="n">
        <v>69.2</v>
      </c>
      <c r="AN33" s="14" t="n">
        <v>88.3</v>
      </c>
      <c r="AO33" s="12" t="n">
        <v>37</v>
      </c>
      <c r="AP33" s="12" t="n">
        <v>448</v>
      </c>
      <c r="AQ33" s="12" t="n">
        <v>120</v>
      </c>
      <c r="AR33" s="12" t="n">
        <v>96</v>
      </c>
      <c r="AS33" s="12" t="n">
        <v>79</v>
      </c>
      <c r="AT33" s="12" t="n">
        <v>17</v>
      </c>
      <c r="AU33" s="13" t="n">
        <v>3.73</v>
      </c>
      <c r="AV33" s="14" t="n">
        <v>65.8</v>
      </c>
      <c r="AW33" s="14" t="n">
        <v>82.3</v>
      </c>
      <c r="AX33" s="12" t="n">
        <v>41</v>
      </c>
      <c r="AY33" s="14" t="n">
        <v>4.9</v>
      </c>
      <c r="AZ33" s="14" t="n">
        <v>18.6</v>
      </c>
      <c r="BA33" s="14" t="n">
        <v>-18.6</v>
      </c>
      <c r="BB33" s="14" t="n">
        <v>-4.8</v>
      </c>
      <c r="BC33" s="10" t="inlineStr">
        <is>
          <t>2x Naik, 2x Turun</t>
        </is>
      </c>
      <c r="BD33" s="14" t="n">
        <v>-13.7</v>
      </c>
      <c r="BE33" s="14" t="n">
        <v>22.5</v>
      </c>
      <c r="BF33" s="14" t="n">
        <v>4.2</v>
      </c>
      <c r="BG33" s="14" t="n">
        <v>-14</v>
      </c>
      <c r="BH33" s="13" t="n">
        <v>-0.9</v>
      </c>
      <c r="BI33" s="13" t="n">
        <v>0.025</v>
      </c>
      <c r="BJ33" s="13" t="n">
        <v>6.3</v>
      </c>
      <c r="BK33" s="13" t="n">
        <v>0.051</v>
      </c>
      <c r="BL33" s="14" t="n">
        <v>-0.93</v>
      </c>
      <c r="BM33" s="14" t="n">
        <v>0</v>
      </c>
      <c r="BN33" s="14" t="n">
        <v>-1.35</v>
      </c>
      <c r="BO33" s="14" t="n">
        <v>0</v>
      </c>
      <c r="BP33" s="12" t="n">
        <v>470</v>
      </c>
      <c r="BQ33" s="12" t="n">
        <v>130</v>
      </c>
      <c r="BR33" s="12" t="n">
        <v>86.40000000000001</v>
      </c>
      <c r="BS33" s="14" t="n">
        <v>66.59999999999999</v>
      </c>
      <c r="BT33" s="13" t="n">
        <v>3.65</v>
      </c>
      <c r="BU33" s="23" t="inlineStr">
        <is>
          <t>Peminatan Relatif Rendah</t>
        </is>
      </c>
      <c r="BV33" t="inlineStr">
        <is>
          <t>Kuadran III (Kritis)</t>
        </is>
      </c>
      <c r="BW33" t="inlineStr">
        <is>
          <t>Kuadran III (Kritis)</t>
        </is>
      </c>
    </row>
    <row r="34" ht="20" customHeight="1" s="32">
      <c r="A34" s="9" t="n">
        <v>17</v>
      </c>
      <c r="B34" s="10" t="inlineStr">
        <is>
          <t>Keperawatan</t>
        </is>
      </c>
      <c r="C34" s="11" t="inlineStr">
        <is>
          <t>ILMU KEPERAWATAN</t>
        </is>
      </c>
      <c r="D34" s="9" t="inlineStr">
        <is>
          <t>S1</t>
        </is>
      </c>
      <c r="E34" s="10" t="inlineStr">
        <is>
          <t>S1 Kampus Utama</t>
        </is>
      </c>
      <c r="F34" s="12" t="n">
        <v>2266</v>
      </c>
      <c r="G34" s="12" t="n">
        <v>160</v>
      </c>
      <c r="H34" s="12" t="n">
        <v>167</v>
      </c>
      <c r="I34" s="12" t="n">
        <v>127</v>
      </c>
      <c r="J34" s="12" t="n">
        <v>40</v>
      </c>
      <c r="K34" s="13" t="n">
        <v>14.16</v>
      </c>
      <c r="L34" s="14" t="n">
        <v>79.40000000000001</v>
      </c>
      <c r="M34" s="14" t="n">
        <v>76</v>
      </c>
      <c r="N34" s="12" t="n">
        <v>33</v>
      </c>
      <c r="O34" s="12" t="n">
        <v>2171</v>
      </c>
      <c r="P34" s="12" t="n">
        <v>200</v>
      </c>
      <c r="Q34" s="12" t="n">
        <v>207</v>
      </c>
      <c r="R34" s="12" t="n">
        <v>164</v>
      </c>
      <c r="S34" s="12" t="n">
        <v>43</v>
      </c>
      <c r="T34" s="13" t="n">
        <v>10.86</v>
      </c>
      <c r="U34" s="14" t="n">
        <v>82</v>
      </c>
      <c r="V34" s="14" t="n">
        <v>79.2</v>
      </c>
      <c r="W34" s="12" t="n">
        <v>36</v>
      </c>
      <c r="X34" s="12" t="n">
        <v>2845</v>
      </c>
      <c r="Y34" s="12" t="n">
        <v>360</v>
      </c>
      <c r="Z34" s="12" t="n">
        <v>392</v>
      </c>
      <c r="AA34" s="12" t="n">
        <v>296</v>
      </c>
      <c r="AB34" s="12" t="n">
        <v>96</v>
      </c>
      <c r="AC34" s="13" t="n">
        <v>7.9</v>
      </c>
      <c r="AD34" s="14" t="n">
        <v>82.2</v>
      </c>
      <c r="AE34" s="14" t="n">
        <v>75.5</v>
      </c>
      <c r="AF34" s="12" t="n">
        <v>64</v>
      </c>
      <c r="AG34" s="12" t="n">
        <v>2831</v>
      </c>
      <c r="AH34" s="12" t="n">
        <v>360</v>
      </c>
      <c r="AI34" s="12" t="n">
        <v>371</v>
      </c>
      <c r="AJ34" s="12" t="n">
        <v>280</v>
      </c>
      <c r="AK34" s="12" t="n">
        <v>91</v>
      </c>
      <c r="AL34" s="13" t="n">
        <v>7.86</v>
      </c>
      <c r="AM34" s="14" t="n">
        <v>77.8</v>
      </c>
      <c r="AN34" s="14" t="n">
        <v>75.5</v>
      </c>
      <c r="AO34" s="12" t="n">
        <v>80</v>
      </c>
      <c r="AP34" s="12" t="n">
        <v>1588</v>
      </c>
      <c r="AQ34" s="12" t="n">
        <v>360</v>
      </c>
      <c r="AR34" s="12" t="n">
        <v>378</v>
      </c>
      <c r="AS34" s="12" t="n">
        <v>295</v>
      </c>
      <c r="AT34" s="12" t="n">
        <v>83</v>
      </c>
      <c r="AU34" s="13" t="n">
        <v>4.41</v>
      </c>
      <c r="AV34" s="14" t="n">
        <v>81.90000000000001</v>
      </c>
      <c r="AW34" s="14" t="n">
        <v>78</v>
      </c>
      <c r="AX34" s="12" t="n">
        <v>65</v>
      </c>
      <c r="AY34" s="14" t="n">
        <v>29.1</v>
      </c>
      <c r="AZ34" s="14" t="n">
        <v>80.5</v>
      </c>
      <c r="BA34" s="14" t="n">
        <v>-5.4</v>
      </c>
      <c r="BB34" s="14" t="n">
        <v>5.4</v>
      </c>
      <c r="BC34" s="10" t="inlineStr">
        <is>
          <t>3x Naik, 1x Turun</t>
        </is>
      </c>
      <c r="BD34" s="14" t="n">
        <v>-4.2</v>
      </c>
      <c r="BE34" s="14" t="n">
        <v>31</v>
      </c>
      <c r="BF34" s="14" t="n">
        <v>-0.5</v>
      </c>
      <c r="BG34" s="14" t="n">
        <v>-43.9</v>
      </c>
      <c r="BH34" s="13" t="n">
        <v>45.2</v>
      </c>
      <c r="BI34" s="13" t="n">
        <v>0.785</v>
      </c>
      <c r="BJ34" s="13" t="n">
        <v>-69.59999999999999</v>
      </c>
      <c r="BK34" s="13" t="n">
        <v>0.044</v>
      </c>
      <c r="BL34" s="14" t="n">
        <v>23.45</v>
      </c>
      <c r="BM34" s="14" t="n">
        <v>22.47</v>
      </c>
      <c r="BN34" s="14" t="n">
        <v>-8.5</v>
      </c>
      <c r="BO34" s="14" t="n">
        <v>0.84</v>
      </c>
      <c r="BP34" s="12" t="n">
        <v>2340.2</v>
      </c>
      <c r="BQ34" s="12" t="n">
        <v>288</v>
      </c>
      <c r="BR34" s="12" t="n">
        <v>232.4</v>
      </c>
      <c r="BS34" s="14" t="n">
        <v>80.7</v>
      </c>
      <c r="BT34" s="13" t="n">
        <v>9.039999999999999</v>
      </c>
      <c r="BU34" s="24" t="inlineStr">
        <is>
          <t>Tren Meningkat</t>
        </is>
      </c>
      <c r="BV34" t="inlineStr">
        <is>
          <t>Kuadran I (Prima)</t>
        </is>
      </c>
      <c r="BW34" t="inlineStr">
        <is>
          <t>Kuadran I (Prima)</t>
        </is>
      </c>
    </row>
    <row r="35" hidden="1" ht="20" customHeight="1" s="32">
      <c r="A35" s="9" t="n">
        <v>11</v>
      </c>
      <c r="B35" s="10" t="inlineStr">
        <is>
          <t>Pertanian</t>
        </is>
      </c>
      <c r="C35" s="11" t="inlineStr">
        <is>
          <t>TEKNIK PERTANIAN</t>
        </is>
      </c>
      <c r="D35" s="9" t="inlineStr">
        <is>
          <t>S1</t>
        </is>
      </c>
      <c r="E35" s="10" t="inlineStr">
        <is>
          <t>S1 Kampus Utama</t>
        </is>
      </c>
      <c r="F35" s="12" t="n">
        <v>515</v>
      </c>
      <c r="G35" s="12" t="n">
        <v>140</v>
      </c>
      <c r="H35" s="12" t="n">
        <v>126</v>
      </c>
      <c r="I35" s="12" t="n">
        <v>93</v>
      </c>
      <c r="J35" s="12" t="n">
        <v>33</v>
      </c>
      <c r="K35" s="13" t="n">
        <v>3.68</v>
      </c>
      <c r="L35" s="14" t="n">
        <v>66.40000000000001</v>
      </c>
      <c r="M35" s="14" t="n">
        <v>73.8</v>
      </c>
      <c r="N35" s="12" t="n">
        <v>47</v>
      </c>
      <c r="O35" s="12" t="n">
        <v>431</v>
      </c>
      <c r="P35" s="12" t="n">
        <v>140</v>
      </c>
      <c r="Q35" s="12" t="n">
        <v>113</v>
      </c>
      <c r="R35" s="12" t="n">
        <v>85</v>
      </c>
      <c r="S35" s="12" t="n">
        <v>28</v>
      </c>
      <c r="T35" s="13" t="n">
        <v>3.08</v>
      </c>
      <c r="U35" s="14" t="n">
        <v>60.7</v>
      </c>
      <c r="V35" s="14" t="n">
        <v>75.2</v>
      </c>
      <c r="W35" s="12" t="n">
        <v>55</v>
      </c>
      <c r="X35" s="12" t="n">
        <v>408</v>
      </c>
      <c r="Y35" s="12" t="n">
        <v>160</v>
      </c>
      <c r="Z35" s="12" t="n">
        <v>131</v>
      </c>
      <c r="AA35" s="12" t="n">
        <v>99</v>
      </c>
      <c r="AB35" s="12" t="n">
        <v>32</v>
      </c>
      <c r="AC35" s="13" t="n">
        <v>2.55</v>
      </c>
      <c r="AD35" s="14" t="n">
        <v>61.9</v>
      </c>
      <c r="AE35" s="14" t="n">
        <v>75.59999999999999</v>
      </c>
      <c r="AF35" s="12" t="n">
        <v>61</v>
      </c>
      <c r="AG35" s="12" t="n">
        <v>553</v>
      </c>
      <c r="AH35" s="12" t="n">
        <v>160</v>
      </c>
      <c r="AI35" s="12" t="n">
        <v>137</v>
      </c>
      <c r="AJ35" s="12" t="n">
        <v>118</v>
      </c>
      <c r="AK35" s="12" t="n">
        <v>19</v>
      </c>
      <c r="AL35" s="13" t="n">
        <v>3.46</v>
      </c>
      <c r="AM35" s="14" t="n">
        <v>73.8</v>
      </c>
      <c r="AN35" s="14" t="n">
        <v>86.09999999999999</v>
      </c>
      <c r="AO35" s="12" t="n">
        <v>42</v>
      </c>
      <c r="AP35" s="12" t="n">
        <v>550</v>
      </c>
      <c r="AQ35" s="12" t="n">
        <v>140</v>
      </c>
      <c r="AR35" s="12" t="n">
        <v>125</v>
      </c>
      <c r="AS35" s="12" t="n">
        <v>101</v>
      </c>
      <c r="AT35" s="12" t="n">
        <v>24</v>
      </c>
      <c r="AU35" s="13" t="n">
        <v>3.93</v>
      </c>
      <c r="AV35" s="14" t="n">
        <v>72.09999999999999</v>
      </c>
      <c r="AW35" s="14" t="n">
        <v>80.8</v>
      </c>
      <c r="AX35" s="12" t="n">
        <v>39</v>
      </c>
      <c r="AY35" s="14" t="n">
        <v>-8.6</v>
      </c>
      <c r="AZ35" s="14" t="n">
        <v>16.5</v>
      </c>
      <c r="BA35" s="14" t="n">
        <v>19.2</v>
      </c>
      <c r="BB35" s="14" t="n">
        <v>-14.4</v>
      </c>
      <c r="BC35" s="10" t="inlineStr">
        <is>
          <t>2x Naik, 2x Turun</t>
        </is>
      </c>
      <c r="BD35" s="14" t="n">
        <v>-16.3</v>
      </c>
      <c r="BE35" s="14" t="n">
        <v>-5.3</v>
      </c>
      <c r="BF35" s="14" t="n">
        <v>35.5</v>
      </c>
      <c r="BG35" s="14" t="n">
        <v>-0.5</v>
      </c>
      <c r="BH35" s="13" t="n">
        <v>4.9</v>
      </c>
      <c r="BI35" s="13" t="n">
        <v>0.402</v>
      </c>
      <c r="BJ35" s="13" t="n">
        <v>19.2</v>
      </c>
      <c r="BK35" s="13" t="n">
        <v>0.2</v>
      </c>
      <c r="BL35" s="14" t="n">
        <v>2.08</v>
      </c>
      <c r="BM35" s="14" t="n">
        <v>0</v>
      </c>
      <c r="BN35" s="14" t="n">
        <v>1.66</v>
      </c>
      <c r="BO35" s="14" t="n">
        <v>1</v>
      </c>
      <c r="BP35" s="12" t="n">
        <v>491.4</v>
      </c>
      <c r="BQ35" s="12" t="n">
        <v>148</v>
      </c>
      <c r="BR35" s="12" t="n">
        <v>99.2</v>
      </c>
      <c r="BS35" s="14" t="n">
        <v>67</v>
      </c>
      <c r="BT35" s="13" t="n">
        <v>3.34</v>
      </c>
      <c r="BU35" s="23" t="inlineStr">
        <is>
          <t>Peminatan Relatif Rendah</t>
        </is>
      </c>
      <c r="BV35" t="inlineStr">
        <is>
          <t>Kuadran III (Kritis)</t>
        </is>
      </c>
      <c r="BW35" t="inlineStr">
        <is>
          <t>Kuadran III (Kritis)</t>
        </is>
      </c>
    </row>
    <row r="36" hidden="1" ht="20" customHeight="1" s="32">
      <c r="A36" s="9" t="n">
        <v>23</v>
      </c>
      <c r="B36" s="10" t="inlineStr">
        <is>
          <t>Kelautan dan Perikanan</t>
        </is>
      </c>
      <c r="C36" s="11" t="inlineStr">
        <is>
          <t>ILMU KELAUTAN</t>
        </is>
      </c>
      <c r="D36" s="9" t="inlineStr">
        <is>
          <t>S1</t>
        </is>
      </c>
      <c r="E36" s="10" t="inlineStr">
        <is>
          <t>S1 Kampus Utama</t>
        </is>
      </c>
      <c r="F36" s="12" t="n">
        <v>316</v>
      </c>
      <c r="G36" s="12" t="n">
        <v>180</v>
      </c>
      <c r="H36" s="12" t="n">
        <v>155</v>
      </c>
      <c r="I36" s="12" t="n">
        <v>119</v>
      </c>
      <c r="J36" s="12" t="n">
        <v>36</v>
      </c>
      <c r="K36" s="13" t="n">
        <v>1.76</v>
      </c>
      <c r="L36" s="14" t="n">
        <v>66.09999999999999</v>
      </c>
      <c r="M36" s="14" t="n">
        <v>76.8</v>
      </c>
      <c r="N36" s="12" t="n">
        <v>61</v>
      </c>
      <c r="O36" s="12" t="n">
        <v>339</v>
      </c>
      <c r="P36" s="12" t="n">
        <v>180</v>
      </c>
      <c r="Q36" s="12" t="n">
        <v>153</v>
      </c>
      <c r="R36" s="12" t="n">
        <v>124</v>
      </c>
      <c r="S36" s="12" t="n">
        <v>29</v>
      </c>
      <c r="T36" s="13" t="n">
        <v>1.88</v>
      </c>
      <c r="U36" s="14" t="n">
        <v>68.90000000000001</v>
      </c>
      <c r="V36" s="14" t="n">
        <v>81</v>
      </c>
      <c r="W36" s="12" t="n">
        <v>56</v>
      </c>
      <c r="X36" s="12" t="n">
        <v>335</v>
      </c>
      <c r="Y36" s="12" t="n">
        <v>160</v>
      </c>
      <c r="Z36" s="12" t="n">
        <v>128</v>
      </c>
      <c r="AA36" s="12" t="n">
        <v>104</v>
      </c>
      <c r="AB36" s="12" t="n">
        <v>24</v>
      </c>
      <c r="AC36" s="13" t="n">
        <v>2.09</v>
      </c>
      <c r="AD36" s="14" t="n">
        <v>65</v>
      </c>
      <c r="AE36" s="14" t="n">
        <v>81.2</v>
      </c>
      <c r="AF36" s="12" t="n">
        <v>56</v>
      </c>
      <c r="AG36" s="12" t="n">
        <v>348</v>
      </c>
      <c r="AH36" s="12" t="n">
        <v>160</v>
      </c>
      <c r="AI36" s="12" t="n">
        <v>136</v>
      </c>
      <c r="AJ36" s="12" t="n">
        <v>105</v>
      </c>
      <c r="AK36" s="12" t="n">
        <v>31</v>
      </c>
      <c r="AL36" s="13" t="n">
        <v>2.17</v>
      </c>
      <c r="AM36" s="14" t="n">
        <v>65.59999999999999</v>
      </c>
      <c r="AN36" s="14" t="n">
        <v>77.2</v>
      </c>
      <c r="AO36" s="12" t="n">
        <v>55</v>
      </c>
      <c r="AP36" s="12" t="n">
        <v>302</v>
      </c>
      <c r="AQ36" s="12" t="n">
        <v>160</v>
      </c>
      <c r="AR36" s="12" t="n">
        <v>136</v>
      </c>
      <c r="AS36" s="12" t="n">
        <v>113</v>
      </c>
      <c r="AT36" s="12" t="n">
        <v>23</v>
      </c>
      <c r="AU36" s="13" t="n">
        <v>1.89</v>
      </c>
      <c r="AV36" s="14" t="n">
        <v>70.59999999999999</v>
      </c>
      <c r="AW36" s="14" t="n">
        <v>83.09999999999999</v>
      </c>
      <c r="AX36" s="12" t="n">
        <v>47</v>
      </c>
      <c r="AY36" s="14" t="n">
        <v>4.2</v>
      </c>
      <c r="AZ36" s="14" t="n">
        <v>-16.1</v>
      </c>
      <c r="BA36" s="14" t="n">
        <v>1</v>
      </c>
      <c r="BB36" s="14" t="n">
        <v>7.6</v>
      </c>
      <c r="BC36" s="10" t="inlineStr">
        <is>
          <t>3x Naik, 1x Turun</t>
        </is>
      </c>
      <c r="BD36" s="14" t="n">
        <v>7.3</v>
      </c>
      <c r="BE36" s="14" t="n">
        <v>-1.2</v>
      </c>
      <c r="BF36" s="14" t="n">
        <v>3.9</v>
      </c>
      <c r="BG36" s="14" t="n">
        <v>-13.2</v>
      </c>
      <c r="BH36" s="13" t="n">
        <v>-3.1</v>
      </c>
      <c r="BI36" s="13" t="n">
        <v>0.318</v>
      </c>
      <c r="BJ36" s="13" t="n">
        <v>-1.9</v>
      </c>
      <c r="BK36" s="13" t="n">
        <v>0.026</v>
      </c>
      <c r="BL36" s="14" t="n">
        <v>-1.29</v>
      </c>
      <c r="BM36" s="14" t="n">
        <v>-2.9</v>
      </c>
      <c r="BN36" s="14" t="n">
        <v>-1.13</v>
      </c>
      <c r="BO36" s="14" t="n">
        <v>0</v>
      </c>
      <c r="BP36" s="12" t="n">
        <v>328</v>
      </c>
      <c r="BQ36" s="12" t="n">
        <v>168</v>
      </c>
      <c r="BR36" s="12" t="n">
        <v>113</v>
      </c>
      <c r="BS36" s="14" t="n">
        <v>67.2</v>
      </c>
      <c r="BT36" s="13" t="n">
        <v>1.96</v>
      </c>
      <c r="BU36" s="23" t="inlineStr">
        <is>
          <t>Peminatan Relatif Rendah</t>
        </is>
      </c>
      <c r="BV36" t="inlineStr">
        <is>
          <t>Kuadran III (Kritis)</t>
        </is>
      </c>
      <c r="BW36" t="inlineStr">
        <is>
          <t>Kuadran III (Kritis)</t>
        </is>
      </c>
    </row>
    <row r="37" hidden="1" ht="20" customHeight="1" s="32">
      <c r="A37" s="9" t="n">
        <v>9</v>
      </c>
      <c r="B37" s="10" t="inlineStr">
        <is>
          <t>Pertanian</t>
        </is>
      </c>
      <c r="C37" s="11" t="inlineStr">
        <is>
          <t>PETERNAKAN</t>
        </is>
      </c>
      <c r="D37" s="9" t="inlineStr">
        <is>
          <t>S1</t>
        </is>
      </c>
      <c r="E37" s="10" t="inlineStr">
        <is>
          <t>S1 Kampus Utama</t>
        </is>
      </c>
      <c r="F37" s="12" t="n">
        <v>331</v>
      </c>
      <c r="G37" s="12" t="n">
        <v>118</v>
      </c>
      <c r="H37" s="12" t="n">
        <v>116</v>
      </c>
      <c r="I37" s="12" t="n">
        <v>81</v>
      </c>
      <c r="J37" s="12" t="n">
        <v>35</v>
      </c>
      <c r="K37" s="13" t="n">
        <v>2.81</v>
      </c>
      <c r="L37" s="14" t="n">
        <v>68.59999999999999</v>
      </c>
      <c r="M37" s="14" t="n">
        <v>69.8</v>
      </c>
      <c r="N37" s="12" t="n">
        <v>37</v>
      </c>
      <c r="O37" s="12" t="n">
        <v>246</v>
      </c>
      <c r="P37" s="12" t="n">
        <v>115</v>
      </c>
      <c r="Q37" s="12" t="n">
        <v>101</v>
      </c>
      <c r="R37" s="12" t="n">
        <v>76</v>
      </c>
      <c r="S37" s="12" t="n">
        <v>25</v>
      </c>
      <c r="T37" s="13" t="n">
        <v>2.14</v>
      </c>
      <c r="U37" s="14" t="n">
        <v>66.09999999999999</v>
      </c>
      <c r="V37" s="14" t="n">
        <v>75.2</v>
      </c>
      <c r="W37" s="12" t="n">
        <v>39</v>
      </c>
      <c r="X37" s="12" t="n">
        <v>276</v>
      </c>
      <c r="Y37" s="12" t="n">
        <v>120</v>
      </c>
      <c r="Z37" s="12" t="n">
        <v>103</v>
      </c>
      <c r="AA37" s="12" t="n">
        <v>82</v>
      </c>
      <c r="AB37" s="12" t="n">
        <v>21</v>
      </c>
      <c r="AC37" s="13" t="n">
        <v>2.3</v>
      </c>
      <c r="AD37" s="14" t="n">
        <v>68.3</v>
      </c>
      <c r="AE37" s="14" t="n">
        <v>79.59999999999999</v>
      </c>
      <c r="AF37" s="12" t="n">
        <v>38</v>
      </c>
      <c r="AG37" s="12" t="n">
        <v>290</v>
      </c>
      <c r="AH37" s="12" t="n">
        <v>130</v>
      </c>
      <c r="AI37" s="12" t="n">
        <v>109</v>
      </c>
      <c r="AJ37" s="12" t="n">
        <v>88</v>
      </c>
      <c r="AK37" s="12" t="n">
        <v>21</v>
      </c>
      <c r="AL37" s="13" t="n">
        <v>2.23</v>
      </c>
      <c r="AM37" s="14" t="n">
        <v>67.7</v>
      </c>
      <c r="AN37" s="14" t="n">
        <v>80.7</v>
      </c>
      <c r="AO37" s="12" t="n">
        <v>42</v>
      </c>
      <c r="AP37" s="12" t="n">
        <v>331</v>
      </c>
      <c r="AQ37" s="12" t="n">
        <v>145</v>
      </c>
      <c r="AR37" s="12" t="n">
        <v>115</v>
      </c>
      <c r="AS37" s="12" t="n">
        <v>98</v>
      </c>
      <c r="AT37" s="12" t="n">
        <v>17</v>
      </c>
      <c r="AU37" s="13" t="n">
        <v>2.28</v>
      </c>
      <c r="AV37" s="14" t="n">
        <v>67.59999999999999</v>
      </c>
      <c r="AW37" s="14" t="n">
        <v>85.2</v>
      </c>
      <c r="AX37" s="12" t="n">
        <v>47</v>
      </c>
      <c r="AY37" s="14" t="n">
        <v>-6.2</v>
      </c>
      <c r="AZ37" s="14" t="n">
        <v>7.9</v>
      </c>
      <c r="BA37" s="14" t="n">
        <v>7.3</v>
      </c>
      <c r="BB37" s="14" t="n">
        <v>11.4</v>
      </c>
      <c r="BC37" s="10" t="inlineStr">
        <is>
          <t>3x Naik, 1x Turun</t>
        </is>
      </c>
      <c r="BD37" s="14" t="n">
        <v>-25.7</v>
      </c>
      <c r="BE37" s="14" t="n">
        <v>12.2</v>
      </c>
      <c r="BF37" s="14" t="n">
        <v>5.1</v>
      </c>
      <c r="BG37" s="14" t="n">
        <v>14.1</v>
      </c>
      <c r="BH37" s="13" t="n">
        <v>4.6</v>
      </c>
      <c r="BI37" s="13" t="n">
        <v>0.745</v>
      </c>
      <c r="BJ37" s="13" t="n">
        <v>4.4</v>
      </c>
      <c r="BK37" s="13" t="n">
        <v>0.036</v>
      </c>
      <c r="BL37" s="14" t="n">
        <v>4.88</v>
      </c>
      <c r="BM37" s="14" t="n">
        <v>5.29</v>
      </c>
      <c r="BN37" s="14" t="n">
        <v>0</v>
      </c>
      <c r="BO37" s="14" t="n">
        <v>0.63</v>
      </c>
      <c r="BP37" s="12" t="n">
        <v>294.8</v>
      </c>
      <c r="BQ37" s="12" t="n">
        <v>125.6</v>
      </c>
      <c r="BR37" s="12" t="n">
        <v>85</v>
      </c>
      <c r="BS37" s="14" t="n">
        <v>67.7</v>
      </c>
      <c r="BT37" s="13" t="n">
        <v>2.35</v>
      </c>
      <c r="BU37" s="23" t="inlineStr">
        <is>
          <t>Peminatan Relatif Rendah</t>
        </is>
      </c>
      <c r="BV37" t="inlineStr">
        <is>
          <t>Kuadran III (Kritis)</t>
        </is>
      </c>
      <c r="BW37" t="inlineStr">
        <is>
          <t>Kuadran III (Kritis)</t>
        </is>
      </c>
    </row>
    <row r="38" hidden="1" ht="20" customHeight="1" s="32">
      <c r="A38" s="15" t="n">
        <v>6</v>
      </c>
      <c r="B38" s="16" t="inlineStr">
        <is>
          <t>Teknik</t>
        </is>
      </c>
      <c r="C38" s="17" t="inlineStr">
        <is>
          <t>TEKNIK ELEKTRO</t>
        </is>
      </c>
      <c r="D38" s="15" t="inlineStr">
        <is>
          <t>S1</t>
        </is>
      </c>
      <c r="E38" s="16" t="inlineStr">
        <is>
          <t>S1 Kampus Utama</t>
        </is>
      </c>
      <c r="F38" s="18" t="n">
        <v>449</v>
      </c>
      <c r="G38" s="18" t="n">
        <v>140</v>
      </c>
      <c r="H38" s="18" t="n">
        <v>118</v>
      </c>
      <c r="I38" s="18" t="n">
        <v>87</v>
      </c>
      <c r="J38" s="18" t="n">
        <v>31</v>
      </c>
      <c r="K38" s="19" t="n">
        <v>3.21</v>
      </c>
      <c r="L38" s="20" t="n">
        <v>62.1</v>
      </c>
      <c r="M38" s="20" t="n">
        <v>73.7</v>
      </c>
      <c r="N38" s="18" t="n">
        <v>53</v>
      </c>
      <c r="O38" s="18" t="n">
        <v>410</v>
      </c>
      <c r="P38" s="18" t="n">
        <v>120</v>
      </c>
      <c r="Q38" s="18" t="n">
        <v>93</v>
      </c>
      <c r="R38" s="18" t="n">
        <v>79</v>
      </c>
      <c r="S38" s="18" t="n">
        <v>14</v>
      </c>
      <c r="T38" s="19" t="n">
        <v>3.42</v>
      </c>
      <c r="U38" s="20" t="n">
        <v>65.8</v>
      </c>
      <c r="V38" s="20" t="n">
        <v>84.90000000000001</v>
      </c>
      <c r="W38" s="18" t="n">
        <v>41</v>
      </c>
      <c r="X38" s="18" t="n">
        <v>490</v>
      </c>
      <c r="Y38" s="18" t="n">
        <v>160</v>
      </c>
      <c r="Z38" s="18" t="n">
        <v>134</v>
      </c>
      <c r="AA38" s="18" t="n">
        <v>113</v>
      </c>
      <c r="AB38" s="18" t="n">
        <v>21</v>
      </c>
      <c r="AC38" s="19" t="n">
        <v>3.06</v>
      </c>
      <c r="AD38" s="20" t="n">
        <v>70.59999999999999</v>
      </c>
      <c r="AE38" s="20" t="n">
        <v>84.3</v>
      </c>
      <c r="AF38" s="18" t="n">
        <v>47</v>
      </c>
      <c r="AG38" s="18" t="n">
        <v>709</v>
      </c>
      <c r="AH38" s="18" t="n">
        <v>160</v>
      </c>
      <c r="AI38" s="18" t="n">
        <v>133</v>
      </c>
      <c r="AJ38" s="18" t="n">
        <v>113</v>
      </c>
      <c r="AK38" s="18" t="n">
        <v>20</v>
      </c>
      <c r="AL38" s="19" t="n">
        <v>4.43</v>
      </c>
      <c r="AM38" s="20" t="n">
        <v>70.59999999999999</v>
      </c>
      <c r="AN38" s="20" t="n">
        <v>85</v>
      </c>
      <c r="AO38" s="18" t="n">
        <v>47</v>
      </c>
      <c r="AP38" s="18" t="n">
        <v>709</v>
      </c>
      <c r="AQ38" s="18" t="n">
        <v>160</v>
      </c>
      <c r="AR38" s="18" t="n">
        <v>144</v>
      </c>
      <c r="AS38" s="18" t="n">
        <v>112</v>
      </c>
      <c r="AT38" s="18" t="n">
        <v>32</v>
      </c>
      <c r="AU38" s="19" t="n">
        <v>4.43</v>
      </c>
      <c r="AV38" s="20" t="n">
        <v>70</v>
      </c>
      <c r="AW38" s="20" t="n">
        <v>77.8</v>
      </c>
      <c r="AX38" s="18" t="n">
        <v>48</v>
      </c>
      <c r="AY38" s="20" t="n">
        <v>-9.199999999999999</v>
      </c>
      <c r="AZ38" s="20" t="n">
        <v>43</v>
      </c>
      <c r="BA38" s="20" t="n">
        <v>0</v>
      </c>
      <c r="BB38" s="20" t="n">
        <v>-0.9</v>
      </c>
      <c r="BC38" s="16" t="inlineStr">
        <is>
          <t>1x Naik, 2x Turun</t>
        </is>
      </c>
      <c r="BD38" s="20" t="n">
        <v>-8.699999999999999</v>
      </c>
      <c r="BE38" s="20" t="n">
        <v>19.5</v>
      </c>
      <c r="BF38" s="20" t="n">
        <v>44.7</v>
      </c>
      <c r="BG38" s="20" t="n">
        <v>0</v>
      </c>
      <c r="BH38" s="19" t="n">
        <v>8.4</v>
      </c>
      <c r="BI38" s="19" t="n">
        <v>0.648</v>
      </c>
      <c r="BJ38" s="19" t="n">
        <v>81.90000000000001</v>
      </c>
      <c r="BK38" s="19" t="n">
        <v>0.799</v>
      </c>
      <c r="BL38" s="20" t="n">
        <v>6.52</v>
      </c>
      <c r="BM38" s="20" t="n">
        <v>3.39</v>
      </c>
      <c r="BN38" s="20" t="n">
        <v>12.1</v>
      </c>
      <c r="BO38" s="20" t="n">
        <v>1.25</v>
      </c>
      <c r="BP38" s="18" t="n">
        <v>553.4</v>
      </c>
      <c r="BQ38" s="18" t="n">
        <v>148</v>
      </c>
      <c r="BR38" s="18" t="n">
        <v>100.8</v>
      </c>
      <c r="BS38" s="20" t="n">
        <v>67.8</v>
      </c>
      <c r="BT38" s="19" t="n">
        <v>3.71</v>
      </c>
      <c r="BU38" s="22" t="inlineStr">
        <is>
          <t>Peminatan Relatif Rendah</t>
        </is>
      </c>
      <c r="BV38" t="inlineStr">
        <is>
          <t>Kuadran IV (Bocor)</t>
        </is>
      </c>
      <c r="BW38" t="inlineStr">
        <is>
          <t>Kuadran III (Kritis)</t>
        </is>
      </c>
    </row>
    <row r="39" hidden="1" ht="20" customHeight="1" s="32">
      <c r="A39" s="9" t="n">
        <v>43</v>
      </c>
      <c r="B39" s="10" t="inlineStr">
        <is>
          <t>Ekonomi dan Bisnis</t>
        </is>
      </c>
      <c r="C39" s="11" t="inlineStr">
        <is>
          <t>AKUNTANSI</t>
        </is>
      </c>
      <c r="D39" s="9" t="inlineStr">
        <is>
          <t>S1</t>
        </is>
      </c>
      <c r="E39" s="10" t="inlineStr">
        <is>
          <t>S1 Kampus Utama</t>
        </is>
      </c>
      <c r="F39" s="12" t="n">
        <v>1327</v>
      </c>
      <c r="G39" s="12" t="n">
        <v>215</v>
      </c>
      <c r="H39" s="12" t="n">
        <v>221</v>
      </c>
      <c r="I39" s="12" t="n">
        <v>202</v>
      </c>
      <c r="J39" s="12" t="n">
        <v>19</v>
      </c>
      <c r="K39" s="13" t="n">
        <v>6.17</v>
      </c>
      <c r="L39" s="14" t="n">
        <v>94</v>
      </c>
      <c r="M39" s="14" t="n">
        <v>91.40000000000001</v>
      </c>
      <c r="N39" s="12" t="n">
        <v>13</v>
      </c>
      <c r="O39" s="12" t="n">
        <v>1482</v>
      </c>
      <c r="P39" s="12" t="n">
        <v>200</v>
      </c>
      <c r="Q39" s="12" t="n">
        <v>200</v>
      </c>
      <c r="R39" s="12" t="n">
        <v>185</v>
      </c>
      <c r="S39" s="12" t="n">
        <v>15</v>
      </c>
      <c r="T39" s="13" t="n">
        <v>7.41</v>
      </c>
      <c r="U39" s="14" t="n">
        <v>92.5</v>
      </c>
      <c r="V39" s="14" t="n">
        <v>92.5</v>
      </c>
      <c r="W39" s="12" t="n">
        <v>15</v>
      </c>
      <c r="X39" s="12" t="n">
        <v>1855</v>
      </c>
      <c r="Y39" s="12" t="n">
        <v>200</v>
      </c>
      <c r="Z39" s="12" t="n">
        <v>218</v>
      </c>
      <c r="AA39" s="12" t="n">
        <v>195</v>
      </c>
      <c r="AB39" s="12" t="n">
        <v>23</v>
      </c>
      <c r="AC39" s="13" t="n">
        <v>9.279999999999999</v>
      </c>
      <c r="AD39" s="14" t="n">
        <v>97.5</v>
      </c>
      <c r="AE39" s="14" t="n">
        <v>89.40000000000001</v>
      </c>
      <c r="AF39" s="12" t="n">
        <v>5</v>
      </c>
      <c r="AG39" s="12" t="n">
        <v>1859</v>
      </c>
      <c r="AH39" s="12" t="n">
        <v>200</v>
      </c>
      <c r="AI39" s="12" t="n">
        <v>217</v>
      </c>
      <c r="AJ39" s="12" t="n">
        <v>194</v>
      </c>
      <c r="AK39" s="12" t="n">
        <v>23</v>
      </c>
      <c r="AL39" s="13" t="n">
        <v>9.289999999999999</v>
      </c>
      <c r="AM39" s="14" t="n">
        <v>97</v>
      </c>
      <c r="AN39" s="14" t="n">
        <v>89.40000000000001</v>
      </c>
      <c r="AO39" s="12" t="n">
        <v>6</v>
      </c>
      <c r="AP39" s="12" t="n">
        <v>2008</v>
      </c>
      <c r="AQ39" s="12" t="n">
        <v>200</v>
      </c>
      <c r="AR39" s="12" t="n">
        <v>255</v>
      </c>
      <c r="AS39" s="12" t="n">
        <v>199</v>
      </c>
      <c r="AT39" s="12" t="n">
        <v>56</v>
      </c>
      <c r="AU39" s="13" t="n">
        <v>10.04</v>
      </c>
      <c r="AV39" s="14" t="n">
        <v>99.5</v>
      </c>
      <c r="AW39" s="14" t="n">
        <v>78</v>
      </c>
      <c r="AX39" s="12" t="n">
        <v>1</v>
      </c>
      <c r="AY39" s="14" t="n">
        <v>-8.4</v>
      </c>
      <c r="AZ39" s="14" t="n">
        <v>5.4</v>
      </c>
      <c r="BA39" s="14" t="n">
        <v>-0.5</v>
      </c>
      <c r="BB39" s="14" t="n">
        <v>2.6</v>
      </c>
      <c r="BC39" s="10" t="inlineStr">
        <is>
          <t>2x Naik, 2x Turun</t>
        </is>
      </c>
      <c r="BD39" s="14" t="n">
        <v>11.7</v>
      </c>
      <c r="BE39" s="14" t="n">
        <v>25.2</v>
      </c>
      <c r="BF39" s="14" t="n">
        <v>0.2</v>
      </c>
      <c r="BG39" s="14" t="n">
        <v>8</v>
      </c>
      <c r="BH39" s="13" t="n">
        <v>0.3</v>
      </c>
      <c r="BI39" s="13" t="n">
        <v>0.005</v>
      </c>
      <c r="BJ39" s="13" t="n">
        <v>173.9</v>
      </c>
      <c r="BK39" s="13" t="n">
        <v>0.915</v>
      </c>
      <c r="BL39" s="14" t="n">
        <v>-0.37</v>
      </c>
      <c r="BM39" s="14" t="n">
        <v>-1.79</v>
      </c>
      <c r="BN39" s="14" t="n">
        <v>10.91</v>
      </c>
      <c r="BO39" s="14" t="n">
        <v>0</v>
      </c>
      <c r="BP39" s="12" t="n">
        <v>1706.2</v>
      </c>
      <c r="BQ39" s="12" t="n">
        <v>203</v>
      </c>
      <c r="BR39" s="12" t="n">
        <v>195</v>
      </c>
      <c r="BS39" s="14" t="n">
        <v>96.09999999999999</v>
      </c>
      <c r="BT39" s="13" t="n">
        <v>8.44</v>
      </c>
      <c r="BU39" s="11" t="inlineStr">
        <is>
          <t>Tren Stabil</t>
        </is>
      </c>
      <c r="BV39" t="inlineStr">
        <is>
          <t>Kuadran I (Prima)</t>
        </is>
      </c>
      <c r="BW39" t="inlineStr">
        <is>
          <t>Kuadran I (Prima)</t>
        </is>
      </c>
    </row>
    <row r="40" hidden="1" ht="20" customHeight="1" s="32">
      <c r="A40" s="9" t="n">
        <v>21</v>
      </c>
      <c r="B40" s="10" t="inlineStr">
        <is>
          <t>MIPA</t>
        </is>
      </c>
      <c r="C40" s="11" t="inlineStr">
        <is>
          <t>KIMIA</t>
        </is>
      </c>
      <c r="D40" s="9" t="inlineStr">
        <is>
          <t>S1</t>
        </is>
      </c>
      <c r="E40" s="10" t="inlineStr">
        <is>
          <t>S1 Kampus Utama</t>
        </is>
      </c>
      <c r="F40" s="12" t="n">
        <v>158</v>
      </c>
      <c r="G40" s="12" t="n">
        <v>90</v>
      </c>
      <c r="H40" s="12" t="n">
        <v>77</v>
      </c>
      <c r="I40" s="12" t="n">
        <v>65</v>
      </c>
      <c r="J40" s="12" t="n">
        <v>12</v>
      </c>
      <c r="K40" s="13" t="n">
        <v>1.76</v>
      </c>
      <c r="L40" s="14" t="n">
        <v>72.2</v>
      </c>
      <c r="M40" s="14" t="n">
        <v>84.40000000000001</v>
      </c>
      <c r="N40" s="12" t="n">
        <v>25</v>
      </c>
      <c r="O40" s="12" t="n">
        <v>137</v>
      </c>
      <c r="P40" s="12" t="n">
        <v>90</v>
      </c>
      <c r="Q40" s="12" t="n">
        <v>73</v>
      </c>
      <c r="R40" s="12" t="n">
        <v>58</v>
      </c>
      <c r="S40" s="12" t="n">
        <v>15</v>
      </c>
      <c r="T40" s="13" t="n">
        <v>1.52</v>
      </c>
      <c r="U40" s="14" t="n">
        <v>64.40000000000001</v>
      </c>
      <c r="V40" s="14" t="n">
        <v>79.5</v>
      </c>
      <c r="W40" s="12" t="n">
        <v>32</v>
      </c>
      <c r="X40" s="12" t="n">
        <v>164</v>
      </c>
      <c r="Y40" s="12" t="n">
        <v>120</v>
      </c>
      <c r="Z40" s="12" t="n">
        <v>89</v>
      </c>
      <c r="AA40" s="12" t="n">
        <v>74</v>
      </c>
      <c r="AB40" s="12" t="n">
        <v>15</v>
      </c>
      <c r="AC40" s="13" t="n">
        <v>1.37</v>
      </c>
      <c r="AD40" s="14" t="n">
        <v>61.7</v>
      </c>
      <c r="AE40" s="14" t="n">
        <v>83.09999999999999</v>
      </c>
      <c r="AF40" s="12" t="n">
        <v>46</v>
      </c>
      <c r="AG40" s="12" t="n">
        <v>221</v>
      </c>
      <c r="AH40" s="12" t="n">
        <v>80</v>
      </c>
      <c r="AI40" s="12" t="n">
        <v>67</v>
      </c>
      <c r="AJ40" s="12" t="n">
        <v>52</v>
      </c>
      <c r="AK40" s="12" t="n">
        <v>15</v>
      </c>
      <c r="AL40" s="13" t="n">
        <v>2.76</v>
      </c>
      <c r="AM40" s="14" t="n">
        <v>65</v>
      </c>
      <c r="AN40" s="14" t="n">
        <v>77.59999999999999</v>
      </c>
      <c r="AO40" s="12" t="n">
        <v>28</v>
      </c>
      <c r="AP40" s="12" t="n">
        <v>195</v>
      </c>
      <c r="AQ40" s="12" t="n">
        <v>80</v>
      </c>
      <c r="AR40" s="12" t="n">
        <v>74</v>
      </c>
      <c r="AS40" s="12" t="n">
        <v>61</v>
      </c>
      <c r="AT40" s="12" t="n">
        <v>13</v>
      </c>
      <c r="AU40" s="13" t="n">
        <v>2.44</v>
      </c>
      <c r="AV40" s="14" t="n">
        <v>76.2</v>
      </c>
      <c r="AW40" s="14" t="n">
        <v>82.40000000000001</v>
      </c>
      <c r="AX40" s="12" t="n">
        <v>19</v>
      </c>
      <c r="AY40" s="14" t="n">
        <v>-10.8</v>
      </c>
      <c r="AZ40" s="14" t="n">
        <v>27.6</v>
      </c>
      <c r="BA40" s="14" t="n">
        <v>-29.7</v>
      </c>
      <c r="BB40" s="14" t="n">
        <v>17.3</v>
      </c>
      <c r="BC40" s="10" t="inlineStr">
        <is>
          <t>2x Naik, 2x Turun</t>
        </is>
      </c>
      <c r="BD40" s="14" t="n">
        <v>-13.3</v>
      </c>
      <c r="BE40" s="14" t="n">
        <v>19.7</v>
      </c>
      <c r="BF40" s="14" t="n">
        <v>34.8</v>
      </c>
      <c r="BG40" s="14" t="n">
        <v>-11.8</v>
      </c>
      <c r="BH40" s="13" t="n">
        <v>-1.4</v>
      </c>
      <c r="BI40" s="13" t="n">
        <v>0.073</v>
      </c>
      <c r="BJ40" s="13" t="n">
        <v>15.8</v>
      </c>
      <c r="BK40" s="13" t="n">
        <v>0.571</v>
      </c>
      <c r="BL40" s="14" t="n">
        <v>-1.58</v>
      </c>
      <c r="BM40" s="14" t="n">
        <v>-2.9</v>
      </c>
      <c r="BN40" s="14" t="n">
        <v>5.4</v>
      </c>
      <c r="BO40" s="14" t="n">
        <v>0</v>
      </c>
      <c r="BP40" s="12" t="n">
        <v>175</v>
      </c>
      <c r="BQ40" s="12" t="n">
        <v>92</v>
      </c>
      <c r="BR40" s="12" t="n">
        <v>62</v>
      </c>
      <c r="BS40" s="14" t="n">
        <v>67.90000000000001</v>
      </c>
      <c r="BT40" s="13" t="n">
        <v>1.97</v>
      </c>
      <c r="BU40" s="23" t="inlineStr">
        <is>
          <t>Peminatan Relatif Rendah</t>
        </is>
      </c>
      <c r="BV40" t="inlineStr">
        <is>
          <t>Kuadran III (Kritis)</t>
        </is>
      </c>
      <c r="BW40" t="inlineStr">
        <is>
          <t>Kuadran III (Kritis)</t>
        </is>
      </c>
    </row>
    <row r="41" ht="20" customHeight="1" s="32">
      <c r="A41" s="9" t="n">
        <v>25</v>
      </c>
      <c r="B41" s="10" t="inlineStr">
        <is>
          <t>Teknik</t>
        </is>
      </c>
      <c r="C41" s="11" t="inlineStr">
        <is>
          <t>TEKNIK INDUSTRI</t>
        </is>
      </c>
      <c r="D41" s="9" t="inlineStr">
        <is>
          <t>S1</t>
        </is>
      </c>
      <c r="E41" s="10" t="inlineStr">
        <is>
          <t>S1 Kampus Utama</t>
        </is>
      </c>
      <c r="F41" s="12" t="n">
        <v>660</v>
      </c>
      <c r="G41" s="12" t="n">
        <v>120</v>
      </c>
      <c r="H41" s="12" t="n">
        <v>115</v>
      </c>
      <c r="I41" s="12" t="n">
        <v>94</v>
      </c>
      <c r="J41" s="12" t="n">
        <v>21</v>
      </c>
      <c r="K41" s="13" t="n">
        <v>5.5</v>
      </c>
      <c r="L41" s="14" t="n">
        <v>78.3</v>
      </c>
      <c r="M41" s="14" t="n">
        <v>81.7</v>
      </c>
      <c r="N41" s="12" t="n">
        <v>26</v>
      </c>
      <c r="O41" s="12" t="n">
        <v>657</v>
      </c>
      <c r="P41" s="12" t="n">
        <v>90</v>
      </c>
      <c r="Q41" s="12" t="n">
        <v>88</v>
      </c>
      <c r="R41" s="12" t="n">
        <v>61</v>
      </c>
      <c r="S41" s="12" t="n">
        <v>27</v>
      </c>
      <c r="T41" s="13" t="n">
        <v>7.3</v>
      </c>
      <c r="U41" s="14" t="n">
        <v>67.8</v>
      </c>
      <c r="V41" s="14" t="n">
        <v>69.3</v>
      </c>
      <c r="W41" s="12" t="n">
        <v>29</v>
      </c>
      <c r="X41" s="12" t="n">
        <v>952</v>
      </c>
      <c r="Y41" s="12" t="n">
        <v>120</v>
      </c>
      <c r="Z41" s="12" t="n">
        <v>130</v>
      </c>
      <c r="AA41" s="12" t="n">
        <v>106</v>
      </c>
      <c r="AB41" s="12" t="n">
        <v>24</v>
      </c>
      <c r="AC41" s="13" t="n">
        <v>7.93</v>
      </c>
      <c r="AD41" s="14" t="n">
        <v>88.3</v>
      </c>
      <c r="AE41" s="14" t="n">
        <v>81.5</v>
      </c>
      <c r="AF41" s="12" t="n">
        <v>14</v>
      </c>
      <c r="AG41" s="12" t="n">
        <v>1141</v>
      </c>
      <c r="AH41" s="12" t="n">
        <v>120</v>
      </c>
      <c r="AI41" s="12" t="n">
        <v>131</v>
      </c>
      <c r="AJ41" s="12" t="n">
        <v>98</v>
      </c>
      <c r="AK41" s="12" t="n">
        <v>33</v>
      </c>
      <c r="AL41" s="13" t="n">
        <v>9.51</v>
      </c>
      <c r="AM41" s="14" t="n">
        <v>81.7</v>
      </c>
      <c r="AN41" s="14" t="n">
        <v>74.8</v>
      </c>
      <c r="AO41" s="12" t="n">
        <v>22</v>
      </c>
      <c r="AP41" s="12" t="n">
        <v>1052</v>
      </c>
      <c r="AQ41" s="12" t="n">
        <v>120</v>
      </c>
      <c r="AR41" s="12" t="n">
        <v>145</v>
      </c>
      <c r="AS41" s="12" t="n">
        <v>109</v>
      </c>
      <c r="AT41" s="12" t="n">
        <v>36</v>
      </c>
      <c r="AU41" s="13" t="n">
        <v>8.77</v>
      </c>
      <c r="AV41" s="14" t="n">
        <v>90.8</v>
      </c>
      <c r="AW41" s="14" t="n">
        <v>75.2</v>
      </c>
      <c r="AX41" s="12" t="n">
        <v>11</v>
      </c>
      <c r="AY41" s="14" t="n">
        <v>-35.1</v>
      </c>
      <c r="AZ41" s="14" t="n">
        <v>73.8</v>
      </c>
      <c r="BA41" s="14" t="n">
        <v>-7.5</v>
      </c>
      <c r="BB41" s="14" t="n">
        <v>11.2</v>
      </c>
      <c r="BC41" s="10" t="inlineStr">
        <is>
          <t>2x Naik, 2x Turun</t>
        </is>
      </c>
      <c r="BD41" s="14" t="n">
        <v>-0.5</v>
      </c>
      <c r="BE41" s="14" t="n">
        <v>44.9</v>
      </c>
      <c r="BF41" s="14" t="n">
        <v>19.9</v>
      </c>
      <c r="BG41" s="14" t="n">
        <v>-7.8</v>
      </c>
      <c r="BH41" s="13" t="n">
        <v>6.7</v>
      </c>
      <c r="BI41" s="13" t="n">
        <v>0.305</v>
      </c>
      <c r="BJ41" s="13" t="n">
        <v>126.8</v>
      </c>
      <c r="BK41" s="13" t="n">
        <v>0.803</v>
      </c>
      <c r="BL41" s="14" t="n">
        <v>3.77</v>
      </c>
      <c r="BM41" s="14" t="n">
        <v>0</v>
      </c>
      <c r="BN41" s="14" t="n">
        <v>12.36</v>
      </c>
      <c r="BO41" s="14" t="n">
        <v>1</v>
      </c>
      <c r="BP41" s="12" t="n">
        <v>892.4</v>
      </c>
      <c r="BQ41" s="12" t="n">
        <v>114</v>
      </c>
      <c r="BR41" s="12" t="n">
        <v>93.59999999999999</v>
      </c>
      <c r="BS41" s="14" t="n">
        <v>81.40000000000001</v>
      </c>
      <c r="BT41" s="13" t="n">
        <v>7.8</v>
      </c>
      <c r="BU41" s="11" t="inlineStr">
        <is>
          <t>Tren Fluktuatif</t>
        </is>
      </c>
      <c r="BV41" t="inlineStr">
        <is>
          <t>Kuadran I (Prima)</t>
        </is>
      </c>
      <c r="BW41" t="inlineStr">
        <is>
          <t>Kuadran I (Prima)</t>
        </is>
      </c>
    </row>
    <row r="42" hidden="1" ht="20" customHeight="1" s="32">
      <c r="A42" s="9" t="n">
        <v>79</v>
      </c>
      <c r="B42" s="10" t="inlineStr">
        <is>
          <t>Ekonomi dan Bisnis</t>
        </is>
      </c>
      <c r="C42" s="11" t="inlineStr">
        <is>
          <t>BISNIS DIGITAL</t>
        </is>
      </c>
      <c r="D42" s="9" t="inlineStr">
        <is>
          <t>S1</t>
        </is>
      </c>
      <c r="E42" s="10" t="inlineStr">
        <is>
          <t>S1 Kampus Utama</t>
        </is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3" t="n">
        <v>0</v>
      </c>
      <c r="L42" s="14" t="n">
        <v>0</v>
      </c>
      <c r="M42" s="14" t="n">
        <v>0</v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3" t="n">
        <v>0</v>
      </c>
      <c r="U42" s="14" t="n">
        <v>0</v>
      </c>
      <c r="V42" s="14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  <c r="AB42" s="12" t="n">
        <v>0</v>
      </c>
      <c r="AC42" s="13" t="n">
        <v>0</v>
      </c>
      <c r="AD42" s="14" t="n">
        <v>0</v>
      </c>
      <c r="AE42" s="14" t="n">
        <v>0</v>
      </c>
      <c r="AF42" s="12" t="n">
        <v>0</v>
      </c>
      <c r="AG42" s="12" t="n">
        <v>131</v>
      </c>
      <c r="AH42" s="12" t="n">
        <v>80</v>
      </c>
      <c r="AI42" s="12" t="n">
        <v>7</v>
      </c>
      <c r="AJ42" s="12" t="n">
        <v>72</v>
      </c>
      <c r="AK42" s="12" t="n">
        <v>0</v>
      </c>
      <c r="AL42" s="13" t="n">
        <v>1.64</v>
      </c>
      <c r="AM42" s="14" t="n">
        <v>90</v>
      </c>
      <c r="AN42" s="14" t="n">
        <v>1028.6</v>
      </c>
      <c r="AO42" s="12" t="n">
        <v>8</v>
      </c>
      <c r="AP42" s="12" t="n">
        <v>1023</v>
      </c>
      <c r="AQ42" s="12" t="n">
        <v>80</v>
      </c>
      <c r="AR42" s="12" t="n">
        <v>90</v>
      </c>
      <c r="AS42" s="12" t="n">
        <v>78</v>
      </c>
      <c r="AT42" s="12" t="n">
        <v>12</v>
      </c>
      <c r="AU42" s="13" t="n">
        <v>12.79</v>
      </c>
      <c r="AV42" s="14" t="n">
        <v>97.5</v>
      </c>
      <c r="AW42" s="14" t="n">
        <v>86.7</v>
      </c>
      <c r="AX42" s="12" t="n">
        <v>2</v>
      </c>
      <c r="AY42" s="14" t="n">
        <v>0</v>
      </c>
      <c r="AZ42" s="14" t="n">
        <v>0</v>
      </c>
      <c r="BA42" s="14" t="n">
        <v>0</v>
      </c>
      <c r="BB42" s="14" t="n">
        <v>8.300000000000001</v>
      </c>
      <c r="BC42" s="10" t="inlineStr">
        <is>
          <t>1x Naik, 0x Turun</t>
        </is>
      </c>
      <c r="BD42" s="14" t="n">
        <v>0</v>
      </c>
      <c r="BE42" s="14" t="n">
        <v>0</v>
      </c>
      <c r="BF42" s="14" t="n">
        <v>0</v>
      </c>
      <c r="BG42" s="14" t="n">
        <v>680.9</v>
      </c>
      <c r="BH42" s="13" t="n">
        <v>0</v>
      </c>
      <c r="BI42" s="13" t="n">
        <v>0</v>
      </c>
      <c r="BJ42" s="13" t="n">
        <v>0</v>
      </c>
      <c r="BK42" s="13" t="n">
        <v>0</v>
      </c>
      <c r="BL42" s="27" t="n"/>
      <c r="BM42" s="27" t="n"/>
      <c r="BN42" s="27" t="n"/>
      <c r="BO42" s="14" t="n">
        <v>0.975</v>
      </c>
      <c r="BP42" s="12" t="n">
        <v>577</v>
      </c>
      <c r="BQ42" s="12" t="n">
        <v>80</v>
      </c>
      <c r="BR42" s="12" t="n">
        <v>75</v>
      </c>
      <c r="BS42" s="14" t="n">
        <v>93.8</v>
      </c>
      <c r="BT42" s="13" t="n">
        <v>7.22</v>
      </c>
      <c r="BU42" s="11" t="inlineStr">
        <is>
          <t>Data Terbatas (Prodi Baru)</t>
        </is>
      </c>
      <c r="BV42" t="inlineStr">
        <is>
          <t>Kuadran I (Prima)</t>
        </is>
      </c>
      <c r="BW42" t="inlineStr">
        <is>
          <t>Kuadran I (Prima)</t>
        </is>
      </c>
    </row>
    <row r="43" ht="20" customHeight="1" s="32">
      <c r="A43" s="15" t="n">
        <v>38</v>
      </c>
      <c r="B43" s="16" t="inlineStr">
        <is>
          <t>Teknik</t>
        </is>
      </c>
      <c r="C43" s="17" t="inlineStr">
        <is>
          <t>PERENCANAAN WILAYAH DAN KOTA</t>
        </is>
      </c>
      <c r="D43" s="15" t="inlineStr">
        <is>
          <t>S1</t>
        </is>
      </c>
      <c r="E43" s="16" t="inlineStr">
        <is>
          <t>S1 Kampus Utama</t>
        </is>
      </c>
      <c r="F43" s="18" t="n">
        <v>637</v>
      </c>
      <c r="G43" s="18" t="n">
        <v>60</v>
      </c>
      <c r="H43" s="18" t="n">
        <v>61</v>
      </c>
      <c r="I43" s="18" t="n">
        <v>54</v>
      </c>
      <c r="J43" s="18" t="n">
        <v>7</v>
      </c>
      <c r="K43" s="19" t="n">
        <v>10.62</v>
      </c>
      <c r="L43" s="20" t="n">
        <v>90</v>
      </c>
      <c r="M43" s="20" t="n">
        <v>88.5</v>
      </c>
      <c r="N43" s="18" t="n">
        <v>6</v>
      </c>
      <c r="O43" s="18" t="n">
        <v>570</v>
      </c>
      <c r="P43" s="18" t="n">
        <v>90</v>
      </c>
      <c r="Q43" s="18" t="n">
        <v>89</v>
      </c>
      <c r="R43" s="18" t="n">
        <v>72</v>
      </c>
      <c r="S43" s="18" t="n">
        <v>17</v>
      </c>
      <c r="T43" s="19" t="n">
        <v>6.33</v>
      </c>
      <c r="U43" s="20" t="n">
        <v>80</v>
      </c>
      <c r="V43" s="20" t="n">
        <v>80.90000000000001</v>
      </c>
      <c r="W43" s="18" t="n">
        <v>18</v>
      </c>
      <c r="X43" s="18" t="n">
        <v>626</v>
      </c>
      <c r="Y43" s="18" t="n">
        <v>120</v>
      </c>
      <c r="Z43" s="18" t="n">
        <v>118</v>
      </c>
      <c r="AA43" s="18" t="n">
        <v>98</v>
      </c>
      <c r="AB43" s="18" t="n">
        <v>20</v>
      </c>
      <c r="AC43" s="19" t="n">
        <v>5.22</v>
      </c>
      <c r="AD43" s="20" t="n">
        <v>81.7</v>
      </c>
      <c r="AE43" s="20" t="n">
        <v>83.09999999999999</v>
      </c>
      <c r="AF43" s="18" t="n">
        <v>22</v>
      </c>
      <c r="AG43" s="18" t="n">
        <v>740</v>
      </c>
      <c r="AH43" s="18" t="n">
        <v>120</v>
      </c>
      <c r="AI43" s="18" t="n">
        <v>111</v>
      </c>
      <c r="AJ43" s="18" t="n">
        <v>93</v>
      </c>
      <c r="AK43" s="18" t="n">
        <v>18</v>
      </c>
      <c r="AL43" s="19" t="n">
        <v>6.17</v>
      </c>
      <c r="AM43" s="20" t="n">
        <v>77.5</v>
      </c>
      <c r="AN43" s="20" t="n">
        <v>83.8</v>
      </c>
      <c r="AO43" s="18" t="n">
        <v>27</v>
      </c>
      <c r="AP43" s="18" t="n">
        <v>669</v>
      </c>
      <c r="AQ43" s="18" t="n">
        <v>120</v>
      </c>
      <c r="AR43" s="18" t="n">
        <v>111</v>
      </c>
      <c r="AS43" s="18" t="n">
        <v>90</v>
      </c>
      <c r="AT43" s="18" t="n">
        <v>21</v>
      </c>
      <c r="AU43" s="19" t="n">
        <v>5.58</v>
      </c>
      <c r="AV43" s="20" t="n">
        <v>75</v>
      </c>
      <c r="AW43" s="20" t="n">
        <v>81.09999999999999</v>
      </c>
      <c r="AX43" s="18" t="n">
        <v>30</v>
      </c>
      <c r="AY43" s="20" t="n">
        <v>33.3</v>
      </c>
      <c r="AZ43" s="20" t="n">
        <v>36.1</v>
      </c>
      <c r="BA43" s="20" t="n">
        <v>-5.1</v>
      </c>
      <c r="BB43" s="20" t="n">
        <v>-3.2</v>
      </c>
      <c r="BC43" s="16" t="inlineStr">
        <is>
          <t>2x Naik, 2x Turun</t>
        </is>
      </c>
      <c r="BD43" s="20" t="n">
        <v>-10.5</v>
      </c>
      <c r="BE43" s="20" t="n">
        <v>9.800000000000001</v>
      </c>
      <c r="BF43" s="20" t="n">
        <v>18.2</v>
      </c>
      <c r="BG43" s="20" t="n">
        <v>-9.6</v>
      </c>
      <c r="BH43" s="19" t="n">
        <v>9.300000000000001</v>
      </c>
      <c r="BI43" s="19" t="n">
        <v>0.654</v>
      </c>
      <c r="BJ43" s="19" t="n">
        <v>23.4</v>
      </c>
      <c r="BK43" s="19" t="n">
        <v>0.351</v>
      </c>
      <c r="BL43" s="20" t="n">
        <v>13.62</v>
      </c>
      <c r="BM43" s="20" t="n">
        <v>18.92</v>
      </c>
      <c r="BN43" s="20" t="n">
        <v>1.23</v>
      </c>
      <c r="BO43" s="20" t="n">
        <v>0.6</v>
      </c>
      <c r="BP43" s="18" t="n">
        <v>648.4</v>
      </c>
      <c r="BQ43" s="18" t="n">
        <v>102</v>
      </c>
      <c r="BR43" s="18" t="n">
        <v>81.40000000000001</v>
      </c>
      <c r="BS43" s="20" t="n">
        <v>80.8</v>
      </c>
      <c r="BT43" s="19" t="n">
        <v>6.78</v>
      </c>
      <c r="BU43" s="21" t="inlineStr">
        <is>
          <t>Tren Meningkat</t>
        </is>
      </c>
      <c r="BV43" t="inlineStr">
        <is>
          <t>Kuadran IV (Bocor)</t>
        </is>
      </c>
      <c r="BW43" t="inlineStr">
        <is>
          <t>Kuadran I (Prima)</t>
        </is>
      </c>
    </row>
    <row r="44" ht="20" customHeight="1" s="32">
      <c r="A44" s="15" t="n">
        <v>52</v>
      </c>
      <c r="B44" s="16" t="inlineStr">
        <is>
          <t>FKIP</t>
        </is>
      </c>
      <c r="C44" s="17" t="inlineStr">
        <is>
          <t>PENDIDIKAN KESEJAHTERAAN KELUARGA</t>
        </is>
      </c>
      <c r="D44" s="15" t="inlineStr">
        <is>
          <t>S1</t>
        </is>
      </c>
      <c r="E44" s="16" t="inlineStr">
        <is>
          <t>S1 Kampus Utama</t>
        </is>
      </c>
      <c r="F44" s="18" t="n">
        <v>897</v>
      </c>
      <c r="G44" s="18" t="n">
        <v>100</v>
      </c>
      <c r="H44" s="18" t="n">
        <v>106</v>
      </c>
      <c r="I44" s="18" t="n">
        <v>91</v>
      </c>
      <c r="J44" s="18" t="n">
        <v>15</v>
      </c>
      <c r="K44" s="19" t="n">
        <v>8.970000000000001</v>
      </c>
      <c r="L44" s="20" t="n">
        <v>91</v>
      </c>
      <c r="M44" s="20" t="n">
        <v>85.8</v>
      </c>
      <c r="N44" s="18" t="n">
        <v>9</v>
      </c>
      <c r="O44" s="18" t="n">
        <v>890</v>
      </c>
      <c r="P44" s="18" t="n">
        <v>110</v>
      </c>
      <c r="Q44" s="18" t="n">
        <v>112</v>
      </c>
      <c r="R44" s="18" t="n">
        <v>100</v>
      </c>
      <c r="S44" s="18" t="n">
        <v>12</v>
      </c>
      <c r="T44" s="19" t="n">
        <v>8.09</v>
      </c>
      <c r="U44" s="20" t="n">
        <v>90.90000000000001</v>
      </c>
      <c r="V44" s="20" t="n">
        <v>89.3</v>
      </c>
      <c r="W44" s="18" t="n">
        <v>10</v>
      </c>
      <c r="X44" s="18" t="n">
        <v>884</v>
      </c>
      <c r="Y44" s="18" t="n">
        <v>160</v>
      </c>
      <c r="Z44" s="18" t="n">
        <v>170</v>
      </c>
      <c r="AA44" s="18" t="n">
        <v>139</v>
      </c>
      <c r="AB44" s="18" t="n">
        <v>31</v>
      </c>
      <c r="AC44" s="19" t="n">
        <v>5.53</v>
      </c>
      <c r="AD44" s="20" t="n">
        <v>86.90000000000001</v>
      </c>
      <c r="AE44" s="20" t="n">
        <v>81.8</v>
      </c>
      <c r="AF44" s="18" t="n">
        <v>21</v>
      </c>
      <c r="AG44" s="18" t="n">
        <v>840</v>
      </c>
      <c r="AH44" s="18" t="n">
        <v>160</v>
      </c>
      <c r="AI44" s="18" t="n">
        <v>164</v>
      </c>
      <c r="AJ44" s="18" t="n">
        <v>141</v>
      </c>
      <c r="AK44" s="18" t="n">
        <v>23</v>
      </c>
      <c r="AL44" s="19" t="n">
        <v>5.25</v>
      </c>
      <c r="AM44" s="20" t="n">
        <v>88.09999999999999</v>
      </c>
      <c r="AN44" s="20" t="n">
        <v>86</v>
      </c>
      <c r="AO44" s="18" t="n">
        <v>19</v>
      </c>
      <c r="AP44" s="18" t="n">
        <v>943</v>
      </c>
      <c r="AQ44" s="18" t="n">
        <v>160</v>
      </c>
      <c r="AR44" s="18" t="n">
        <v>177</v>
      </c>
      <c r="AS44" s="18" t="n">
        <v>149</v>
      </c>
      <c r="AT44" s="18" t="n">
        <v>28</v>
      </c>
      <c r="AU44" s="19" t="n">
        <v>5.89</v>
      </c>
      <c r="AV44" s="20" t="n">
        <v>93.09999999999999</v>
      </c>
      <c r="AW44" s="20" t="n">
        <v>84.2</v>
      </c>
      <c r="AX44" s="18" t="n">
        <v>11</v>
      </c>
      <c r="AY44" s="20" t="n">
        <v>9.9</v>
      </c>
      <c r="AZ44" s="20" t="n">
        <v>39</v>
      </c>
      <c r="BA44" s="20" t="n">
        <v>1.4</v>
      </c>
      <c r="BB44" s="20" t="n">
        <v>5.7</v>
      </c>
      <c r="BC44" s="16" t="inlineStr">
        <is>
          <t>4x Naik, 0x Turun</t>
        </is>
      </c>
      <c r="BD44" s="20" t="n">
        <v>-0.8</v>
      </c>
      <c r="BE44" s="20" t="n">
        <v>-0.7</v>
      </c>
      <c r="BF44" s="20" t="n">
        <v>-5</v>
      </c>
      <c r="BG44" s="20" t="n">
        <v>12.3</v>
      </c>
      <c r="BH44" s="19" t="n">
        <v>15.7</v>
      </c>
      <c r="BI44" s="19" t="n">
        <v>0.879</v>
      </c>
      <c r="BJ44" s="19" t="n">
        <v>4.2</v>
      </c>
      <c r="BK44" s="19" t="n">
        <v>0.033</v>
      </c>
      <c r="BL44" s="20" t="n">
        <v>13.12</v>
      </c>
      <c r="BM44" s="20" t="n">
        <v>12.47</v>
      </c>
      <c r="BN44" s="20" t="n">
        <v>1.26</v>
      </c>
      <c r="BO44" s="20" t="n">
        <v>0.967</v>
      </c>
      <c r="BP44" s="18" t="n">
        <v>890.8</v>
      </c>
      <c r="BQ44" s="18" t="n">
        <v>138</v>
      </c>
      <c r="BR44" s="18" t="n">
        <v>124</v>
      </c>
      <c r="BS44" s="20" t="n">
        <v>90</v>
      </c>
      <c r="BT44" s="19" t="n">
        <v>6.75</v>
      </c>
      <c r="BU44" s="21" t="inlineStr">
        <is>
          <t>Tren Meningkat</t>
        </is>
      </c>
      <c r="BV44" t="inlineStr">
        <is>
          <t>Kuadran I (Prima)</t>
        </is>
      </c>
      <c r="BW44" t="inlineStr">
        <is>
          <t>Kuadran I (Prima)</t>
        </is>
      </c>
    </row>
    <row r="45" ht="20" customHeight="1" s="32">
      <c r="A45" s="15" t="n">
        <v>50</v>
      </c>
      <c r="B45" s="16" t="inlineStr">
        <is>
          <t>FKIP</t>
        </is>
      </c>
      <c r="C45" s="17" t="inlineStr">
        <is>
          <t>PENDIDIKAN BAHASA INGGRIS</t>
        </is>
      </c>
      <c r="D45" s="15" t="inlineStr">
        <is>
          <t>S1</t>
        </is>
      </c>
      <c r="E45" s="16" t="inlineStr">
        <is>
          <t>S1 Kampus Utama</t>
        </is>
      </c>
      <c r="F45" s="18" t="n">
        <v>651</v>
      </c>
      <c r="G45" s="18" t="n">
        <v>120</v>
      </c>
      <c r="H45" s="18" t="n">
        <v>123</v>
      </c>
      <c r="I45" s="18" t="n">
        <v>113</v>
      </c>
      <c r="J45" s="18" t="n">
        <v>10</v>
      </c>
      <c r="K45" s="19" t="n">
        <v>5.42</v>
      </c>
      <c r="L45" s="20" t="n">
        <v>94.2</v>
      </c>
      <c r="M45" s="20" t="n">
        <v>91.90000000000001</v>
      </c>
      <c r="N45" s="18" t="n">
        <v>7</v>
      </c>
      <c r="O45" s="18" t="n">
        <v>712</v>
      </c>
      <c r="P45" s="18" t="n">
        <v>120</v>
      </c>
      <c r="Q45" s="18" t="n">
        <v>126</v>
      </c>
      <c r="R45" s="18" t="n">
        <v>104</v>
      </c>
      <c r="S45" s="18" t="n">
        <v>22</v>
      </c>
      <c r="T45" s="19" t="n">
        <v>5.93</v>
      </c>
      <c r="U45" s="20" t="n">
        <v>86.7</v>
      </c>
      <c r="V45" s="20" t="n">
        <v>82.5</v>
      </c>
      <c r="W45" s="18" t="n">
        <v>16</v>
      </c>
      <c r="X45" s="18" t="n">
        <v>874</v>
      </c>
      <c r="Y45" s="18" t="n">
        <v>160</v>
      </c>
      <c r="Z45" s="18" t="n">
        <v>164</v>
      </c>
      <c r="AA45" s="18" t="n">
        <v>136</v>
      </c>
      <c r="AB45" s="18" t="n">
        <v>28</v>
      </c>
      <c r="AC45" s="19" t="n">
        <v>5.46</v>
      </c>
      <c r="AD45" s="20" t="n">
        <v>85</v>
      </c>
      <c r="AE45" s="20" t="n">
        <v>82.90000000000001</v>
      </c>
      <c r="AF45" s="18" t="n">
        <v>24</v>
      </c>
      <c r="AG45" s="18" t="n">
        <v>1029</v>
      </c>
      <c r="AH45" s="18" t="n">
        <v>160</v>
      </c>
      <c r="AI45" s="18" t="n">
        <v>177</v>
      </c>
      <c r="AJ45" s="18" t="n">
        <v>154</v>
      </c>
      <c r="AK45" s="18" t="n">
        <v>23</v>
      </c>
      <c r="AL45" s="19" t="n">
        <v>6.43</v>
      </c>
      <c r="AM45" s="20" t="n">
        <v>96.2</v>
      </c>
      <c r="AN45" s="20" t="n">
        <v>87</v>
      </c>
      <c r="AO45" s="18" t="n">
        <v>6</v>
      </c>
      <c r="AP45" s="18" t="n">
        <v>1111</v>
      </c>
      <c r="AQ45" s="18" t="n">
        <v>160</v>
      </c>
      <c r="AR45" s="18" t="n">
        <v>192</v>
      </c>
      <c r="AS45" s="18" t="n">
        <v>149</v>
      </c>
      <c r="AT45" s="18" t="n">
        <v>43</v>
      </c>
      <c r="AU45" s="19" t="n">
        <v>6.94</v>
      </c>
      <c r="AV45" s="20" t="n">
        <v>93.09999999999999</v>
      </c>
      <c r="AW45" s="20" t="n">
        <v>77.59999999999999</v>
      </c>
      <c r="AX45" s="18" t="n">
        <v>11</v>
      </c>
      <c r="AY45" s="20" t="n">
        <v>-8</v>
      </c>
      <c r="AZ45" s="20" t="n">
        <v>30.8</v>
      </c>
      <c r="BA45" s="20" t="n">
        <v>13.2</v>
      </c>
      <c r="BB45" s="20" t="n">
        <v>-3.2</v>
      </c>
      <c r="BC45" s="16" t="inlineStr">
        <is>
          <t>2x Naik, 2x Turun</t>
        </is>
      </c>
      <c r="BD45" s="20" t="n">
        <v>9.4</v>
      </c>
      <c r="BE45" s="20" t="n">
        <v>22.8</v>
      </c>
      <c r="BF45" s="20" t="n">
        <v>17.7</v>
      </c>
      <c r="BG45" s="20" t="n">
        <v>8</v>
      </c>
      <c r="BH45" s="19" t="n">
        <v>12.2</v>
      </c>
      <c r="BI45" s="19" t="n">
        <v>0.771</v>
      </c>
      <c r="BJ45" s="19" t="n">
        <v>123.7</v>
      </c>
      <c r="BK45" s="19" t="n">
        <v>0.98</v>
      </c>
      <c r="BL45" s="20" t="n">
        <v>7.16</v>
      </c>
      <c r="BM45" s="20" t="n">
        <v>7.46</v>
      </c>
      <c r="BN45" s="20" t="n">
        <v>14.3</v>
      </c>
      <c r="BO45" s="20" t="n">
        <v>0.9</v>
      </c>
      <c r="BP45" s="18" t="n">
        <v>875.4</v>
      </c>
      <c r="BQ45" s="18" t="n">
        <v>144</v>
      </c>
      <c r="BR45" s="18" t="n">
        <v>131.2</v>
      </c>
      <c r="BS45" s="20" t="n">
        <v>91</v>
      </c>
      <c r="BT45" s="19" t="n">
        <v>6.04</v>
      </c>
      <c r="BU45" s="17" t="inlineStr">
        <is>
          <t>Tren Fluktuatif</t>
        </is>
      </c>
      <c r="BV45" t="inlineStr">
        <is>
          <t>Kuadran I (Prima)</t>
        </is>
      </c>
      <c r="BW45" t="inlineStr">
        <is>
          <t>Kuadran I (Prima)</t>
        </is>
      </c>
    </row>
    <row r="46" ht="20" customHeight="1" s="32">
      <c r="A46" s="15" t="n">
        <v>44</v>
      </c>
      <c r="B46" s="16" t="inlineStr">
        <is>
          <t>Hukum</t>
        </is>
      </c>
      <c r="C46" s="17" t="inlineStr">
        <is>
          <t>ILMU HUKUM</t>
        </is>
      </c>
      <c r="D46" s="15" t="inlineStr">
        <is>
          <t>S1</t>
        </is>
      </c>
      <c r="E46" s="16" t="inlineStr">
        <is>
          <t>S1 Kampus Utama</t>
        </is>
      </c>
      <c r="F46" s="18" t="n">
        <v>2532</v>
      </c>
      <c r="G46" s="18" t="n">
        <v>440</v>
      </c>
      <c r="H46" s="18" t="n">
        <v>452</v>
      </c>
      <c r="I46" s="18" t="n">
        <v>423</v>
      </c>
      <c r="J46" s="18" t="n">
        <v>29</v>
      </c>
      <c r="K46" s="19" t="n">
        <v>5.75</v>
      </c>
      <c r="L46" s="20" t="n">
        <v>96.09999999999999</v>
      </c>
      <c r="M46" s="20" t="n">
        <v>93.59999999999999</v>
      </c>
      <c r="N46" s="18" t="n">
        <v>17</v>
      </c>
      <c r="O46" s="18" t="n">
        <v>2216</v>
      </c>
      <c r="P46" s="18" t="n">
        <v>495</v>
      </c>
      <c r="Q46" s="18" t="n">
        <v>513</v>
      </c>
      <c r="R46" s="18" t="n">
        <v>459</v>
      </c>
      <c r="S46" s="18" t="n">
        <v>54</v>
      </c>
      <c r="T46" s="19" t="n">
        <v>4.48</v>
      </c>
      <c r="U46" s="20" t="n">
        <v>92.7</v>
      </c>
      <c r="V46" s="20" t="n">
        <v>89.5</v>
      </c>
      <c r="W46" s="18" t="n">
        <v>36</v>
      </c>
      <c r="X46" s="18" t="n">
        <v>3356</v>
      </c>
      <c r="Y46" s="18" t="n">
        <v>560</v>
      </c>
      <c r="Z46" s="18" t="n">
        <v>623</v>
      </c>
      <c r="AA46" s="18" t="n">
        <v>566</v>
      </c>
      <c r="AB46" s="18" t="n">
        <v>57</v>
      </c>
      <c r="AC46" s="19" t="n">
        <v>5.99</v>
      </c>
      <c r="AD46" s="20" t="n">
        <v>101.1</v>
      </c>
      <c r="AE46" s="20" t="n">
        <v>90.90000000000001</v>
      </c>
      <c r="AF46" s="18" t="n">
        <v>0</v>
      </c>
      <c r="AG46" s="18" t="n">
        <v>3880</v>
      </c>
      <c r="AH46" s="18" t="n">
        <v>560</v>
      </c>
      <c r="AI46" s="18" t="n">
        <v>608</v>
      </c>
      <c r="AJ46" s="18" t="n">
        <v>552</v>
      </c>
      <c r="AK46" s="18" t="n">
        <v>56</v>
      </c>
      <c r="AL46" s="19" t="n">
        <v>6.93</v>
      </c>
      <c r="AM46" s="20" t="n">
        <v>98.59999999999999</v>
      </c>
      <c r="AN46" s="20" t="n">
        <v>90.8</v>
      </c>
      <c r="AO46" s="18" t="n">
        <v>8</v>
      </c>
      <c r="AP46" s="18" t="n">
        <v>3720</v>
      </c>
      <c r="AQ46" s="18" t="n">
        <v>560</v>
      </c>
      <c r="AR46" s="18" t="n">
        <v>687</v>
      </c>
      <c r="AS46" s="18" t="n">
        <v>558</v>
      </c>
      <c r="AT46" s="18" t="n">
        <v>129</v>
      </c>
      <c r="AU46" s="19" t="n">
        <v>6.64</v>
      </c>
      <c r="AV46" s="20" t="n">
        <v>99.59999999999999</v>
      </c>
      <c r="AW46" s="20" t="n">
        <v>81.2</v>
      </c>
      <c r="AX46" s="18" t="n">
        <v>2</v>
      </c>
      <c r="AY46" s="20" t="n">
        <v>8.5</v>
      </c>
      <c r="AZ46" s="20" t="n">
        <v>23.3</v>
      </c>
      <c r="BA46" s="20" t="n">
        <v>-2.5</v>
      </c>
      <c r="BB46" s="20" t="n">
        <v>1.1</v>
      </c>
      <c r="BC46" s="16" t="inlineStr">
        <is>
          <t>3x Naik, 1x Turun</t>
        </is>
      </c>
      <c r="BD46" s="20" t="n">
        <v>-12.5</v>
      </c>
      <c r="BE46" s="20" t="n">
        <v>51.4</v>
      </c>
      <c r="BF46" s="20" t="n">
        <v>15.6</v>
      </c>
      <c r="BG46" s="20" t="n">
        <v>-4.1</v>
      </c>
      <c r="BH46" s="19" t="n">
        <v>36.3</v>
      </c>
      <c r="BI46" s="19" t="n">
        <v>0.759</v>
      </c>
      <c r="BJ46" s="19" t="n">
        <v>404</v>
      </c>
      <c r="BK46" s="19" t="n">
        <v>0.758</v>
      </c>
      <c r="BL46" s="20" t="n">
        <v>7.17</v>
      </c>
      <c r="BM46" s="20" t="n">
        <v>6.21</v>
      </c>
      <c r="BN46" s="20" t="n">
        <v>10.1</v>
      </c>
      <c r="BO46" s="20" t="n">
        <v>1.125</v>
      </c>
      <c r="BP46" s="18" t="n">
        <v>3140.8</v>
      </c>
      <c r="BQ46" s="18" t="n">
        <v>523</v>
      </c>
      <c r="BR46" s="18" t="n">
        <v>511.6</v>
      </c>
      <c r="BS46" s="20" t="n">
        <v>97.59999999999999</v>
      </c>
      <c r="BT46" s="19" t="n">
        <v>5.96</v>
      </c>
      <c r="BU46" s="21" t="inlineStr">
        <is>
          <t>Tren Meningkat</t>
        </is>
      </c>
      <c r="BV46" t="inlineStr">
        <is>
          <t>Kuadran I (Prima)</t>
        </is>
      </c>
      <c r="BW46" t="inlineStr">
        <is>
          <t>Kuadran I (Prima)</t>
        </is>
      </c>
    </row>
    <row r="47" ht="20" customHeight="1" s="32">
      <c r="A47" s="15" t="n">
        <v>46</v>
      </c>
      <c r="B47" s="16" t="inlineStr">
        <is>
          <t>FKIP</t>
        </is>
      </c>
      <c r="C47" s="17" t="inlineStr">
        <is>
          <t>PENDIDIKAN SEJARAH</t>
        </is>
      </c>
      <c r="D47" s="15" t="inlineStr">
        <is>
          <t>S1</t>
        </is>
      </c>
      <c r="E47" s="16" t="inlineStr">
        <is>
          <t>S1 Kampus Utama</t>
        </is>
      </c>
      <c r="F47" s="18" t="n">
        <v>406</v>
      </c>
      <c r="G47" s="18" t="n">
        <v>100</v>
      </c>
      <c r="H47" s="18" t="n">
        <v>90</v>
      </c>
      <c r="I47" s="18" t="n">
        <v>74</v>
      </c>
      <c r="J47" s="18" t="n">
        <v>16</v>
      </c>
      <c r="K47" s="19" t="n">
        <v>4.06</v>
      </c>
      <c r="L47" s="20" t="n">
        <v>74</v>
      </c>
      <c r="M47" s="20" t="n">
        <v>82.2</v>
      </c>
      <c r="N47" s="18" t="n">
        <v>26</v>
      </c>
      <c r="O47" s="18" t="n">
        <v>374</v>
      </c>
      <c r="P47" s="18" t="n">
        <v>110</v>
      </c>
      <c r="Q47" s="18" t="n">
        <v>84</v>
      </c>
      <c r="R47" s="18" t="n">
        <v>69</v>
      </c>
      <c r="S47" s="18" t="n">
        <v>15</v>
      </c>
      <c r="T47" s="19" t="n">
        <v>3.4</v>
      </c>
      <c r="U47" s="20" t="n">
        <v>62.7</v>
      </c>
      <c r="V47" s="20" t="n">
        <v>82.09999999999999</v>
      </c>
      <c r="W47" s="18" t="n">
        <v>41</v>
      </c>
      <c r="X47" s="18" t="n">
        <v>583</v>
      </c>
      <c r="Y47" s="18" t="n">
        <v>120</v>
      </c>
      <c r="Z47" s="18" t="n">
        <v>106</v>
      </c>
      <c r="AA47" s="18" t="n">
        <v>92</v>
      </c>
      <c r="AB47" s="18" t="n">
        <v>14</v>
      </c>
      <c r="AC47" s="19" t="n">
        <v>4.86</v>
      </c>
      <c r="AD47" s="20" t="n">
        <v>76.7</v>
      </c>
      <c r="AE47" s="20" t="n">
        <v>86.8</v>
      </c>
      <c r="AF47" s="18" t="n">
        <v>28</v>
      </c>
      <c r="AG47" s="18" t="n">
        <v>717</v>
      </c>
      <c r="AH47" s="18" t="n">
        <v>120</v>
      </c>
      <c r="AI47" s="18" t="n">
        <v>108</v>
      </c>
      <c r="AJ47" s="18" t="n">
        <v>93</v>
      </c>
      <c r="AK47" s="18" t="n">
        <v>15</v>
      </c>
      <c r="AL47" s="19" t="n">
        <v>5.97</v>
      </c>
      <c r="AM47" s="20" t="n">
        <v>77.5</v>
      </c>
      <c r="AN47" s="20" t="n">
        <v>86.09999999999999</v>
      </c>
      <c r="AO47" s="18" t="n">
        <v>27</v>
      </c>
      <c r="AP47" s="18" t="n">
        <v>643</v>
      </c>
      <c r="AQ47" s="18" t="n">
        <v>120</v>
      </c>
      <c r="AR47" s="18" t="n">
        <v>95</v>
      </c>
      <c r="AS47" s="18" t="n">
        <v>84</v>
      </c>
      <c r="AT47" s="18" t="n">
        <v>11</v>
      </c>
      <c r="AU47" s="19" t="n">
        <v>5.36</v>
      </c>
      <c r="AV47" s="20" t="n">
        <v>70</v>
      </c>
      <c r="AW47" s="20" t="n">
        <v>88.40000000000001</v>
      </c>
      <c r="AX47" s="18" t="n">
        <v>36</v>
      </c>
      <c r="AY47" s="20" t="n">
        <v>-6.8</v>
      </c>
      <c r="AZ47" s="20" t="n">
        <v>33.3</v>
      </c>
      <c r="BA47" s="20" t="n">
        <v>1.1</v>
      </c>
      <c r="BB47" s="20" t="n">
        <v>-9.699999999999999</v>
      </c>
      <c r="BC47" s="16" t="inlineStr">
        <is>
          <t>2x Naik, 2x Turun</t>
        </is>
      </c>
      <c r="BD47" s="20" t="n">
        <v>-7.9</v>
      </c>
      <c r="BE47" s="20" t="n">
        <v>55.9</v>
      </c>
      <c r="BF47" s="20" t="n">
        <v>23</v>
      </c>
      <c r="BG47" s="20" t="n">
        <v>-10.3</v>
      </c>
      <c r="BH47" s="19" t="n">
        <v>4.4</v>
      </c>
      <c r="BI47" s="19" t="n">
        <v>0.423</v>
      </c>
      <c r="BJ47" s="19" t="n">
        <v>81.7</v>
      </c>
      <c r="BK47" s="19" t="n">
        <v>0.748</v>
      </c>
      <c r="BL47" s="20" t="n">
        <v>3.22</v>
      </c>
      <c r="BM47" s="20" t="n">
        <v>4.66</v>
      </c>
      <c r="BN47" s="20" t="n">
        <v>12.18</v>
      </c>
      <c r="BO47" s="20" t="n">
        <v>0.5</v>
      </c>
      <c r="BP47" s="18" t="n">
        <v>544.6</v>
      </c>
      <c r="BQ47" s="18" t="n">
        <v>114</v>
      </c>
      <c r="BR47" s="18" t="n">
        <v>82.40000000000001</v>
      </c>
      <c r="BS47" s="20" t="n">
        <v>72.2</v>
      </c>
      <c r="BT47" s="19" t="n">
        <v>4.73</v>
      </c>
      <c r="BU47" s="17" t="inlineStr">
        <is>
          <t>Tren Fluktuatif</t>
        </is>
      </c>
      <c r="BV47" t="inlineStr">
        <is>
          <t>Kuadran IV (Bocor)</t>
        </is>
      </c>
      <c r="BW47" t="inlineStr">
        <is>
          <t>Kuadran IV (Bocor)</t>
        </is>
      </c>
    </row>
    <row r="48" ht="20" customHeight="1" s="32">
      <c r="A48" s="9" t="n">
        <v>47</v>
      </c>
      <c r="B48" s="10" t="inlineStr">
        <is>
          <t>FKIP</t>
        </is>
      </c>
      <c r="C48" s="11" t="inlineStr">
        <is>
          <t>PENDIDIKAN EKONOMI</t>
        </is>
      </c>
      <c r="D48" s="9" t="inlineStr">
        <is>
          <t>S1</t>
        </is>
      </c>
      <c r="E48" s="10" t="inlineStr">
        <is>
          <t>S1 Kampus Utama</t>
        </is>
      </c>
      <c r="F48" s="12" t="n">
        <v>276</v>
      </c>
      <c r="G48" s="12" t="n">
        <v>100</v>
      </c>
      <c r="H48" s="12" t="n">
        <v>95</v>
      </c>
      <c r="I48" s="12" t="n">
        <v>79</v>
      </c>
      <c r="J48" s="12" t="n">
        <v>16</v>
      </c>
      <c r="K48" s="13" t="n">
        <v>2.76</v>
      </c>
      <c r="L48" s="14" t="n">
        <v>79</v>
      </c>
      <c r="M48" s="14" t="n">
        <v>83.2</v>
      </c>
      <c r="N48" s="12" t="n">
        <v>21</v>
      </c>
      <c r="O48" s="12" t="n">
        <v>286</v>
      </c>
      <c r="P48" s="12" t="n">
        <v>110</v>
      </c>
      <c r="Q48" s="12" t="n">
        <v>93</v>
      </c>
      <c r="R48" s="12" t="n">
        <v>76</v>
      </c>
      <c r="S48" s="12" t="n">
        <v>17</v>
      </c>
      <c r="T48" s="13" t="n">
        <v>2.6</v>
      </c>
      <c r="U48" s="14" t="n">
        <v>69.09999999999999</v>
      </c>
      <c r="V48" s="14" t="n">
        <v>81.7</v>
      </c>
      <c r="W48" s="12" t="n">
        <v>34</v>
      </c>
      <c r="X48" s="12" t="n">
        <v>347</v>
      </c>
      <c r="Y48" s="12" t="n">
        <v>160</v>
      </c>
      <c r="Z48" s="12" t="n">
        <v>128</v>
      </c>
      <c r="AA48" s="12" t="n">
        <v>107</v>
      </c>
      <c r="AB48" s="12" t="n">
        <v>21</v>
      </c>
      <c r="AC48" s="13" t="n">
        <v>2.17</v>
      </c>
      <c r="AD48" s="14" t="n">
        <v>66.90000000000001</v>
      </c>
      <c r="AE48" s="14" t="n">
        <v>83.59999999999999</v>
      </c>
      <c r="AF48" s="12" t="n">
        <v>53</v>
      </c>
      <c r="AG48" s="12" t="n">
        <v>460</v>
      </c>
      <c r="AH48" s="12" t="n">
        <v>160</v>
      </c>
      <c r="AI48" s="12" t="n">
        <v>128</v>
      </c>
      <c r="AJ48" s="12" t="n">
        <v>104</v>
      </c>
      <c r="AK48" s="12" t="n">
        <v>24</v>
      </c>
      <c r="AL48" s="13" t="n">
        <v>2.88</v>
      </c>
      <c r="AM48" s="14" t="n">
        <v>65</v>
      </c>
      <c r="AN48" s="14" t="n">
        <v>81.2</v>
      </c>
      <c r="AO48" s="12" t="n">
        <v>56</v>
      </c>
      <c r="AP48" s="12" t="n">
        <v>404</v>
      </c>
      <c r="AQ48" s="12" t="n">
        <v>160</v>
      </c>
      <c r="AR48" s="12" t="n">
        <v>128</v>
      </c>
      <c r="AS48" s="12" t="n">
        <v>103</v>
      </c>
      <c r="AT48" s="12" t="n">
        <v>25</v>
      </c>
      <c r="AU48" s="13" t="n">
        <v>2.52</v>
      </c>
      <c r="AV48" s="14" t="n">
        <v>64.40000000000001</v>
      </c>
      <c r="AW48" s="14" t="n">
        <v>80.5</v>
      </c>
      <c r="AX48" s="12" t="n">
        <v>57</v>
      </c>
      <c r="AY48" s="14" t="n">
        <v>-3.8</v>
      </c>
      <c r="AZ48" s="14" t="n">
        <v>40.8</v>
      </c>
      <c r="BA48" s="14" t="n">
        <v>-2.8</v>
      </c>
      <c r="BB48" s="14" t="n">
        <v>-1</v>
      </c>
      <c r="BC48" s="10" t="inlineStr">
        <is>
          <t>1x Naik, 3x Turun</t>
        </is>
      </c>
      <c r="BD48" s="14" t="n">
        <v>3.6</v>
      </c>
      <c r="BE48" s="14" t="n">
        <v>21.3</v>
      </c>
      <c r="BF48" s="14" t="n">
        <v>32.6</v>
      </c>
      <c r="BG48" s="14" t="n">
        <v>-12.2</v>
      </c>
      <c r="BH48" s="13" t="n">
        <v>7.6</v>
      </c>
      <c r="BI48" s="13" t="n">
        <v>0.643</v>
      </c>
      <c r="BJ48" s="13" t="n">
        <v>43</v>
      </c>
      <c r="BK48" s="13" t="n">
        <v>0.755</v>
      </c>
      <c r="BL48" s="14" t="n">
        <v>6.86</v>
      </c>
      <c r="BM48" s="14" t="n">
        <v>12.47</v>
      </c>
      <c r="BN48" s="14" t="n">
        <v>9.99</v>
      </c>
      <c r="BO48" s="14" t="n">
        <v>0.4</v>
      </c>
      <c r="BP48" s="12" t="n">
        <v>354.6</v>
      </c>
      <c r="BQ48" s="12" t="n">
        <v>138</v>
      </c>
      <c r="BR48" s="12" t="n">
        <v>93.8</v>
      </c>
      <c r="BS48" s="14" t="n">
        <v>68.90000000000001</v>
      </c>
      <c r="BT48" s="13" t="n">
        <v>2.59</v>
      </c>
      <c r="BU48" s="11" t="inlineStr">
        <is>
          <t>Tren Fluktuatif</t>
        </is>
      </c>
      <c r="BV48" t="inlineStr">
        <is>
          <t>Kuadran III (Kritis)</t>
        </is>
      </c>
      <c r="BW48" t="inlineStr">
        <is>
          <t>Kuadran III (Kritis)</t>
        </is>
      </c>
    </row>
    <row r="49" hidden="1" ht="20" customHeight="1" s="32">
      <c r="A49" s="15" t="n">
        <v>58</v>
      </c>
      <c r="B49" s="16" t="inlineStr">
        <is>
          <t>FISIP</t>
        </is>
      </c>
      <c r="C49" s="17" t="inlineStr">
        <is>
          <t>SOSIOLOGI</t>
        </is>
      </c>
      <c r="D49" s="15" t="inlineStr">
        <is>
          <t>S1</t>
        </is>
      </c>
      <c r="E49" s="16" t="inlineStr">
        <is>
          <t>S1 Kampus Utama</t>
        </is>
      </c>
      <c r="F49" s="18" t="n">
        <v>484</v>
      </c>
      <c r="G49" s="18" t="n">
        <v>140</v>
      </c>
      <c r="H49" s="18" t="n">
        <v>135</v>
      </c>
      <c r="I49" s="18" t="n">
        <v>108</v>
      </c>
      <c r="J49" s="18" t="n">
        <v>27</v>
      </c>
      <c r="K49" s="19" t="n">
        <v>3.46</v>
      </c>
      <c r="L49" s="20" t="n">
        <v>77.09999999999999</v>
      </c>
      <c r="M49" s="20" t="n">
        <v>80</v>
      </c>
      <c r="N49" s="18" t="n">
        <v>32</v>
      </c>
      <c r="O49" s="18" t="n">
        <v>390</v>
      </c>
      <c r="P49" s="18" t="n">
        <v>150</v>
      </c>
      <c r="Q49" s="18" t="n">
        <v>119</v>
      </c>
      <c r="R49" s="18" t="n">
        <v>101</v>
      </c>
      <c r="S49" s="18" t="n">
        <v>18</v>
      </c>
      <c r="T49" s="19" t="n">
        <v>2.6</v>
      </c>
      <c r="U49" s="20" t="n">
        <v>67.3</v>
      </c>
      <c r="V49" s="20" t="n">
        <v>84.90000000000001</v>
      </c>
      <c r="W49" s="18" t="n">
        <v>49</v>
      </c>
      <c r="X49" s="18" t="n">
        <v>411</v>
      </c>
      <c r="Y49" s="18" t="n">
        <v>160</v>
      </c>
      <c r="Z49" s="18" t="n">
        <v>123</v>
      </c>
      <c r="AA49" s="18" t="n">
        <v>102</v>
      </c>
      <c r="AB49" s="18" t="n">
        <v>21</v>
      </c>
      <c r="AC49" s="19" t="n">
        <v>2.57</v>
      </c>
      <c r="AD49" s="20" t="n">
        <v>63.7</v>
      </c>
      <c r="AE49" s="20" t="n">
        <v>82.90000000000001</v>
      </c>
      <c r="AF49" s="18" t="n">
        <v>58</v>
      </c>
      <c r="AG49" s="18" t="n">
        <v>447</v>
      </c>
      <c r="AH49" s="18" t="n">
        <v>120</v>
      </c>
      <c r="AI49" s="18" t="n">
        <v>103</v>
      </c>
      <c r="AJ49" s="18" t="n">
        <v>84</v>
      </c>
      <c r="AK49" s="18" t="n">
        <v>19</v>
      </c>
      <c r="AL49" s="19" t="n">
        <v>3.73</v>
      </c>
      <c r="AM49" s="20" t="n">
        <v>70</v>
      </c>
      <c r="AN49" s="20" t="n">
        <v>81.59999999999999</v>
      </c>
      <c r="AO49" s="18" t="n">
        <v>36</v>
      </c>
      <c r="AP49" s="18" t="n">
        <v>519</v>
      </c>
      <c r="AQ49" s="18" t="n">
        <v>135</v>
      </c>
      <c r="AR49" s="18" t="n">
        <v>109</v>
      </c>
      <c r="AS49" s="18" t="n">
        <v>92</v>
      </c>
      <c r="AT49" s="18" t="n">
        <v>17</v>
      </c>
      <c r="AU49" s="19" t="n">
        <v>3.84</v>
      </c>
      <c r="AV49" s="20" t="n">
        <v>68.09999999999999</v>
      </c>
      <c r="AW49" s="20" t="n">
        <v>84.40000000000001</v>
      </c>
      <c r="AX49" s="18" t="n">
        <v>43</v>
      </c>
      <c r="AY49" s="20" t="n">
        <v>-6.5</v>
      </c>
      <c r="AZ49" s="20" t="n">
        <v>1</v>
      </c>
      <c r="BA49" s="20" t="n">
        <v>-17.6</v>
      </c>
      <c r="BB49" s="20" t="n">
        <v>9.5</v>
      </c>
      <c r="BC49" s="16" t="inlineStr">
        <is>
          <t>2x Naik, 2x Turun</t>
        </is>
      </c>
      <c r="BD49" s="20" t="n">
        <v>-19.4</v>
      </c>
      <c r="BE49" s="20" t="n">
        <v>5.4</v>
      </c>
      <c r="BF49" s="20" t="n">
        <v>8.800000000000001</v>
      </c>
      <c r="BG49" s="20" t="n">
        <v>16.1</v>
      </c>
      <c r="BH49" s="19" t="n">
        <v>-4.9</v>
      </c>
      <c r="BI49" s="19" t="n">
        <v>0.676</v>
      </c>
      <c r="BJ49" s="19" t="n">
        <v>12.7</v>
      </c>
      <c r="BK49" s="19" t="n">
        <v>0.146</v>
      </c>
      <c r="BL49" s="20" t="n">
        <v>-3.93</v>
      </c>
      <c r="BM49" s="20" t="n">
        <v>-0.91</v>
      </c>
      <c r="BN49" s="20" t="n">
        <v>1.76</v>
      </c>
      <c r="BO49" s="20" t="n">
        <v>0</v>
      </c>
      <c r="BP49" s="18" t="n">
        <v>450.2</v>
      </c>
      <c r="BQ49" s="18" t="n">
        <v>141</v>
      </c>
      <c r="BR49" s="18" t="n">
        <v>97.40000000000001</v>
      </c>
      <c r="BS49" s="20" t="n">
        <v>69.2</v>
      </c>
      <c r="BT49" s="19" t="n">
        <v>3.24</v>
      </c>
      <c r="BU49" s="26" t="inlineStr">
        <is>
          <t>Tren Menurun</t>
        </is>
      </c>
      <c r="BV49" t="inlineStr">
        <is>
          <t>Kuadran III (Kritis)</t>
        </is>
      </c>
      <c r="BW49" t="inlineStr">
        <is>
          <t>Kuadran III (Kritis)</t>
        </is>
      </c>
    </row>
    <row r="50" ht="20" customHeight="1" s="32">
      <c r="A50" s="9" t="n">
        <v>49</v>
      </c>
      <c r="B50" s="10" t="inlineStr">
        <is>
          <t>FKIP</t>
        </is>
      </c>
      <c r="C50" s="11" t="inlineStr">
        <is>
          <t>PENDIDIKAN BAHASA INDONESIA</t>
        </is>
      </c>
      <c r="D50" s="9" t="inlineStr">
        <is>
          <t>S1</t>
        </is>
      </c>
      <c r="E50" s="10" t="inlineStr">
        <is>
          <t>S1 Kampus Utama</t>
        </is>
      </c>
      <c r="F50" s="12" t="n">
        <v>501</v>
      </c>
      <c r="G50" s="12" t="n">
        <v>90</v>
      </c>
      <c r="H50" s="12" t="n">
        <v>85</v>
      </c>
      <c r="I50" s="12" t="n">
        <v>64</v>
      </c>
      <c r="J50" s="12" t="n">
        <v>21</v>
      </c>
      <c r="K50" s="13" t="n">
        <v>5.57</v>
      </c>
      <c r="L50" s="14" t="n">
        <v>71.09999999999999</v>
      </c>
      <c r="M50" s="14" t="n">
        <v>75.3</v>
      </c>
      <c r="N50" s="12" t="n">
        <v>26</v>
      </c>
      <c r="O50" s="12" t="n">
        <v>648</v>
      </c>
      <c r="P50" s="12" t="n">
        <v>100</v>
      </c>
      <c r="Q50" s="12" t="n">
        <v>94</v>
      </c>
      <c r="R50" s="12" t="n">
        <v>82</v>
      </c>
      <c r="S50" s="12" t="n">
        <v>12</v>
      </c>
      <c r="T50" s="13" t="n">
        <v>6.48</v>
      </c>
      <c r="U50" s="14" t="n">
        <v>82</v>
      </c>
      <c r="V50" s="14" t="n">
        <v>87.2</v>
      </c>
      <c r="W50" s="12" t="n">
        <v>18</v>
      </c>
      <c r="X50" s="12" t="n">
        <v>920</v>
      </c>
      <c r="Y50" s="12" t="n">
        <v>160</v>
      </c>
      <c r="Z50" s="12" t="n">
        <v>158</v>
      </c>
      <c r="AA50" s="12" t="n">
        <v>133</v>
      </c>
      <c r="AB50" s="12" t="n">
        <v>25</v>
      </c>
      <c r="AC50" s="13" t="n">
        <v>5.75</v>
      </c>
      <c r="AD50" s="14" t="n">
        <v>83.09999999999999</v>
      </c>
      <c r="AE50" s="14" t="n">
        <v>84.2</v>
      </c>
      <c r="AF50" s="12" t="n">
        <v>27</v>
      </c>
      <c r="AG50" s="12" t="n">
        <v>1049</v>
      </c>
      <c r="AH50" s="12" t="n">
        <v>160</v>
      </c>
      <c r="AI50" s="12" t="n">
        <v>137</v>
      </c>
      <c r="AJ50" s="12" t="n">
        <v>124</v>
      </c>
      <c r="AK50" s="12" t="n">
        <v>13</v>
      </c>
      <c r="AL50" s="13" t="n">
        <v>6.56</v>
      </c>
      <c r="AM50" s="14" t="n">
        <v>77.5</v>
      </c>
      <c r="AN50" s="14" t="n">
        <v>90.5</v>
      </c>
      <c r="AO50" s="12" t="n">
        <v>36</v>
      </c>
      <c r="AP50" s="12" t="n">
        <v>1294</v>
      </c>
      <c r="AQ50" s="12" t="n">
        <v>160</v>
      </c>
      <c r="AR50" s="12" t="n">
        <v>159</v>
      </c>
      <c r="AS50" s="12" t="n">
        <v>134</v>
      </c>
      <c r="AT50" s="12" t="n">
        <v>25</v>
      </c>
      <c r="AU50" s="13" t="n">
        <v>8.09</v>
      </c>
      <c r="AV50" s="14" t="n">
        <v>83.8</v>
      </c>
      <c r="AW50" s="14" t="n">
        <v>84.3</v>
      </c>
      <c r="AX50" s="12" t="n">
        <v>26</v>
      </c>
      <c r="AY50" s="14" t="n">
        <v>28.1</v>
      </c>
      <c r="AZ50" s="14" t="n">
        <v>62.2</v>
      </c>
      <c r="BA50" s="14" t="n">
        <v>-6.8</v>
      </c>
      <c r="BB50" s="14" t="n">
        <v>8.1</v>
      </c>
      <c r="BC50" s="10" t="inlineStr">
        <is>
          <t>3x Naik, 1x Turun</t>
        </is>
      </c>
      <c r="BD50" s="14" t="n">
        <v>29.3</v>
      </c>
      <c r="BE50" s="14" t="n">
        <v>42</v>
      </c>
      <c r="BF50" s="14" t="n">
        <v>14</v>
      </c>
      <c r="BG50" s="14" t="n">
        <v>23.4</v>
      </c>
      <c r="BH50" s="13" t="n">
        <v>18.2</v>
      </c>
      <c r="BI50" s="13" t="n">
        <v>0.795</v>
      </c>
      <c r="BJ50" s="13" t="n">
        <v>198.7</v>
      </c>
      <c r="BK50" s="13" t="n">
        <v>0.99</v>
      </c>
      <c r="BL50" s="14" t="n">
        <v>20.29</v>
      </c>
      <c r="BM50" s="14" t="n">
        <v>15.47</v>
      </c>
      <c r="BN50" s="14" t="n">
        <v>26.77</v>
      </c>
      <c r="BO50" s="14" t="n">
        <v>1</v>
      </c>
      <c r="BP50" s="12" t="n">
        <v>882.4</v>
      </c>
      <c r="BQ50" s="12" t="n">
        <v>134</v>
      </c>
      <c r="BR50" s="12" t="n">
        <v>107.4</v>
      </c>
      <c r="BS50" s="14" t="n">
        <v>79.5</v>
      </c>
      <c r="BT50" s="13" t="n">
        <v>6.49</v>
      </c>
      <c r="BU50" s="24" t="inlineStr">
        <is>
          <t>Tren Meningkat</t>
        </is>
      </c>
      <c r="BV50" t="inlineStr">
        <is>
          <t>Kuadran I (Prima)</t>
        </is>
      </c>
      <c r="BW50" t="inlineStr">
        <is>
          <t>Kuadran IV (Bocor)</t>
        </is>
      </c>
    </row>
    <row r="51" ht="20" customHeight="1" s="32">
      <c r="A51" s="9" t="n">
        <v>45</v>
      </c>
      <c r="B51" s="10" t="inlineStr">
        <is>
          <t>FKIP</t>
        </is>
      </c>
      <c r="C51" s="11" t="inlineStr">
        <is>
          <t>PENDIDIKAN PANCASILA DAN KEWARGANEGARAAN</t>
        </is>
      </c>
      <c r="D51" s="9" t="inlineStr">
        <is>
          <t>S1</t>
        </is>
      </c>
      <c r="E51" s="10" t="inlineStr">
        <is>
          <t>S1 Kampus Utama</t>
        </is>
      </c>
      <c r="F51" s="12" t="n">
        <v>434</v>
      </c>
      <c r="G51" s="12" t="n">
        <v>100</v>
      </c>
      <c r="H51" s="12" t="n">
        <v>92</v>
      </c>
      <c r="I51" s="12" t="n">
        <v>77</v>
      </c>
      <c r="J51" s="12" t="n">
        <v>15</v>
      </c>
      <c r="K51" s="13" t="n">
        <v>4.34</v>
      </c>
      <c r="L51" s="14" t="n">
        <v>77</v>
      </c>
      <c r="M51" s="14" t="n">
        <v>83.7</v>
      </c>
      <c r="N51" s="12" t="n">
        <v>23</v>
      </c>
      <c r="O51" s="12" t="n">
        <v>546</v>
      </c>
      <c r="P51" s="12" t="n">
        <v>110</v>
      </c>
      <c r="Q51" s="12" t="n">
        <v>94</v>
      </c>
      <c r="R51" s="12" t="n">
        <v>86</v>
      </c>
      <c r="S51" s="12" t="n">
        <v>8</v>
      </c>
      <c r="T51" s="13" t="n">
        <v>4.96</v>
      </c>
      <c r="U51" s="14" t="n">
        <v>78.2</v>
      </c>
      <c r="V51" s="14" t="n">
        <v>91.5</v>
      </c>
      <c r="W51" s="12" t="n">
        <v>24</v>
      </c>
      <c r="X51" s="12" t="n">
        <v>750</v>
      </c>
      <c r="Y51" s="12" t="n">
        <v>140</v>
      </c>
      <c r="Z51" s="12" t="n">
        <v>121</v>
      </c>
      <c r="AA51" s="12" t="n">
        <v>106</v>
      </c>
      <c r="AB51" s="12" t="n">
        <v>15</v>
      </c>
      <c r="AC51" s="13" t="n">
        <v>5.36</v>
      </c>
      <c r="AD51" s="14" t="n">
        <v>75.7</v>
      </c>
      <c r="AE51" s="14" t="n">
        <v>87.59999999999999</v>
      </c>
      <c r="AF51" s="12" t="n">
        <v>34</v>
      </c>
      <c r="AG51" s="12" t="n">
        <v>983</v>
      </c>
      <c r="AH51" s="12" t="n">
        <v>140</v>
      </c>
      <c r="AI51" s="12" t="n">
        <v>126</v>
      </c>
      <c r="AJ51" s="12" t="n">
        <v>110</v>
      </c>
      <c r="AK51" s="12" t="n">
        <v>16</v>
      </c>
      <c r="AL51" s="13" t="n">
        <v>7.02</v>
      </c>
      <c r="AM51" s="14" t="n">
        <v>78.59999999999999</v>
      </c>
      <c r="AN51" s="14" t="n">
        <v>87.3</v>
      </c>
      <c r="AO51" s="12" t="n">
        <v>30</v>
      </c>
      <c r="AP51" s="12" t="n">
        <v>1025</v>
      </c>
      <c r="AQ51" s="12" t="n">
        <v>140</v>
      </c>
      <c r="AR51" s="12" t="n">
        <v>139</v>
      </c>
      <c r="AS51" s="12" t="n">
        <v>129</v>
      </c>
      <c r="AT51" s="12" t="n">
        <v>10</v>
      </c>
      <c r="AU51" s="13" t="n">
        <v>7.32</v>
      </c>
      <c r="AV51" s="14" t="n">
        <v>92.09999999999999</v>
      </c>
      <c r="AW51" s="14" t="n">
        <v>92.8</v>
      </c>
      <c r="AX51" s="12" t="n">
        <v>11</v>
      </c>
      <c r="AY51" s="14" t="n">
        <v>11.7</v>
      </c>
      <c r="AZ51" s="14" t="n">
        <v>23.3</v>
      </c>
      <c r="BA51" s="14" t="n">
        <v>3.8</v>
      </c>
      <c r="BB51" s="14" t="n">
        <v>17.3</v>
      </c>
      <c r="BC51" s="10" t="inlineStr">
        <is>
          <t>4x Naik, 0x Turun</t>
        </is>
      </c>
      <c r="BD51" s="14" t="n">
        <v>25.8</v>
      </c>
      <c r="BE51" s="14" t="n">
        <v>37.4</v>
      </c>
      <c r="BF51" s="14" t="n">
        <v>31.1</v>
      </c>
      <c r="BG51" s="14" t="n">
        <v>4.3</v>
      </c>
      <c r="BH51" s="13" t="n">
        <v>12.8</v>
      </c>
      <c r="BI51" s="13" t="n">
        <v>0.97</v>
      </c>
      <c r="BJ51" s="13" t="n">
        <v>161.9</v>
      </c>
      <c r="BK51" s="13" t="n">
        <v>0.966</v>
      </c>
      <c r="BL51" s="14" t="n">
        <v>13.77</v>
      </c>
      <c r="BM51" s="14" t="n">
        <v>8.779999999999999</v>
      </c>
      <c r="BN51" s="14" t="n">
        <v>23.97</v>
      </c>
      <c r="BO51" s="14" t="n">
        <v>1.3</v>
      </c>
      <c r="BP51" s="12" t="n">
        <v>747.6</v>
      </c>
      <c r="BQ51" s="12" t="n">
        <v>126</v>
      </c>
      <c r="BR51" s="12" t="n">
        <v>101.6</v>
      </c>
      <c r="BS51" s="14" t="n">
        <v>80.3</v>
      </c>
      <c r="BT51" s="13" t="n">
        <v>5.8</v>
      </c>
      <c r="BU51" s="24" t="inlineStr">
        <is>
          <t>Tren Meningkat</t>
        </is>
      </c>
      <c r="BV51" t="inlineStr">
        <is>
          <t>Kuadran I (Prima)</t>
        </is>
      </c>
      <c r="BW51" t="inlineStr">
        <is>
          <t>Kuadran I (Prima)</t>
        </is>
      </c>
    </row>
    <row r="52" hidden="1" ht="20" customHeight="1" s="32">
      <c r="A52" s="9" t="n">
        <v>51</v>
      </c>
      <c r="B52" s="10" t="inlineStr">
        <is>
          <t>FKIP</t>
        </is>
      </c>
      <c r="C52" s="11" t="inlineStr">
        <is>
          <t>PENDIDIKAN SENI DRAMA TARI DAN MUSIK</t>
        </is>
      </c>
      <c r="D52" s="9" t="inlineStr">
        <is>
          <t>S1</t>
        </is>
      </c>
      <c r="E52" s="10" t="inlineStr">
        <is>
          <t>S1 Kampus Utama</t>
        </is>
      </c>
      <c r="F52" s="12" t="n">
        <v>612</v>
      </c>
      <c r="G52" s="12" t="n">
        <v>120</v>
      </c>
      <c r="H52" s="12" t="n">
        <v>127</v>
      </c>
      <c r="I52" s="12" t="n">
        <v>102</v>
      </c>
      <c r="J52" s="12" t="n">
        <v>25</v>
      </c>
      <c r="K52" s="13" t="n">
        <v>5.1</v>
      </c>
      <c r="L52" s="14" t="n">
        <v>85</v>
      </c>
      <c r="M52" s="14" t="n">
        <v>80.3</v>
      </c>
      <c r="N52" s="12" t="n">
        <v>18</v>
      </c>
      <c r="O52" s="12" t="n">
        <v>181</v>
      </c>
      <c r="P52" s="12" t="n">
        <v>125</v>
      </c>
      <c r="Q52" s="12" t="n">
        <v>107</v>
      </c>
      <c r="R52" s="12" t="n">
        <v>94</v>
      </c>
      <c r="S52" s="12" t="n">
        <v>13</v>
      </c>
      <c r="T52" s="13" t="n">
        <v>1.45</v>
      </c>
      <c r="U52" s="14" t="n">
        <v>75.2</v>
      </c>
      <c r="V52" s="14" t="n">
        <v>87.90000000000001</v>
      </c>
      <c r="W52" s="12" t="n">
        <v>31</v>
      </c>
      <c r="X52" s="12" t="n">
        <v>227</v>
      </c>
      <c r="Y52" s="12" t="n">
        <v>160</v>
      </c>
      <c r="Z52" s="12" t="n">
        <v>131</v>
      </c>
      <c r="AA52" s="12" t="n">
        <v>125</v>
      </c>
      <c r="AB52" s="12" t="n">
        <v>6</v>
      </c>
      <c r="AC52" s="13" t="n">
        <v>1.42</v>
      </c>
      <c r="AD52" s="14" t="n">
        <v>78.09999999999999</v>
      </c>
      <c r="AE52" s="14" t="n">
        <v>95.40000000000001</v>
      </c>
      <c r="AF52" s="12" t="n">
        <v>35</v>
      </c>
      <c r="AG52" s="12" t="n">
        <v>426</v>
      </c>
      <c r="AH52" s="12" t="n">
        <v>120</v>
      </c>
      <c r="AI52" s="12" t="n">
        <v>119</v>
      </c>
      <c r="AJ52" s="12" t="n">
        <v>103</v>
      </c>
      <c r="AK52" s="12" t="n">
        <v>16</v>
      </c>
      <c r="AL52" s="13" t="n">
        <v>3.55</v>
      </c>
      <c r="AM52" s="14" t="n">
        <v>85.8</v>
      </c>
      <c r="AN52" s="14" t="n">
        <v>86.59999999999999</v>
      </c>
      <c r="AO52" s="12" t="n">
        <v>17</v>
      </c>
      <c r="AP52" s="12" t="n">
        <v>386</v>
      </c>
      <c r="AQ52" s="12" t="n">
        <v>120</v>
      </c>
      <c r="AR52" s="12" t="n">
        <v>160</v>
      </c>
      <c r="AS52" s="12" t="n">
        <v>111</v>
      </c>
      <c r="AT52" s="12" t="n">
        <v>49</v>
      </c>
      <c r="AU52" s="13" t="n">
        <v>3.22</v>
      </c>
      <c r="AV52" s="14" t="n">
        <v>92.5</v>
      </c>
      <c r="AW52" s="14" t="n">
        <v>69.40000000000001</v>
      </c>
      <c r="AX52" s="12" t="n">
        <v>9</v>
      </c>
      <c r="AY52" s="14" t="n">
        <v>-7.8</v>
      </c>
      <c r="AZ52" s="14" t="n">
        <v>33</v>
      </c>
      <c r="BA52" s="14" t="n">
        <v>-17.6</v>
      </c>
      <c r="BB52" s="14" t="n">
        <v>7.8</v>
      </c>
      <c r="BC52" s="10" t="inlineStr">
        <is>
          <t>2x Naik, 2x Turun</t>
        </is>
      </c>
      <c r="BD52" s="14" t="n">
        <v>-70.40000000000001</v>
      </c>
      <c r="BE52" s="14" t="n">
        <v>25.4</v>
      </c>
      <c r="BF52" s="14" t="n">
        <v>87.7</v>
      </c>
      <c r="BG52" s="14" t="n">
        <v>-9.4</v>
      </c>
      <c r="BH52" s="13" t="n">
        <v>2.7</v>
      </c>
      <c r="BI52" s="13" t="n">
        <v>0.133</v>
      </c>
      <c r="BJ52" s="13" t="n">
        <v>-20.7</v>
      </c>
      <c r="BK52" s="13" t="n">
        <v>0.036</v>
      </c>
      <c r="BL52" s="14" t="n">
        <v>2.14</v>
      </c>
      <c r="BM52" s="14" t="n">
        <v>0</v>
      </c>
      <c r="BN52" s="14" t="n">
        <v>-10.88</v>
      </c>
      <c r="BO52" s="14" t="n">
        <v>1</v>
      </c>
      <c r="BP52" s="12" t="n">
        <v>366.4</v>
      </c>
      <c r="BQ52" s="12" t="n">
        <v>129</v>
      </c>
      <c r="BR52" s="12" t="n">
        <v>107</v>
      </c>
      <c r="BS52" s="14" t="n">
        <v>83.3</v>
      </c>
      <c r="BT52" s="13" t="n">
        <v>2.95</v>
      </c>
      <c r="BU52" s="11" t="inlineStr">
        <is>
          <t>Tren Stabil</t>
        </is>
      </c>
      <c r="BV52" t="inlineStr">
        <is>
          <t>Kuadran II (Stabil)</t>
        </is>
      </c>
      <c r="BW52" t="inlineStr">
        <is>
          <t>Kuadran II (Stabil)</t>
        </is>
      </c>
    </row>
    <row r="53" ht="20" customHeight="1" s="32">
      <c r="A53" s="15" t="n">
        <v>8</v>
      </c>
      <c r="B53" s="16" t="inlineStr">
        <is>
          <t>Pertanian</t>
        </is>
      </c>
      <c r="C53" s="17" t="inlineStr">
        <is>
          <t>AGRIBISNIS</t>
        </is>
      </c>
      <c r="D53" s="15" t="inlineStr">
        <is>
          <t>S1</t>
        </is>
      </c>
      <c r="E53" s="16" t="inlineStr">
        <is>
          <t>S1 Kampus Utama</t>
        </is>
      </c>
      <c r="F53" s="18" t="n">
        <v>875</v>
      </c>
      <c r="G53" s="18" t="n">
        <v>110</v>
      </c>
      <c r="H53" s="18" t="n">
        <v>121</v>
      </c>
      <c r="I53" s="18" t="n">
        <v>98</v>
      </c>
      <c r="J53" s="18" t="n">
        <v>23</v>
      </c>
      <c r="K53" s="19" t="n">
        <v>7.95</v>
      </c>
      <c r="L53" s="20" t="n">
        <v>89.09999999999999</v>
      </c>
      <c r="M53" s="20" t="n">
        <v>81</v>
      </c>
      <c r="N53" s="18" t="n">
        <v>12</v>
      </c>
      <c r="O53" s="18" t="n">
        <v>610</v>
      </c>
      <c r="P53" s="18" t="n">
        <v>110</v>
      </c>
      <c r="Q53" s="18" t="n">
        <v>103</v>
      </c>
      <c r="R53" s="18" t="n">
        <v>81</v>
      </c>
      <c r="S53" s="18" t="n">
        <v>22</v>
      </c>
      <c r="T53" s="19" t="n">
        <v>5.55</v>
      </c>
      <c r="U53" s="20" t="n">
        <v>73.59999999999999</v>
      </c>
      <c r="V53" s="20" t="n">
        <v>78.59999999999999</v>
      </c>
      <c r="W53" s="18" t="n">
        <v>29</v>
      </c>
      <c r="X53" s="18" t="n">
        <v>735</v>
      </c>
      <c r="Y53" s="18" t="n">
        <v>160</v>
      </c>
      <c r="Z53" s="18" t="n">
        <v>155</v>
      </c>
      <c r="AA53" s="18" t="n">
        <v>126</v>
      </c>
      <c r="AB53" s="18" t="n">
        <v>29</v>
      </c>
      <c r="AC53" s="19" t="n">
        <v>4.59</v>
      </c>
      <c r="AD53" s="20" t="n">
        <v>78.8</v>
      </c>
      <c r="AE53" s="20" t="n">
        <v>81.3</v>
      </c>
      <c r="AF53" s="18" t="n">
        <v>34</v>
      </c>
      <c r="AG53" s="18" t="n">
        <v>789</v>
      </c>
      <c r="AH53" s="18" t="n">
        <v>160</v>
      </c>
      <c r="AI53" s="18" t="n">
        <v>145</v>
      </c>
      <c r="AJ53" s="18" t="n">
        <v>126</v>
      </c>
      <c r="AK53" s="18" t="n">
        <v>19</v>
      </c>
      <c r="AL53" s="19" t="n">
        <v>4.93</v>
      </c>
      <c r="AM53" s="20" t="n">
        <v>78.8</v>
      </c>
      <c r="AN53" s="20" t="n">
        <v>86.90000000000001</v>
      </c>
      <c r="AO53" s="18" t="n">
        <v>34</v>
      </c>
      <c r="AP53" s="18" t="n">
        <v>869</v>
      </c>
      <c r="AQ53" s="18" t="n">
        <v>160</v>
      </c>
      <c r="AR53" s="18" t="n">
        <v>164</v>
      </c>
      <c r="AS53" s="18" t="n">
        <v>135</v>
      </c>
      <c r="AT53" s="18" t="n">
        <v>29</v>
      </c>
      <c r="AU53" s="19" t="n">
        <v>5.43</v>
      </c>
      <c r="AV53" s="20" t="n">
        <v>84.40000000000001</v>
      </c>
      <c r="AW53" s="20" t="n">
        <v>82.3</v>
      </c>
      <c r="AX53" s="18" t="n">
        <v>25</v>
      </c>
      <c r="AY53" s="20" t="n">
        <v>-17.3</v>
      </c>
      <c r="AZ53" s="20" t="n">
        <v>55.6</v>
      </c>
      <c r="BA53" s="20" t="n">
        <v>0</v>
      </c>
      <c r="BB53" s="20" t="n">
        <v>7.1</v>
      </c>
      <c r="BC53" s="16" t="inlineStr">
        <is>
          <t>2x Naik, 1x Turun</t>
        </is>
      </c>
      <c r="BD53" s="20" t="n">
        <v>-30.3</v>
      </c>
      <c r="BE53" s="20" t="n">
        <v>20.5</v>
      </c>
      <c r="BF53" s="20" t="n">
        <v>7.3</v>
      </c>
      <c r="BG53" s="20" t="n">
        <v>10.1</v>
      </c>
      <c r="BH53" s="19" t="n">
        <v>11.9</v>
      </c>
      <c r="BI53" s="19" t="n">
        <v>0.6840000000000001</v>
      </c>
      <c r="BJ53" s="19" t="n">
        <v>16.7</v>
      </c>
      <c r="BK53" s="19" t="n">
        <v>0.058</v>
      </c>
      <c r="BL53" s="20" t="n">
        <v>8.34</v>
      </c>
      <c r="BM53" s="20" t="n">
        <v>9.82</v>
      </c>
      <c r="BN53" s="20" t="n">
        <v>-0.17</v>
      </c>
      <c r="BO53" s="20" t="n">
        <v>0.74</v>
      </c>
      <c r="BP53" s="18" t="n">
        <v>775.6</v>
      </c>
      <c r="BQ53" s="18" t="n">
        <v>140</v>
      </c>
      <c r="BR53" s="18" t="n">
        <v>113.2</v>
      </c>
      <c r="BS53" s="20" t="n">
        <v>80.90000000000001</v>
      </c>
      <c r="BT53" s="19" t="n">
        <v>5.69</v>
      </c>
      <c r="BU53" s="17" t="inlineStr">
        <is>
          <t>Tren Fluktuatif</t>
        </is>
      </c>
      <c r="BV53" t="inlineStr">
        <is>
          <t>Kuadran I (Prima)</t>
        </is>
      </c>
      <c r="BW53" t="inlineStr">
        <is>
          <t>Kuadran I (Prima)</t>
        </is>
      </c>
    </row>
    <row r="54" ht="20" customHeight="1" s="32">
      <c r="A54" s="9" t="n">
        <v>53</v>
      </c>
      <c r="B54" s="10" t="inlineStr">
        <is>
          <t>FKIP</t>
        </is>
      </c>
      <c r="C54" s="11" t="inlineStr">
        <is>
          <t>PENDIDIKAN JASMANI KESEHATAN DAN REKREASI</t>
        </is>
      </c>
      <c r="D54" s="9" t="inlineStr">
        <is>
          <t>S1</t>
        </is>
      </c>
      <c r="E54" s="10" t="inlineStr">
        <is>
          <t>S1 Kampus Utama</t>
        </is>
      </c>
      <c r="F54" s="12" t="n">
        <v>300</v>
      </c>
      <c r="G54" s="12" t="n">
        <v>120</v>
      </c>
      <c r="H54" s="12" t="n">
        <v>128</v>
      </c>
      <c r="I54" s="12" t="n">
        <v>103</v>
      </c>
      <c r="J54" s="12" t="n">
        <v>25</v>
      </c>
      <c r="K54" s="13" t="n">
        <v>2.5</v>
      </c>
      <c r="L54" s="14" t="n">
        <v>85.8</v>
      </c>
      <c r="M54" s="14" t="n">
        <v>80.5</v>
      </c>
      <c r="N54" s="12" t="n">
        <v>17</v>
      </c>
      <c r="O54" s="12" t="n">
        <v>380</v>
      </c>
      <c r="P54" s="12" t="n">
        <v>125</v>
      </c>
      <c r="Q54" s="12" t="n">
        <v>118</v>
      </c>
      <c r="R54" s="12" t="n">
        <v>101</v>
      </c>
      <c r="S54" s="12" t="n">
        <v>17</v>
      </c>
      <c r="T54" s="13" t="n">
        <v>3.04</v>
      </c>
      <c r="U54" s="14" t="n">
        <v>80.8</v>
      </c>
      <c r="V54" s="14" t="n">
        <v>85.59999999999999</v>
      </c>
      <c r="W54" s="12" t="n">
        <v>24</v>
      </c>
      <c r="X54" s="12" t="n">
        <v>524</v>
      </c>
      <c r="Y54" s="12" t="n">
        <v>160</v>
      </c>
      <c r="Z54" s="12" t="n">
        <v>199</v>
      </c>
      <c r="AA54" s="12" t="n">
        <v>159</v>
      </c>
      <c r="AB54" s="12" t="n">
        <v>40</v>
      </c>
      <c r="AC54" s="13" t="n">
        <v>3.27</v>
      </c>
      <c r="AD54" s="14" t="n">
        <v>99.40000000000001</v>
      </c>
      <c r="AE54" s="14" t="n">
        <v>79.90000000000001</v>
      </c>
      <c r="AF54" s="12" t="n">
        <v>1</v>
      </c>
      <c r="AG54" s="12" t="n">
        <v>923</v>
      </c>
      <c r="AH54" s="12" t="n">
        <v>200</v>
      </c>
      <c r="AI54" s="12" t="n">
        <v>230</v>
      </c>
      <c r="AJ54" s="12" t="n">
        <v>186</v>
      </c>
      <c r="AK54" s="12" t="n">
        <v>44</v>
      </c>
      <c r="AL54" s="13" t="n">
        <v>4.62</v>
      </c>
      <c r="AM54" s="14" t="n">
        <v>93</v>
      </c>
      <c r="AN54" s="14" t="n">
        <v>80.90000000000001</v>
      </c>
      <c r="AO54" s="12" t="n">
        <v>14</v>
      </c>
      <c r="AP54" s="12" t="n">
        <v>812</v>
      </c>
      <c r="AQ54" s="12" t="n">
        <v>200</v>
      </c>
      <c r="AR54" s="12" t="n">
        <v>302</v>
      </c>
      <c r="AS54" s="12" t="n">
        <v>198</v>
      </c>
      <c r="AT54" s="12" t="n">
        <v>104</v>
      </c>
      <c r="AU54" s="13" t="n">
        <v>4.06</v>
      </c>
      <c r="AV54" s="14" t="n">
        <v>99</v>
      </c>
      <c r="AW54" s="14" t="n">
        <v>65.59999999999999</v>
      </c>
      <c r="AX54" s="12" t="n">
        <v>2</v>
      </c>
      <c r="AY54" s="14" t="n">
        <v>-1.9</v>
      </c>
      <c r="AZ54" s="14" t="n">
        <v>57.4</v>
      </c>
      <c r="BA54" s="14" t="n">
        <v>17</v>
      </c>
      <c r="BB54" s="14" t="n">
        <v>6.5</v>
      </c>
      <c r="BC54" s="10" t="inlineStr">
        <is>
          <t>3x Naik, 1x Turun</t>
        </is>
      </c>
      <c r="BD54" s="14" t="n">
        <v>26.7</v>
      </c>
      <c r="BE54" s="14" t="n">
        <v>37.9</v>
      </c>
      <c r="BF54" s="14" t="n">
        <v>76.09999999999999</v>
      </c>
      <c r="BG54" s="14" t="n">
        <v>-12</v>
      </c>
      <c r="BH54" s="13" t="n">
        <v>27.5</v>
      </c>
      <c r="BI54" s="13" t="n">
        <v>0.912</v>
      </c>
      <c r="BJ54" s="13" t="n">
        <v>156.7</v>
      </c>
      <c r="BK54" s="13" t="n">
        <v>0.839</v>
      </c>
      <c r="BL54" s="14" t="n">
        <v>17.75</v>
      </c>
      <c r="BM54" s="14" t="n">
        <v>13.62</v>
      </c>
      <c r="BN54" s="14" t="n">
        <v>28.27</v>
      </c>
      <c r="BO54" s="14" t="n">
        <v>1.188</v>
      </c>
      <c r="BP54" s="12" t="n">
        <v>587.8</v>
      </c>
      <c r="BQ54" s="12" t="n">
        <v>161</v>
      </c>
      <c r="BR54" s="12" t="n">
        <v>149.4</v>
      </c>
      <c r="BS54" s="14" t="n">
        <v>91.59999999999999</v>
      </c>
      <c r="BT54" s="13" t="n">
        <v>3.5</v>
      </c>
      <c r="BU54" s="24" t="inlineStr">
        <is>
          <t>Tren Meningkat</t>
        </is>
      </c>
      <c r="BV54" t="inlineStr">
        <is>
          <t>Kuadran I (Prima)</t>
        </is>
      </c>
      <c r="BW54" t="inlineStr">
        <is>
          <t>Kuadran II (Stabil)</t>
        </is>
      </c>
    </row>
    <row r="55" ht="20" customHeight="1" s="32">
      <c r="A55" s="9" t="n">
        <v>61</v>
      </c>
      <c r="B55" s="10" t="inlineStr">
        <is>
          <t>FISIP</t>
        </is>
      </c>
      <c r="C55" s="11" t="inlineStr">
        <is>
          <t>ILMU PEMERINTAHAN</t>
        </is>
      </c>
      <c r="D55" s="9" t="inlineStr">
        <is>
          <t>S1</t>
        </is>
      </c>
      <c r="E55" s="10" t="inlineStr">
        <is>
          <t>S1 Kampus Utama</t>
        </is>
      </c>
      <c r="F55" s="12" t="n">
        <v>886</v>
      </c>
      <c r="G55" s="12" t="n">
        <v>140</v>
      </c>
      <c r="H55" s="12" t="n">
        <v>150</v>
      </c>
      <c r="I55" s="12" t="n">
        <v>132</v>
      </c>
      <c r="J55" s="12" t="n">
        <v>18</v>
      </c>
      <c r="K55" s="13" t="n">
        <v>6.33</v>
      </c>
      <c r="L55" s="14" t="n">
        <v>94.3</v>
      </c>
      <c r="M55" s="14" t="n">
        <v>88</v>
      </c>
      <c r="N55" s="12" t="n">
        <v>8</v>
      </c>
      <c r="O55" s="12" t="n">
        <v>602</v>
      </c>
      <c r="P55" s="12" t="n">
        <v>150</v>
      </c>
      <c r="Q55" s="12" t="n">
        <v>161</v>
      </c>
      <c r="R55" s="12" t="n">
        <v>136</v>
      </c>
      <c r="S55" s="12" t="n">
        <v>25</v>
      </c>
      <c r="T55" s="13" t="n">
        <v>4.01</v>
      </c>
      <c r="U55" s="14" t="n">
        <v>90.7</v>
      </c>
      <c r="V55" s="14" t="n">
        <v>84.5</v>
      </c>
      <c r="W55" s="12" t="n">
        <v>14</v>
      </c>
      <c r="X55" s="12" t="n">
        <v>944</v>
      </c>
      <c r="Y55" s="12" t="n">
        <v>180</v>
      </c>
      <c r="Z55" s="12" t="n">
        <v>200</v>
      </c>
      <c r="AA55" s="12" t="n">
        <v>172</v>
      </c>
      <c r="AB55" s="12" t="n">
        <v>28</v>
      </c>
      <c r="AC55" s="13" t="n">
        <v>5.24</v>
      </c>
      <c r="AD55" s="14" t="n">
        <v>95.59999999999999</v>
      </c>
      <c r="AE55" s="14" t="n">
        <v>86</v>
      </c>
      <c r="AF55" s="12" t="n">
        <v>8</v>
      </c>
      <c r="AG55" s="12" t="n">
        <v>1020</v>
      </c>
      <c r="AH55" s="12" t="n">
        <v>180</v>
      </c>
      <c r="AI55" s="12" t="n">
        <v>212</v>
      </c>
      <c r="AJ55" s="12" t="n">
        <v>174</v>
      </c>
      <c r="AK55" s="12" t="n">
        <v>38</v>
      </c>
      <c r="AL55" s="13" t="n">
        <v>5.67</v>
      </c>
      <c r="AM55" s="14" t="n">
        <v>96.7</v>
      </c>
      <c r="AN55" s="14" t="n">
        <v>82.09999999999999</v>
      </c>
      <c r="AO55" s="12" t="n">
        <v>6</v>
      </c>
      <c r="AP55" s="12" t="n">
        <v>1220</v>
      </c>
      <c r="AQ55" s="12" t="n">
        <v>180</v>
      </c>
      <c r="AR55" s="12" t="n">
        <v>216</v>
      </c>
      <c r="AS55" s="12" t="n">
        <v>181</v>
      </c>
      <c r="AT55" s="12" t="n">
        <v>35</v>
      </c>
      <c r="AU55" s="13" t="n">
        <v>6.78</v>
      </c>
      <c r="AV55" s="14" t="n">
        <v>100.6</v>
      </c>
      <c r="AW55" s="14" t="n">
        <v>83.8</v>
      </c>
      <c r="AX55" s="12" t="n">
        <v>0</v>
      </c>
      <c r="AY55" s="14" t="n">
        <v>3</v>
      </c>
      <c r="AZ55" s="14" t="n">
        <v>26.5</v>
      </c>
      <c r="BA55" s="14" t="n">
        <v>1.2</v>
      </c>
      <c r="BB55" s="14" t="n">
        <v>4</v>
      </c>
      <c r="BC55" s="10" t="inlineStr">
        <is>
          <t>4x Naik, 0x Turun</t>
        </is>
      </c>
      <c r="BD55" s="14" t="n">
        <v>-32.1</v>
      </c>
      <c r="BE55" s="14" t="n">
        <v>56.8</v>
      </c>
      <c r="BF55" s="14" t="n">
        <v>8.1</v>
      </c>
      <c r="BG55" s="14" t="n">
        <v>19.6</v>
      </c>
      <c r="BH55" s="13" t="n">
        <v>13.6</v>
      </c>
      <c r="BI55" s="13" t="n">
        <v>0.866</v>
      </c>
      <c r="BJ55" s="13" t="n">
        <v>108.6</v>
      </c>
      <c r="BK55" s="13" t="n">
        <v>0.584</v>
      </c>
      <c r="BL55" s="14" t="n">
        <v>8.210000000000001</v>
      </c>
      <c r="BM55" s="14" t="n">
        <v>6.48</v>
      </c>
      <c r="BN55" s="14" t="n">
        <v>8.33</v>
      </c>
      <c r="BO55" s="14" t="n">
        <v>1.225</v>
      </c>
      <c r="BP55" s="12" t="n">
        <v>934.4</v>
      </c>
      <c r="BQ55" s="12" t="n">
        <v>166</v>
      </c>
      <c r="BR55" s="12" t="n">
        <v>159</v>
      </c>
      <c r="BS55" s="14" t="n">
        <v>95.59999999999999</v>
      </c>
      <c r="BT55" s="13" t="n">
        <v>5.61</v>
      </c>
      <c r="BU55" s="24" t="inlineStr">
        <is>
          <t>Tren Meningkat</t>
        </is>
      </c>
      <c r="BV55" t="inlineStr">
        <is>
          <t>Kuadran I (Prima)</t>
        </is>
      </c>
      <c r="BW55" t="inlineStr">
        <is>
          <t>Kuadran I (Prima)</t>
        </is>
      </c>
    </row>
    <row r="56" ht="20" customHeight="1" s="32">
      <c r="A56" s="15" t="n">
        <v>30</v>
      </c>
      <c r="B56" s="16" t="inlineStr">
        <is>
          <t>MIPA</t>
        </is>
      </c>
      <c r="C56" s="17" t="inlineStr">
        <is>
          <t>STATISTIKA</t>
        </is>
      </c>
      <c r="D56" s="15" t="inlineStr">
        <is>
          <t>S1</t>
        </is>
      </c>
      <c r="E56" s="16" t="inlineStr">
        <is>
          <t>S1 Kampus Utama</t>
        </is>
      </c>
      <c r="F56" s="18" t="n">
        <v>663</v>
      </c>
      <c r="G56" s="18" t="n">
        <v>90</v>
      </c>
      <c r="H56" s="18" t="n">
        <v>102</v>
      </c>
      <c r="I56" s="18" t="n">
        <v>88</v>
      </c>
      <c r="J56" s="18" t="n">
        <v>14</v>
      </c>
      <c r="K56" s="19" t="n">
        <v>7.37</v>
      </c>
      <c r="L56" s="20" t="n">
        <v>97.8</v>
      </c>
      <c r="M56" s="20" t="n">
        <v>86.3</v>
      </c>
      <c r="N56" s="18" t="n">
        <v>2</v>
      </c>
      <c r="O56" s="18" t="n">
        <v>527</v>
      </c>
      <c r="P56" s="18" t="n">
        <v>90</v>
      </c>
      <c r="Q56" s="18" t="n">
        <v>90</v>
      </c>
      <c r="R56" s="18" t="n">
        <v>88</v>
      </c>
      <c r="S56" s="18" t="n">
        <v>2</v>
      </c>
      <c r="T56" s="19" t="n">
        <v>5.86</v>
      </c>
      <c r="U56" s="20" t="n">
        <v>97.8</v>
      </c>
      <c r="V56" s="20" t="n">
        <v>97.8</v>
      </c>
      <c r="W56" s="18" t="n">
        <v>2</v>
      </c>
      <c r="X56" s="18" t="n">
        <v>582</v>
      </c>
      <c r="Y56" s="18" t="n">
        <v>120</v>
      </c>
      <c r="Z56" s="18" t="n">
        <v>125</v>
      </c>
      <c r="AA56" s="18" t="n">
        <v>113</v>
      </c>
      <c r="AB56" s="18" t="n">
        <v>12</v>
      </c>
      <c r="AC56" s="19" t="n">
        <v>4.85</v>
      </c>
      <c r="AD56" s="20" t="n">
        <v>94.2</v>
      </c>
      <c r="AE56" s="20" t="n">
        <v>90.40000000000001</v>
      </c>
      <c r="AF56" s="18" t="n">
        <v>7</v>
      </c>
      <c r="AG56" s="18" t="n">
        <v>615</v>
      </c>
      <c r="AH56" s="18" t="n">
        <v>120</v>
      </c>
      <c r="AI56" s="18" t="n">
        <v>122</v>
      </c>
      <c r="AJ56" s="18" t="n">
        <v>112</v>
      </c>
      <c r="AK56" s="18" t="n">
        <v>10</v>
      </c>
      <c r="AL56" s="19" t="n">
        <v>5.12</v>
      </c>
      <c r="AM56" s="20" t="n">
        <v>93.3</v>
      </c>
      <c r="AN56" s="20" t="n">
        <v>91.8</v>
      </c>
      <c r="AO56" s="18" t="n">
        <v>8</v>
      </c>
      <c r="AP56" s="18" t="n">
        <v>537</v>
      </c>
      <c r="AQ56" s="18" t="n">
        <v>120</v>
      </c>
      <c r="AR56" s="18" t="n">
        <v>134</v>
      </c>
      <c r="AS56" s="18" t="n">
        <v>107</v>
      </c>
      <c r="AT56" s="18" t="n">
        <v>27</v>
      </c>
      <c r="AU56" s="19" t="n">
        <v>4.47</v>
      </c>
      <c r="AV56" s="20" t="n">
        <v>89.2</v>
      </c>
      <c r="AW56" s="20" t="n">
        <v>79.90000000000001</v>
      </c>
      <c r="AX56" s="18" t="n">
        <v>13</v>
      </c>
      <c r="AY56" s="20" t="n">
        <v>0</v>
      </c>
      <c r="AZ56" s="20" t="n">
        <v>28.4</v>
      </c>
      <c r="BA56" s="20" t="n">
        <v>-0.9</v>
      </c>
      <c r="BB56" s="20" t="n">
        <v>-4.5</v>
      </c>
      <c r="BC56" s="16" t="inlineStr">
        <is>
          <t>1x Naik, 2x Turun</t>
        </is>
      </c>
      <c r="BD56" s="20" t="n">
        <v>-20.5</v>
      </c>
      <c r="BE56" s="20" t="n">
        <v>10.4</v>
      </c>
      <c r="BF56" s="20" t="n">
        <v>5.7</v>
      </c>
      <c r="BG56" s="20" t="n">
        <v>-12.7</v>
      </c>
      <c r="BH56" s="19" t="n">
        <v>6.2</v>
      </c>
      <c r="BI56" s="19" t="n">
        <v>0.603</v>
      </c>
      <c r="BJ56" s="19" t="n">
        <v>-16.4</v>
      </c>
      <c r="BK56" s="19" t="n">
        <v>0.212</v>
      </c>
      <c r="BL56" s="20" t="n">
        <v>5.01</v>
      </c>
      <c r="BM56" s="20" t="n">
        <v>7.46</v>
      </c>
      <c r="BN56" s="20" t="n">
        <v>-5.13</v>
      </c>
      <c r="BO56" s="20" t="n">
        <v>0.633</v>
      </c>
      <c r="BP56" s="18" t="n">
        <v>584.8</v>
      </c>
      <c r="BQ56" s="18" t="n">
        <v>108</v>
      </c>
      <c r="BR56" s="18" t="n">
        <v>101.6</v>
      </c>
      <c r="BS56" s="20" t="n">
        <v>94.5</v>
      </c>
      <c r="BT56" s="19" t="n">
        <v>5.53</v>
      </c>
      <c r="BU56" s="17" t="inlineStr">
        <is>
          <t>Tren Fluktuatif</t>
        </is>
      </c>
      <c r="BV56" t="inlineStr">
        <is>
          <t>Kuadran I (Prima)</t>
        </is>
      </c>
      <c r="BW56" t="inlineStr">
        <is>
          <t>Kuadran I (Prima)</t>
        </is>
      </c>
    </row>
    <row r="57" ht="20" customHeight="1" s="32">
      <c r="A57" s="15" t="n">
        <v>2</v>
      </c>
      <c r="B57" s="16" t="inlineStr">
        <is>
          <t>Teknik</t>
        </is>
      </c>
      <c r="C57" s="17" t="inlineStr">
        <is>
          <t>TEKNIK SIPIL</t>
        </is>
      </c>
      <c r="D57" s="15" t="inlineStr">
        <is>
          <t>S1</t>
        </is>
      </c>
      <c r="E57" s="16" t="inlineStr">
        <is>
          <t>S1 Kampus Utama</t>
        </is>
      </c>
      <c r="F57" s="18" t="n">
        <v>1231</v>
      </c>
      <c r="G57" s="18" t="n">
        <v>180</v>
      </c>
      <c r="H57" s="18" t="n">
        <v>188</v>
      </c>
      <c r="I57" s="18" t="n">
        <v>154</v>
      </c>
      <c r="J57" s="18" t="n">
        <v>34</v>
      </c>
      <c r="K57" s="19" t="n">
        <v>6.84</v>
      </c>
      <c r="L57" s="20" t="n">
        <v>85.59999999999999</v>
      </c>
      <c r="M57" s="20" t="n">
        <v>81.90000000000001</v>
      </c>
      <c r="N57" s="18" t="n">
        <v>26</v>
      </c>
      <c r="O57" s="18" t="n">
        <v>1064</v>
      </c>
      <c r="P57" s="18" t="n">
        <v>215</v>
      </c>
      <c r="Q57" s="18" t="n">
        <v>212</v>
      </c>
      <c r="R57" s="18" t="n">
        <v>169</v>
      </c>
      <c r="S57" s="18" t="n">
        <v>43</v>
      </c>
      <c r="T57" s="19" t="n">
        <v>4.95</v>
      </c>
      <c r="U57" s="20" t="n">
        <v>78.59999999999999</v>
      </c>
      <c r="V57" s="20" t="n">
        <v>79.7</v>
      </c>
      <c r="W57" s="18" t="n">
        <v>46</v>
      </c>
      <c r="X57" s="18" t="n">
        <v>1305</v>
      </c>
      <c r="Y57" s="18" t="n">
        <v>280</v>
      </c>
      <c r="Z57" s="18" t="n">
        <v>264</v>
      </c>
      <c r="AA57" s="18" t="n">
        <v>223</v>
      </c>
      <c r="AB57" s="18" t="n">
        <v>41</v>
      </c>
      <c r="AC57" s="19" t="n">
        <v>4.66</v>
      </c>
      <c r="AD57" s="20" t="n">
        <v>79.59999999999999</v>
      </c>
      <c r="AE57" s="20" t="n">
        <v>84.5</v>
      </c>
      <c r="AF57" s="18" t="n">
        <v>57</v>
      </c>
      <c r="AG57" s="18" t="n">
        <v>1409</v>
      </c>
      <c r="AH57" s="18" t="n">
        <v>280</v>
      </c>
      <c r="AI57" s="18" t="n">
        <v>263</v>
      </c>
      <c r="AJ57" s="18" t="n">
        <v>232</v>
      </c>
      <c r="AK57" s="18" t="n">
        <v>31</v>
      </c>
      <c r="AL57" s="19" t="n">
        <v>5.03</v>
      </c>
      <c r="AM57" s="20" t="n">
        <v>82.90000000000001</v>
      </c>
      <c r="AN57" s="20" t="n">
        <v>88.2</v>
      </c>
      <c r="AO57" s="18" t="n">
        <v>48</v>
      </c>
      <c r="AP57" s="18" t="n">
        <v>1416</v>
      </c>
      <c r="AQ57" s="18" t="n">
        <v>280</v>
      </c>
      <c r="AR57" s="18" t="n">
        <v>301</v>
      </c>
      <c r="AS57" s="18" t="n">
        <v>252</v>
      </c>
      <c r="AT57" s="18" t="n">
        <v>49</v>
      </c>
      <c r="AU57" s="19" t="n">
        <v>5.06</v>
      </c>
      <c r="AV57" s="20" t="n">
        <v>90</v>
      </c>
      <c r="AW57" s="20" t="n">
        <v>83.7</v>
      </c>
      <c r="AX57" s="18" t="n">
        <v>28</v>
      </c>
      <c r="AY57" s="20" t="n">
        <v>9.699999999999999</v>
      </c>
      <c r="AZ57" s="20" t="n">
        <v>32</v>
      </c>
      <c r="BA57" s="20" t="n">
        <v>4</v>
      </c>
      <c r="BB57" s="20" t="n">
        <v>8.6</v>
      </c>
      <c r="BC57" s="16" t="inlineStr">
        <is>
          <t>4x Naik, 0x Turun</t>
        </is>
      </c>
      <c r="BD57" s="20" t="n">
        <v>-13.6</v>
      </c>
      <c r="BE57" s="20" t="n">
        <v>22.7</v>
      </c>
      <c r="BF57" s="20" t="n">
        <v>8</v>
      </c>
      <c r="BG57" s="20" t="n">
        <v>0.5</v>
      </c>
      <c r="BH57" s="19" t="n">
        <v>25.9</v>
      </c>
      <c r="BI57" s="19" t="n">
        <v>0.9379999999999999</v>
      </c>
      <c r="BJ57" s="19" t="n">
        <v>71.5</v>
      </c>
      <c r="BK57" s="19" t="n">
        <v>0.604</v>
      </c>
      <c r="BL57" s="20" t="n">
        <v>13.1</v>
      </c>
      <c r="BM57" s="20" t="n">
        <v>11.68</v>
      </c>
      <c r="BN57" s="20" t="n">
        <v>3.56</v>
      </c>
      <c r="BO57" s="20" t="n">
        <v>0.98</v>
      </c>
      <c r="BP57" s="18" t="n">
        <v>1285</v>
      </c>
      <c r="BQ57" s="18" t="n">
        <v>247</v>
      </c>
      <c r="BR57" s="18" t="n">
        <v>206</v>
      </c>
      <c r="BS57" s="20" t="n">
        <v>83.3</v>
      </c>
      <c r="BT57" s="19" t="n">
        <v>5.31</v>
      </c>
      <c r="BU57" s="21" t="inlineStr">
        <is>
          <t>Tren Meningkat</t>
        </is>
      </c>
      <c r="BV57" t="inlineStr">
        <is>
          <t>Kuadran I (Prima)</t>
        </is>
      </c>
      <c r="BW57" t="inlineStr">
        <is>
          <t>Kuadran I (Prima)</t>
        </is>
      </c>
    </row>
    <row r="58" ht="20" customHeight="1" s="32">
      <c r="A58" s="9" t="n">
        <v>57</v>
      </c>
      <c r="B58" s="10" t="inlineStr">
        <is>
          <t>FISIP</t>
        </is>
      </c>
      <c r="C58" s="11" t="inlineStr">
        <is>
          <t>ILMU POLITIK</t>
        </is>
      </c>
      <c r="D58" s="9" t="inlineStr">
        <is>
          <t>S1</t>
        </is>
      </c>
      <c r="E58" s="10" t="inlineStr">
        <is>
          <t>S1 Kampus Utama</t>
        </is>
      </c>
      <c r="F58" s="12" t="n">
        <v>448</v>
      </c>
      <c r="G58" s="12" t="n">
        <v>140</v>
      </c>
      <c r="H58" s="12" t="n">
        <v>154</v>
      </c>
      <c r="I58" s="12" t="n">
        <v>124</v>
      </c>
      <c r="J58" s="12" t="n">
        <v>30</v>
      </c>
      <c r="K58" s="13" t="n">
        <v>3.2</v>
      </c>
      <c r="L58" s="14" t="n">
        <v>88.59999999999999</v>
      </c>
      <c r="M58" s="14" t="n">
        <v>80.5</v>
      </c>
      <c r="N58" s="12" t="n">
        <v>16</v>
      </c>
      <c r="O58" s="12" t="n">
        <v>370</v>
      </c>
      <c r="P58" s="12" t="n">
        <v>150</v>
      </c>
      <c r="Q58" s="12" t="n">
        <v>157</v>
      </c>
      <c r="R58" s="12" t="n">
        <v>120</v>
      </c>
      <c r="S58" s="12" t="n">
        <v>37</v>
      </c>
      <c r="T58" s="13" t="n">
        <v>2.47</v>
      </c>
      <c r="U58" s="14" t="n">
        <v>80</v>
      </c>
      <c r="V58" s="14" t="n">
        <v>76.40000000000001</v>
      </c>
      <c r="W58" s="12" t="n">
        <v>30</v>
      </c>
      <c r="X58" s="12" t="n">
        <v>478</v>
      </c>
      <c r="Y58" s="12" t="n">
        <v>160</v>
      </c>
      <c r="Z58" s="12" t="n">
        <v>171</v>
      </c>
      <c r="AA58" s="12" t="n">
        <v>133</v>
      </c>
      <c r="AB58" s="12" t="n">
        <v>38</v>
      </c>
      <c r="AC58" s="13" t="n">
        <v>2.99</v>
      </c>
      <c r="AD58" s="14" t="n">
        <v>83.09999999999999</v>
      </c>
      <c r="AE58" s="14" t="n">
        <v>77.8</v>
      </c>
      <c r="AF58" s="12" t="n">
        <v>27</v>
      </c>
      <c r="AG58" s="12" t="n">
        <v>449</v>
      </c>
      <c r="AH58" s="12" t="n">
        <v>160</v>
      </c>
      <c r="AI58" s="12" t="n">
        <v>159</v>
      </c>
      <c r="AJ58" s="12" t="n">
        <v>133</v>
      </c>
      <c r="AK58" s="12" t="n">
        <v>26</v>
      </c>
      <c r="AL58" s="13" t="n">
        <v>2.81</v>
      </c>
      <c r="AM58" s="14" t="n">
        <v>83.09999999999999</v>
      </c>
      <c r="AN58" s="14" t="n">
        <v>83.59999999999999</v>
      </c>
      <c r="AO58" s="12" t="n">
        <v>27</v>
      </c>
      <c r="AP58" s="12" t="n">
        <v>499</v>
      </c>
      <c r="AQ58" s="12" t="n">
        <v>175</v>
      </c>
      <c r="AR58" s="12" t="n">
        <v>183</v>
      </c>
      <c r="AS58" s="12" t="n">
        <v>146</v>
      </c>
      <c r="AT58" s="12" t="n">
        <v>37</v>
      </c>
      <c r="AU58" s="13" t="n">
        <v>2.85</v>
      </c>
      <c r="AV58" s="14" t="n">
        <v>83.40000000000001</v>
      </c>
      <c r="AW58" s="14" t="n">
        <v>79.8</v>
      </c>
      <c r="AX58" s="12" t="n">
        <v>29</v>
      </c>
      <c r="AY58" s="14" t="n">
        <v>-3.2</v>
      </c>
      <c r="AZ58" s="14" t="n">
        <v>10.8</v>
      </c>
      <c r="BA58" s="14" t="n">
        <v>0</v>
      </c>
      <c r="BB58" s="14" t="n">
        <v>9.800000000000001</v>
      </c>
      <c r="BC58" s="10" t="inlineStr">
        <is>
          <t>2x Naik, 1x Turun</t>
        </is>
      </c>
      <c r="BD58" s="14" t="n">
        <v>-17.4</v>
      </c>
      <c r="BE58" s="14" t="n">
        <v>29.2</v>
      </c>
      <c r="BF58" s="14" t="n">
        <v>-6.1</v>
      </c>
      <c r="BG58" s="14" t="n">
        <v>11.1</v>
      </c>
      <c r="BH58" s="13" t="n">
        <v>5.7</v>
      </c>
      <c r="BI58" s="13" t="n">
        <v>0.8070000000000001</v>
      </c>
      <c r="BJ58" s="13" t="n">
        <v>18.1</v>
      </c>
      <c r="BK58" s="13" t="n">
        <v>0.342</v>
      </c>
      <c r="BL58" s="14" t="n">
        <v>4.17</v>
      </c>
      <c r="BM58" s="14" t="n">
        <v>5.74</v>
      </c>
      <c r="BN58" s="14" t="n">
        <v>2.73</v>
      </c>
      <c r="BO58" s="14" t="n">
        <v>0.629</v>
      </c>
      <c r="BP58" s="12" t="n">
        <v>448.8</v>
      </c>
      <c r="BQ58" s="12" t="n">
        <v>157</v>
      </c>
      <c r="BR58" s="12" t="n">
        <v>131.2</v>
      </c>
      <c r="BS58" s="14" t="n">
        <v>83.59999999999999</v>
      </c>
      <c r="BT58" s="13" t="n">
        <v>2.86</v>
      </c>
      <c r="BU58" s="11" t="inlineStr">
        <is>
          <t>Tren Fluktuatif</t>
        </is>
      </c>
      <c r="BV58" t="inlineStr">
        <is>
          <t>Kuadran II (Stabil)</t>
        </is>
      </c>
      <c r="BW58" t="inlineStr">
        <is>
          <t>Kuadran II (Stabil)</t>
        </is>
      </c>
    </row>
    <row r="59" ht="20" customHeight="1" s="32">
      <c r="A59" s="15" t="n">
        <v>48</v>
      </c>
      <c r="B59" s="16" t="inlineStr">
        <is>
          <t>FKIP</t>
        </is>
      </c>
      <c r="C59" s="17" t="inlineStr">
        <is>
          <t>PENDIDIKAN GEOGRAFI</t>
        </is>
      </c>
      <c r="D59" s="15" t="inlineStr">
        <is>
          <t>S1</t>
        </is>
      </c>
      <c r="E59" s="16" t="inlineStr">
        <is>
          <t>S1 Kampus Utama</t>
        </is>
      </c>
      <c r="F59" s="18" t="n">
        <v>294</v>
      </c>
      <c r="G59" s="18" t="n">
        <v>100</v>
      </c>
      <c r="H59" s="18" t="n">
        <v>82</v>
      </c>
      <c r="I59" s="18" t="n">
        <v>71</v>
      </c>
      <c r="J59" s="18" t="n">
        <v>11</v>
      </c>
      <c r="K59" s="19" t="n">
        <v>2.94</v>
      </c>
      <c r="L59" s="20" t="n">
        <v>71</v>
      </c>
      <c r="M59" s="20" t="n">
        <v>86.59999999999999</v>
      </c>
      <c r="N59" s="18" t="n">
        <v>29</v>
      </c>
      <c r="O59" s="18" t="n">
        <v>296</v>
      </c>
      <c r="P59" s="18" t="n">
        <v>110</v>
      </c>
      <c r="Q59" s="18" t="n">
        <v>92</v>
      </c>
      <c r="R59" s="18" t="n">
        <v>82</v>
      </c>
      <c r="S59" s="18" t="n">
        <v>10</v>
      </c>
      <c r="T59" s="19" t="n">
        <v>2.69</v>
      </c>
      <c r="U59" s="20" t="n">
        <v>74.5</v>
      </c>
      <c r="V59" s="20" t="n">
        <v>89.09999999999999</v>
      </c>
      <c r="W59" s="18" t="n">
        <v>28</v>
      </c>
      <c r="X59" s="18" t="n">
        <v>355</v>
      </c>
      <c r="Y59" s="18" t="n">
        <v>160</v>
      </c>
      <c r="Z59" s="18" t="n">
        <v>120</v>
      </c>
      <c r="AA59" s="18" t="n">
        <v>102</v>
      </c>
      <c r="AB59" s="18" t="n">
        <v>18</v>
      </c>
      <c r="AC59" s="19" t="n">
        <v>2.22</v>
      </c>
      <c r="AD59" s="20" t="n">
        <v>63.7</v>
      </c>
      <c r="AE59" s="20" t="n">
        <v>85</v>
      </c>
      <c r="AF59" s="18" t="n">
        <v>58</v>
      </c>
      <c r="AG59" s="18" t="n">
        <v>499</v>
      </c>
      <c r="AH59" s="18" t="n">
        <v>160</v>
      </c>
      <c r="AI59" s="18" t="n">
        <v>124</v>
      </c>
      <c r="AJ59" s="18" t="n">
        <v>111</v>
      </c>
      <c r="AK59" s="18" t="n">
        <v>13</v>
      </c>
      <c r="AL59" s="19" t="n">
        <v>3.12</v>
      </c>
      <c r="AM59" s="20" t="n">
        <v>69.40000000000001</v>
      </c>
      <c r="AN59" s="20" t="n">
        <v>89.5</v>
      </c>
      <c r="AO59" s="18" t="n">
        <v>49</v>
      </c>
      <c r="AP59" s="18" t="n">
        <v>494</v>
      </c>
      <c r="AQ59" s="18" t="n">
        <v>160</v>
      </c>
      <c r="AR59" s="18" t="n">
        <v>129</v>
      </c>
      <c r="AS59" s="18" t="n">
        <v>119</v>
      </c>
      <c r="AT59" s="18" t="n">
        <v>10</v>
      </c>
      <c r="AU59" s="19" t="n">
        <v>3.09</v>
      </c>
      <c r="AV59" s="20" t="n">
        <v>74.40000000000001</v>
      </c>
      <c r="AW59" s="20" t="n">
        <v>92.2</v>
      </c>
      <c r="AX59" s="18" t="n">
        <v>41</v>
      </c>
      <c r="AY59" s="20" t="n">
        <v>15.5</v>
      </c>
      <c r="AZ59" s="20" t="n">
        <v>24.4</v>
      </c>
      <c r="BA59" s="20" t="n">
        <v>8.800000000000001</v>
      </c>
      <c r="BB59" s="20" t="n">
        <v>7.2</v>
      </c>
      <c r="BC59" s="16" t="inlineStr">
        <is>
          <t>4x Naik, 0x Turun</t>
        </is>
      </c>
      <c r="BD59" s="20" t="n">
        <v>0.7</v>
      </c>
      <c r="BE59" s="20" t="n">
        <v>19.9</v>
      </c>
      <c r="BF59" s="20" t="n">
        <v>40.6</v>
      </c>
      <c r="BG59" s="20" t="n">
        <v>-1</v>
      </c>
      <c r="BH59" s="19" t="n">
        <v>12.5</v>
      </c>
      <c r="BI59" s="19" t="n">
        <v>0.973</v>
      </c>
      <c r="BJ59" s="19" t="n">
        <v>60.3</v>
      </c>
      <c r="BK59" s="19" t="n">
        <v>0.867</v>
      </c>
      <c r="BL59" s="20" t="n">
        <v>13.78</v>
      </c>
      <c r="BM59" s="20" t="n">
        <v>12.47</v>
      </c>
      <c r="BN59" s="20" t="n">
        <v>13.85</v>
      </c>
      <c r="BO59" s="20" t="n">
        <v>0.8</v>
      </c>
      <c r="BP59" s="18" t="n">
        <v>387.6</v>
      </c>
      <c r="BQ59" s="18" t="n">
        <v>138</v>
      </c>
      <c r="BR59" s="18" t="n">
        <v>97</v>
      </c>
      <c r="BS59" s="20" t="n">
        <v>70.59999999999999</v>
      </c>
      <c r="BT59" s="19" t="n">
        <v>2.81</v>
      </c>
      <c r="BU59" s="21" t="inlineStr">
        <is>
          <t>Tren Meningkat</t>
        </is>
      </c>
      <c r="BV59" t="inlineStr">
        <is>
          <t>Kuadran III (Kritis)</t>
        </is>
      </c>
      <c r="BW59" t="inlineStr">
        <is>
          <t>Kuadran III (Kritis)</t>
        </is>
      </c>
    </row>
    <row r="60" ht="20" customHeight="1" s="32">
      <c r="A60" s="9" t="n">
        <v>33</v>
      </c>
      <c r="B60" s="10" t="inlineStr">
        <is>
          <t>Teknik</t>
        </is>
      </c>
      <c r="C60" s="11" t="inlineStr">
        <is>
          <t>TEKNIK GEOLOGI</t>
        </is>
      </c>
      <c r="D60" s="9" t="inlineStr">
        <is>
          <t>S1</t>
        </is>
      </c>
      <c r="E60" s="10" t="inlineStr">
        <is>
          <t>S1 Kampus Utama</t>
        </is>
      </c>
      <c r="F60" s="12" t="n">
        <v>241</v>
      </c>
      <c r="G60" s="12" t="n">
        <v>80</v>
      </c>
      <c r="H60" s="12" t="n">
        <v>71</v>
      </c>
      <c r="I60" s="12" t="n">
        <v>63</v>
      </c>
      <c r="J60" s="12" t="n">
        <v>8</v>
      </c>
      <c r="K60" s="13" t="n">
        <v>3.01</v>
      </c>
      <c r="L60" s="14" t="n">
        <v>78.8</v>
      </c>
      <c r="M60" s="14" t="n">
        <v>88.7</v>
      </c>
      <c r="N60" s="12" t="n">
        <v>17</v>
      </c>
      <c r="O60" s="12" t="n">
        <v>228</v>
      </c>
      <c r="P60" s="12" t="n">
        <v>80</v>
      </c>
      <c r="Q60" s="12" t="n">
        <v>67</v>
      </c>
      <c r="R60" s="12" t="n">
        <v>59</v>
      </c>
      <c r="S60" s="12" t="n">
        <v>8</v>
      </c>
      <c r="T60" s="13" t="n">
        <v>2.85</v>
      </c>
      <c r="U60" s="14" t="n">
        <v>73.8</v>
      </c>
      <c r="V60" s="14" t="n">
        <v>88.09999999999999</v>
      </c>
      <c r="W60" s="12" t="n">
        <v>21</v>
      </c>
      <c r="X60" s="12" t="n">
        <v>410</v>
      </c>
      <c r="Y60" s="12" t="n">
        <v>80</v>
      </c>
      <c r="Z60" s="12" t="n">
        <v>76</v>
      </c>
      <c r="AA60" s="12" t="n">
        <v>68</v>
      </c>
      <c r="AB60" s="12" t="n">
        <v>8</v>
      </c>
      <c r="AC60" s="13" t="n">
        <v>5.12</v>
      </c>
      <c r="AD60" s="14" t="n">
        <v>85</v>
      </c>
      <c r="AE60" s="14" t="n">
        <v>89.5</v>
      </c>
      <c r="AF60" s="12" t="n">
        <v>12</v>
      </c>
      <c r="AG60" s="12" t="n">
        <v>524</v>
      </c>
      <c r="AH60" s="12" t="n">
        <v>80</v>
      </c>
      <c r="AI60" s="12" t="n">
        <v>81</v>
      </c>
      <c r="AJ60" s="12" t="n">
        <v>74</v>
      </c>
      <c r="AK60" s="12" t="n">
        <v>7</v>
      </c>
      <c r="AL60" s="13" t="n">
        <v>6.55</v>
      </c>
      <c r="AM60" s="14" t="n">
        <v>92.5</v>
      </c>
      <c r="AN60" s="14" t="n">
        <v>91.40000000000001</v>
      </c>
      <c r="AO60" s="12" t="n">
        <v>6</v>
      </c>
      <c r="AP60" s="12" t="n">
        <v>470</v>
      </c>
      <c r="AQ60" s="12" t="n">
        <v>80</v>
      </c>
      <c r="AR60" s="12" t="n">
        <v>90</v>
      </c>
      <c r="AS60" s="12" t="n">
        <v>78</v>
      </c>
      <c r="AT60" s="12" t="n">
        <v>12</v>
      </c>
      <c r="AU60" s="13" t="n">
        <v>5.88</v>
      </c>
      <c r="AV60" s="14" t="n">
        <v>97.5</v>
      </c>
      <c r="AW60" s="14" t="n">
        <v>86.7</v>
      </c>
      <c r="AX60" s="12" t="n">
        <v>2</v>
      </c>
      <c r="AY60" s="14" t="n">
        <v>-6.3</v>
      </c>
      <c r="AZ60" s="14" t="n">
        <v>15.3</v>
      </c>
      <c r="BA60" s="14" t="n">
        <v>8.800000000000001</v>
      </c>
      <c r="BB60" s="14" t="n">
        <v>5.4</v>
      </c>
      <c r="BC60" s="10" t="inlineStr">
        <is>
          <t>3x Naik, 1x Turun</t>
        </is>
      </c>
      <c r="BD60" s="14" t="n">
        <v>-5.4</v>
      </c>
      <c r="BE60" s="14" t="n">
        <v>79.8</v>
      </c>
      <c r="BF60" s="14" t="n">
        <v>27.8</v>
      </c>
      <c r="BG60" s="14" t="n">
        <v>-10.3</v>
      </c>
      <c r="BH60" s="13" t="n">
        <v>4.5</v>
      </c>
      <c r="BI60" s="13" t="n">
        <v>0.84</v>
      </c>
      <c r="BJ60" s="13" t="n">
        <v>75.40000000000001</v>
      </c>
      <c r="BK60" s="13" t="n">
        <v>0.789</v>
      </c>
      <c r="BL60" s="14" t="n">
        <v>5.48</v>
      </c>
      <c r="BM60" s="14" t="n">
        <v>0</v>
      </c>
      <c r="BN60" s="14" t="n">
        <v>18.17</v>
      </c>
      <c r="BO60" s="14" t="n">
        <v>1</v>
      </c>
      <c r="BP60" s="12" t="n">
        <v>374.6</v>
      </c>
      <c r="BQ60" s="12" t="n">
        <v>80</v>
      </c>
      <c r="BR60" s="12" t="n">
        <v>68.40000000000001</v>
      </c>
      <c r="BS60" s="14" t="n">
        <v>85.5</v>
      </c>
      <c r="BT60" s="13" t="n">
        <v>4.68</v>
      </c>
      <c r="BU60" s="11" t="inlineStr">
        <is>
          <t>Tren Fluktuatif</t>
        </is>
      </c>
      <c r="BV60" t="inlineStr">
        <is>
          <t>Kuadran I (Prima)</t>
        </is>
      </c>
      <c r="BW60" t="inlineStr">
        <is>
          <t>Kuadran I (Prima)</t>
        </is>
      </c>
    </row>
    <row r="61" ht="20" customHeight="1" s="32">
      <c r="A61" s="15" t="n">
        <v>60</v>
      </c>
      <c r="B61" s="16" t="inlineStr">
        <is>
          <t>FKIP</t>
        </is>
      </c>
      <c r="C61" s="17" t="inlineStr">
        <is>
          <t>PENDIDIKAN GURU PAUD</t>
        </is>
      </c>
      <c r="D61" s="15" t="inlineStr">
        <is>
          <t>S1</t>
        </is>
      </c>
      <c r="E61" s="16" t="inlineStr">
        <is>
          <t>S1 Kampus Utama</t>
        </is>
      </c>
      <c r="F61" s="18" t="n">
        <v>586</v>
      </c>
      <c r="G61" s="18" t="n">
        <v>100</v>
      </c>
      <c r="H61" s="18" t="n">
        <v>102</v>
      </c>
      <c r="I61" s="18" t="n">
        <v>85</v>
      </c>
      <c r="J61" s="18" t="n">
        <v>17</v>
      </c>
      <c r="K61" s="19" t="n">
        <v>5.86</v>
      </c>
      <c r="L61" s="20" t="n">
        <v>85</v>
      </c>
      <c r="M61" s="20" t="n">
        <v>83.3</v>
      </c>
      <c r="N61" s="18" t="n">
        <v>15</v>
      </c>
      <c r="O61" s="18" t="n">
        <v>675</v>
      </c>
      <c r="P61" s="18" t="n">
        <v>110</v>
      </c>
      <c r="Q61" s="18" t="n">
        <v>101</v>
      </c>
      <c r="R61" s="18" t="n">
        <v>78</v>
      </c>
      <c r="S61" s="18" t="n">
        <v>23</v>
      </c>
      <c r="T61" s="19" t="n">
        <v>6.14</v>
      </c>
      <c r="U61" s="20" t="n">
        <v>70.90000000000001</v>
      </c>
      <c r="V61" s="20" t="n">
        <v>77.2</v>
      </c>
      <c r="W61" s="18" t="n">
        <v>32</v>
      </c>
      <c r="X61" s="18" t="n">
        <v>716</v>
      </c>
      <c r="Y61" s="18" t="n">
        <v>140</v>
      </c>
      <c r="Z61" s="18" t="n">
        <v>120</v>
      </c>
      <c r="AA61" s="18" t="n">
        <v>97</v>
      </c>
      <c r="AB61" s="18" t="n">
        <v>23</v>
      </c>
      <c r="AC61" s="19" t="n">
        <v>5.11</v>
      </c>
      <c r="AD61" s="20" t="n">
        <v>69.3</v>
      </c>
      <c r="AE61" s="20" t="n">
        <v>80.8</v>
      </c>
      <c r="AF61" s="18" t="n">
        <v>43</v>
      </c>
      <c r="AG61" s="18" t="n">
        <v>664</v>
      </c>
      <c r="AH61" s="18" t="n">
        <v>140</v>
      </c>
      <c r="AI61" s="18" t="n">
        <v>120</v>
      </c>
      <c r="AJ61" s="18" t="n">
        <v>99</v>
      </c>
      <c r="AK61" s="18" t="n">
        <v>21</v>
      </c>
      <c r="AL61" s="19" t="n">
        <v>4.74</v>
      </c>
      <c r="AM61" s="20" t="n">
        <v>70.7</v>
      </c>
      <c r="AN61" s="20" t="n">
        <v>82.5</v>
      </c>
      <c r="AO61" s="18" t="n">
        <v>41</v>
      </c>
      <c r="AP61" s="18" t="n">
        <v>764</v>
      </c>
      <c r="AQ61" s="18" t="n">
        <v>140</v>
      </c>
      <c r="AR61" s="18" t="n">
        <v>128</v>
      </c>
      <c r="AS61" s="18" t="n">
        <v>103</v>
      </c>
      <c r="AT61" s="18" t="n">
        <v>25</v>
      </c>
      <c r="AU61" s="19" t="n">
        <v>5.46</v>
      </c>
      <c r="AV61" s="20" t="n">
        <v>73.59999999999999</v>
      </c>
      <c r="AW61" s="20" t="n">
        <v>80.5</v>
      </c>
      <c r="AX61" s="18" t="n">
        <v>37</v>
      </c>
      <c r="AY61" s="20" t="n">
        <v>-8.199999999999999</v>
      </c>
      <c r="AZ61" s="20" t="n">
        <v>24.4</v>
      </c>
      <c r="BA61" s="20" t="n">
        <v>2.1</v>
      </c>
      <c r="BB61" s="20" t="n">
        <v>4</v>
      </c>
      <c r="BC61" s="16" t="inlineStr">
        <is>
          <t>3x Naik, 1x Turun</t>
        </is>
      </c>
      <c r="BD61" s="20" t="n">
        <v>15.2</v>
      </c>
      <c r="BE61" s="20" t="n">
        <v>6.1</v>
      </c>
      <c r="BF61" s="20" t="n">
        <v>-7.3</v>
      </c>
      <c r="BG61" s="20" t="n">
        <v>15.1</v>
      </c>
      <c r="BH61" s="19" t="n">
        <v>5.7</v>
      </c>
      <c r="BI61" s="19" t="n">
        <v>0.74</v>
      </c>
      <c r="BJ61" s="19" t="n">
        <v>34.5</v>
      </c>
      <c r="BK61" s="19" t="n">
        <v>0.6820000000000001</v>
      </c>
      <c r="BL61" s="20" t="n">
        <v>4.92</v>
      </c>
      <c r="BM61" s="20" t="n">
        <v>8.779999999999999</v>
      </c>
      <c r="BN61" s="20" t="n">
        <v>6.86</v>
      </c>
      <c r="BO61" s="20" t="n">
        <v>0.45</v>
      </c>
      <c r="BP61" s="18" t="n">
        <v>681</v>
      </c>
      <c r="BQ61" s="18" t="n">
        <v>126</v>
      </c>
      <c r="BR61" s="18" t="n">
        <v>92.40000000000001</v>
      </c>
      <c r="BS61" s="20" t="n">
        <v>73.90000000000001</v>
      </c>
      <c r="BT61" s="19" t="n">
        <v>5.46</v>
      </c>
      <c r="BU61" s="21" t="inlineStr">
        <is>
          <t>Tren Meningkat</t>
        </is>
      </c>
      <c r="BV61" t="inlineStr">
        <is>
          <t>Kuadran IV (Bocor)</t>
        </is>
      </c>
      <c r="BW61" t="inlineStr">
        <is>
          <t>Kuadran IV (Bocor)</t>
        </is>
      </c>
    </row>
    <row r="62" ht="20" customHeight="1" s="32">
      <c r="A62" s="9" t="n">
        <v>1</v>
      </c>
      <c r="B62" s="10" t="inlineStr">
        <is>
          <t>Kedokteran Hewan</t>
        </is>
      </c>
      <c r="C62" s="11" t="inlineStr">
        <is>
          <t>PENDIDIKAN DOKTER HEWAN</t>
        </is>
      </c>
      <c r="D62" s="9" t="inlineStr">
        <is>
          <t>S1</t>
        </is>
      </c>
      <c r="E62" s="10" t="inlineStr">
        <is>
          <t>S1 Kampus Utama</t>
        </is>
      </c>
      <c r="F62" s="12" t="n">
        <v>1344</v>
      </c>
      <c r="G62" s="12" t="n">
        <v>220</v>
      </c>
      <c r="H62" s="12" t="n">
        <v>245</v>
      </c>
      <c r="I62" s="12" t="n">
        <v>193</v>
      </c>
      <c r="J62" s="12" t="n">
        <v>52</v>
      </c>
      <c r="K62" s="13" t="n">
        <v>6.11</v>
      </c>
      <c r="L62" s="14" t="n">
        <v>87.7</v>
      </c>
      <c r="M62" s="14" t="n">
        <v>78.8</v>
      </c>
      <c r="N62" s="12" t="n">
        <v>27</v>
      </c>
      <c r="O62" s="12" t="n">
        <v>952</v>
      </c>
      <c r="P62" s="12" t="n">
        <v>200</v>
      </c>
      <c r="Q62" s="12" t="n">
        <v>209</v>
      </c>
      <c r="R62" s="12" t="n">
        <v>174</v>
      </c>
      <c r="S62" s="12" t="n">
        <v>35</v>
      </c>
      <c r="T62" s="13" t="n">
        <v>4.76</v>
      </c>
      <c r="U62" s="14" t="n">
        <v>87</v>
      </c>
      <c r="V62" s="14" t="n">
        <v>83.3</v>
      </c>
      <c r="W62" s="12" t="n">
        <v>26</v>
      </c>
      <c r="X62" s="12" t="n">
        <v>984</v>
      </c>
      <c r="Y62" s="12" t="n">
        <v>240</v>
      </c>
      <c r="Z62" s="12" t="n">
        <v>252</v>
      </c>
      <c r="AA62" s="12" t="n">
        <v>219</v>
      </c>
      <c r="AB62" s="12" t="n">
        <v>33</v>
      </c>
      <c r="AC62" s="13" t="n">
        <v>4.1</v>
      </c>
      <c r="AD62" s="14" t="n">
        <v>91.2</v>
      </c>
      <c r="AE62" s="14" t="n">
        <v>86.90000000000001</v>
      </c>
      <c r="AF62" s="12" t="n">
        <v>21</v>
      </c>
      <c r="AG62" s="12" t="n">
        <v>1010</v>
      </c>
      <c r="AH62" s="12" t="n">
        <v>240</v>
      </c>
      <c r="AI62" s="12" t="n">
        <v>276</v>
      </c>
      <c r="AJ62" s="12" t="n">
        <v>227</v>
      </c>
      <c r="AK62" s="12" t="n">
        <v>49</v>
      </c>
      <c r="AL62" s="13" t="n">
        <v>4.21</v>
      </c>
      <c r="AM62" s="14" t="n">
        <v>94.59999999999999</v>
      </c>
      <c r="AN62" s="14" t="n">
        <v>82.2</v>
      </c>
      <c r="AO62" s="12" t="n">
        <v>13</v>
      </c>
      <c r="AP62" s="12" t="n">
        <v>897</v>
      </c>
      <c r="AQ62" s="12" t="n">
        <v>240</v>
      </c>
      <c r="AR62" s="12" t="n">
        <v>264</v>
      </c>
      <c r="AS62" s="12" t="n">
        <v>224</v>
      </c>
      <c r="AT62" s="12" t="n">
        <v>40</v>
      </c>
      <c r="AU62" s="13" t="n">
        <v>3.74</v>
      </c>
      <c r="AV62" s="14" t="n">
        <v>93.3</v>
      </c>
      <c r="AW62" s="14" t="n">
        <v>84.8</v>
      </c>
      <c r="AX62" s="12" t="n">
        <v>16</v>
      </c>
      <c r="AY62" s="14" t="n">
        <v>-9.800000000000001</v>
      </c>
      <c r="AZ62" s="14" t="n">
        <v>25.9</v>
      </c>
      <c r="BA62" s="14" t="n">
        <v>3.7</v>
      </c>
      <c r="BB62" s="14" t="n">
        <v>-1.3</v>
      </c>
      <c r="BC62" s="10" t="inlineStr">
        <is>
          <t>2x Naik, 2x Turun</t>
        </is>
      </c>
      <c r="BD62" s="14" t="n">
        <v>-29.2</v>
      </c>
      <c r="BE62" s="14" t="n">
        <v>3.4</v>
      </c>
      <c r="BF62" s="14" t="n">
        <v>2.6</v>
      </c>
      <c r="BG62" s="14" t="n">
        <v>-11.2</v>
      </c>
      <c r="BH62" s="13" t="n">
        <v>11.5</v>
      </c>
      <c r="BI62" s="13" t="n">
        <v>0.625</v>
      </c>
      <c r="BJ62" s="13" t="n">
        <v>-83.59999999999999</v>
      </c>
      <c r="BK62" s="13" t="n">
        <v>0.5610000000000001</v>
      </c>
      <c r="BL62" s="14" t="n">
        <v>3.79</v>
      </c>
      <c r="BM62" s="14" t="n">
        <v>2.2</v>
      </c>
      <c r="BN62" s="14" t="n">
        <v>-9.609999999999999</v>
      </c>
      <c r="BO62" s="14" t="n">
        <v>1.55</v>
      </c>
      <c r="BP62" s="12" t="n">
        <v>1037.4</v>
      </c>
      <c r="BQ62" s="12" t="n">
        <v>228</v>
      </c>
      <c r="BR62" s="12" t="n">
        <v>207.4</v>
      </c>
      <c r="BS62" s="14" t="n">
        <v>90.8</v>
      </c>
      <c r="BT62" s="13" t="n">
        <v>4.58</v>
      </c>
      <c r="BU62" s="11" t="inlineStr">
        <is>
          <t>Tren Fluktuatif</t>
        </is>
      </c>
      <c r="BV62" t="inlineStr">
        <is>
          <t>Kuadran II (Stabil)</t>
        </is>
      </c>
      <c r="BW62" t="inlineStr">
        <is>
          <t>Kuadran I (Prima)</t>
        </is>
      </c>
    </row>
    <row r="63" ht="20" customHeight="1" s="32">
      <c r="A63" s="15" t="n">
        <v>22</v>
      </c>
      <c r="B63" s="16" t="inlineStr">
        <is>
          <t>MIPA</t>
        </is>
      </c>
      <c r="C63" s="17" t="inlineStr">
        <is>
          <t>BIOLOGI</t>
        </is>
      </c>
      <c r="D63" s="15" t="inlineStr">
        <is>
          <t>S1</t>
        </is>
      </c>
      <c r="E63" s="16" t="inlineStr">
        <is>
          <t>S1 Kampus Utama</t>
        </is>
      </c>
      <c r="F63" s="18" t="n">
        <v>374</v>
      </c>
      <c r="G63" s="18" t="n">
        <v>90</v>
      </c>
      <c r="H63" s="18" t="n">
        <v>90</v>
      </c>
      <c r="I63" s="18" t="n">
        <v>70</v>
      </c>
      <c r="J63" s="18" t="n">
        <v>20</v>
      </c>
      <c r="K63" s="19" t="n">
        <v>4.16</v>
      </c>
      <c r="L63" s="20" t="n">
        <v>77.8</v>
      </c>
      <c r="M63" s="20" t="n">
        <v>77.8</v>
      </c>
      <c r="N63" s="18" t="n">
        <v>20</v>
      </c>
      <c r="O63" s="18" t="n">
        <v>214</v>
      </c>
      <c r="P63" s="18" t="n">
        <v>90</v>
      </c>
      <c r="Q63" s="18" t="n">
        <v>81</v>
      </c>
      <c r="R63" s="18" t="n">
        <v>61</v>
      </c>
      <c r="S63" s="18" t="n">
        <v>20</v>
      </c>
      <c r="T63" s="19" t="n">
        <v>2.38</v>
      </c>
      <c r="U63" s="20" t="n">
        <v>67.8</v>
      </c>
      <c r="V63" s="20" t="n">
        <v>75.3</v>
      </c>
      <c r="W63" s="18" t="n">
        <v>29</v>
      </c>
      <c r="X63" s="18" t="n">
        <v>318</v>
      </c>
      <c r="Y63" s="18" t="n">
        <v>120</v>
      </c>
      <c r="Z63" s="18" t="n">
        <v>106</v>
      </c>
      <c r="AA63" s="18" t="n">
        <v>82</v>
      </c>
      <c r="AB63" s="18" t="n">
        <v>24</v>
      </c>
      <c r="AC63" s="19" t="n">
        <v>2.65</v>
      </c>
      <c r="AD63" s="20" t="n">
        <v>68.3</v>
      </c>
      <c r="AE63" s="20" t="n">
        <v>77.40000000000001</v>
      </c>
      <c r="AF63" s="18" t="n">
        <v>38</v>
      </c>
      <c r="AG63" s="18" t="n">
        <v>340</v>
      </c>
      <c r="AH63" s="18" t="n">
        <v>120</v>
      </c>
      <c r="AI63" s="18" t="n">
        <v>101</v>
      </c>
      <c r="AJ63" s="18" t="n">
        <v>73</v>
      </c>
      <c r="AK63" s="18" t="n">
        <v>28</v>
      </c>
      <c r="AL63" s="19" t="n">
        <v>2.83</v>
      </c>
      <c r="AM63" s="20" t="n">
        <v>60.8</v>
      </c>
      <c r="AN63" s="20" t="n">
        <v>72.3</v>
      </c>
      <c r="AO63" s="18" t="n">
        <v>47</v>
      </c>
      <c r="AP63" s="18" t="n">
        <v>485</v>
      </c>
      <c r="AQ63" s="18" t="n">
        <v>80</v>
      </c>
      <c r="AR63" s="18" t="n">
        <v>83</v>
      </c>
      <c r="AS63" s="18" t="n">
        <v>68</v>
      </c>
      <c r="AT63" s="18" t="n">
        <v>15</v>
      </c>
      <c r="AU63" s="19" t="n">
        <v>6.06</v>
      </c>
      <c r="AV63" s="20" t="n">
        <v>85</v>
      </c>
      <c r="AW63" s="20" t="n">
        <v>81.90000000000001</v>
      </c>
      <c r="AX63" s="18" t="n">
        <v>12</v>
      </c>
      <c r="AY63" s="20" t="n">
        <v>-12.9</v>
      </c>
      <c r="AZ63" s="20" t="n">
        <v>34.4</v>
      </c>
      <c r="BA63" s="20" t="n">
        <v>-11</v>
      </c>
      <c r="BB63" s="20" t="n">
        <v>-6.8</v>
      </c>
      <c r="BC63" s="16" t="inlineStr">
        <is>
          <t>1x Naik, 3x Turun</t>
        </is>
      </c>
      <c r="BD63" s="20" t="n">
        <v>-42.8</v>
      </c>
      <c r="BE63" s="20" t="n">
        <v>48.6</v>
      </c>
      <c r="BF63" s="20" t="n">
        <v>6.9</v>
      </c>
      <c r="BG63" s="20" t="n">
        <v>42.6</v>
      </c>
      <c r="BH63" s="19" t="n">
        <v>0.8</v>
      </c>
      <c r="BI63" s="19" t="n">
        <v>0.027</v>
      </c>
      <c r="BJ63" s="19" t="n">
        <v>34.8</v>
      </c>
      <c r="BK63" s="19" t="n">
        <v>0.316</v>
      </c>
      <c r="BL63" s="20" t="n">
        <v>-0.72</v>
      </c>
      <c r="BM63" s="20" t="n">
        <v>-2.9</v>
      </c>
      <c r="BN63" s="20" t="n">
        <v>6.71</v>
      </c>
      <c r="BO63" s="20" t="n">
        <v>0</v>
      </c>
      <c r="BP63" s="18" t="n">
        <v>346.2</v>
      </c>
      <c r="BQ63" s="18" t="n">
        <v>100</v>
      </c>
      <c r="BR63" s="18" t="n">
        <v>70.8</v>
      </c>
      <c r="BS63" s="20" t="n">
        <v>71.90000000000001</v>
      </c>
      <c r="BT63" s="19" t="n">
        <v>3.62</v>
      </c>
      <c r="BU63" s="17" t="inlineStr">
        <is>
          <t>Tren Fluktuatif</t>
        </is>
      </c>
      <c r="BV63" t="inlineStr">
        <is>
          <t>Kuadran I (Prima)</t>
        </is>
      </c>
      <c r="BW63" t="inlineStr">
        <is>
          <t>Kuadran III (Kritis)</t>
        </is>
      </c>
    </row>
    <row r="64" hidden="1" ht="20" customHeight="1" s="32">
      <c r="A64" s="15" t="n">
        <v>78</v>
      </c>
      <c r="B64" s="16" t="inlineStr">
        <is>
          <t>Teknik</t>
        </is>
      </c>
      <c r="C64" s="17" t="inlineStr">
        <is>
          <t>TEKNIK SUMBER DAYA AIR</t>
        </is>
      </c>
      <c r="D64" s="15" t="inlineStr">
        <is>
          <t>S1</t>
        </is>
      </c>
      <c r="E64" s="16" t="inlineStr">
        <is>
          <t>S1 Kampus Utama</t>
        </is>
      </c>
      <c r="F64" s="18" t="n">
        <v>0</v>
      </c>
      <c r="G64" s="18" t="n">
        <v>0</v>
      </c>
      <c r="H64" s="18" t="n">
        <v>0</v>
      </c>
      <c r="I64" s="18" t="n">
        <v>0</v>
      </c>
      <c r="J64" s="18" t="n">
        <v>0</v>
      </c>
      <c r="K64" s="19" t="n">
        <v>0</v>
      </c>
      <c r="L64" s="20" t="n">
        <v>0</v>
      </c>
      <c r="M64" s="20" t="n">
        <v>0</v>
      </c>
      <c r="N64" s="18" t="n">
        <v>0</v>
      </c>
      <c r="O64" s="18" t="n">
        <v>0</v>
      </c>
      <c r="P64" s="18" t="n">
        <v>0</v>
      </c>
      <c r="Q64" s="18" t="n">
        <v>0</v>
      </c>
      <c r="R64" s="18" t="n">
        <v>0</v>
      </c>
      <c r="S64" s="18" t="n">
        <v>0</v>
      </c>
      <c r="T64" s="19" t="n">
        <v>0</v>
      </c>
      <c r="U64" s="20" t="n">
        <v>0</v>
      </c>
      <c r="V64" s="20" t="n">
        <v>0</v>
      </c>
      <c r="W64" s="18" t="n">
        <v>0</v>
      </c>
      <c r="X64" s="18" t="n">
        <v>0</v>
      </c>
      <c r="Y64" s="18" t="n">
        <v>0</v>
      </c>
      <c r="Z64" s="18" t="n">
        <v>0</v>
      </c>
      <c r="AA64" s="18" t="n">
        <v>0</v>
      </c>
      <c r="AB64" s="18" t="n">
        <v>0</v>
      </c>
      <c r="AC64" s="19" t="n">
        <v>0</v>
      </c>
      <c r="AD64" s="20" t="n">
        <v>0</v>
      </c>
      <c r="AE64" s="20" t="n">
        <v>0</v>
      </c>
      <c r="AF64" s="18" t="n">
        <v>0</v>
      </c>
      <c r="AG64" s="18" t="n">
        <v>112</v>
      </c>
      <c r="AH64" s="18" t="n">
        <v>80</v>
      </c>
      <c r="AI64" s="18" t="n">
        <v>10</v>
      </c>
      <c r="AJ64" s="18" t="n">
        <v>51</v>
      </c>
      <c r="AK64" s="18" t="n">
        <v>0</v>
      </c>
      <c r="AL64" s="19" t="n">
        <v>1.4</v>
      </c>
      <c r="AM64" s="20" t="n">
        <v>63.7</v>
      </c>
      <c r="AN64" s="20" t="n">
        <v>510</v>
      </c>
      <c r="AO64" s="18" t="n">
        <v>29</v>
      </c>
      <c r="AP64" s="18" t="n">
        <v>122</v>
      </c>
      <c r="AQ64" s="18" t="n">
        <v>60</v>
      </c>
      <c r="AR64" s="18" t="n">
        <v>55</v>
      </c>
      <c r="AS64" s="18" t="n">
        <v>52</v>
      </c>
      <c r="AT64" s="18" t="n">
        <v>3</v>
      </c>
      <c r="AU64" s="19" t="n">
        <v>2.03</v>
      </c>
      <c r="AV64" s="20" t="n">
        <v>86.7</v>
      </c>
      <c r="AW64" s="20" t="n">
        <v>94.5</v>
      </c>
      <c r="AX64" s="18" t="n">
        <v>8</v>
      </c>
      <c r="AY64" s="20" t="n">
        <v>0</v>
      </c>
      <c r="AZ64" s="20" t="n">
        <v>0</v>
      </c>
      <c r="BA64" s="20" t="n">
        <v>0</v>
      </c>
      <c r="BB64" s="20" t="n">
        <v>2</v>
      </c>
      <c r="BC64" s="16" t="inlineStr">
        <is>
          <t>1x Naik, 0x Turun</t>
        </is>
      </c>
      <c r="BD64" s="20" t="n">
        <v>0</v>
      </c>
      <c r="BE64" s="20" t="n">
        <v>0</v>
      </c>
      <c r="BF64" s="20" t="n">
        <v>0</v>
      </c>
      <c r="BG64" s="20" t="n">
        <v>8.9</v>
      </c>
      <c r="BH64" s="19" t="n">
        <v>0</v>
      </c>
      <c r="BI64" s="19" t="n">
        <v>0</v>
      </c>
      <c r="BJ64" s="19" t="n">
        <v>0</v>
      </c>
      <c r="BK64" s="19" t="n">
        <v>0</v>
      </c>
      <c r="BL64" s="28" t="n"/>
      <c r="BM64" s="28" t="n"/>
      <c r="BN64" s="28" t="n"/>
      <c r="BO64" s="20" t="n">
        <v>0.867</v>
      </c>
      <c r="BP64" s="18" t="n">
        <v>117</v>
      </c>
      <c r="BQ64" s="18" t="n">
        <v>70</v>
      </c>
      <c r="BR64" s="18" t="n">
        <v>51.5</v>
      </c>
      <c r="BS64" s="20" t="n">
        <v>75.2</v>
      </c>
      <c r="BT64" s="19" t="n">
        <v>1.72</v>
      </c>
      <c r="BU64" s="17" t="inlineStr">
        <is>
          <t>Data Terbatas (Prodi Baru)</t>
        </is>
      </c>
      <c r="BV64" t="inlineStr">
        <is>
          <t>Kuadran II (Stabil)</t>
        </is>
      </c>
      <c r="BW64" t="inlineStr">
        <is>
          <t>Kuadran III (Kritis)</t>
        </is>
      </c>
    </row>
    <row r="65" hidden="1" ht="20" customHeight="1" s="32">
      <c r="A65" s="15" t="n">
        <v>64</v>
      </c>
      <c r="B65" s="16" t="inlineStr">
        <is>
          <t>Ekonomi dan Bisnis</t>
        </is>
      </c>
      <c r="C65" s="17" t="inlineStr">
        <is>
          <t>AKUNTANSI PERPAJAKAN</t>
        </is>
      </c>
      <c r="D65" s="15" t="inlineStr">
        <is>
          <t>D4</t>
        </is>
      </c>
      <c r="E65" s="16" t="inlineStr">
        <is>
          <t>S1 Kampus Utama</t>
        </is>
      </c>
      <c r="F65" s="18" t="n">
        <v>26</v>
      </c>
      <c r="G65" s="18" t="n">
        <v>80</v>
      </c>
      <c r="H65" s="18" t="n">
        <v>17</v>
      </c>
      <c r="I65" s="18" t="n">
        <v>13</v>
      </c>
      <c r="J65" s="18" t="n">
        <v>4</v>
      </c>
      <c r="K65" s="19" t="n">
        <v>0.33</v>
      </c>
      <c r="L65" s="20" t="n">
        <v>16.2</v>
      </c>
      <c r="M65" s="20" t="n">
        <v>76.5</v>
      </c>
      <c r="N65" s="18" t="n">
        <v>67</v>
      </c>
      <c r="O65" s="18" t="n">
        <v>139</v>
      </c>
      <c r="P65" s="18" t="n">
        <v>40</v>
      </c>
      <c r="Q65" s="18" t="n">
        <v>32</v>
      </c>
      <c r="R65" s="18" t="n">
        <v>21</v>
      </c>
      <c r="S65" s="18" t="n">
        <v>11</v>
      </c>
      <c r="T65" s="19" t="n">
        <v>3.48</v>
      </c>
      <c r="U65" s="20" t="n">
        <v>52.5</v>
      </c>
      <c r="V65" s="20" t="n">
        <v>65.59999999999999</v>
      </c>
      <c r="W65" s="18" t="n">
        <v>19</v>
      </c>
      <c r="X65" s="18" t="n">
        <v>1824</v>
      </c>
      <c r="Y65" s="18" t="n">
        <v>80</v>
      </c>
      <c r="Z65" s="18" t="n">
        <v>86</v>
      </c>
      <c r="AA65" s="18" t="n">
        <v>71</v>
      </c>
      <c r="AB65" s="18" t="n">
        <v>15</v>
      </c>
      <c r="AC65" s="19" t="n">
        <v>22.8</v>
      </c>
      <c r="AD65" s="20" t="n">
        <v>88.8</v>
      </c>
      <c r="AE65" s="20" t="n">
        <v>82.59999999999999</v>
      </c>
      <c r="AF65" s="18" t="n">
        <v>9</v>
      </c>
      <c r="AG65" s="18" t="n">
        <v>1764</v>
      </c>
      <c r="AH65" s="18" t="n">
        <v>80</v>
      </c>
      <c r="AI65" s="18" t="n">
        <v>89</v>
      </c>
      <c r="AJ65" s="18" t="n">
        <v>50</v>
      </c>
      <c r="AK65" s="18" t="n">
        <v>39</v>
      </c>
      <c r="AL65" s="19" t="n">
        <v>22.05</v>
      </c>
      <c r="AM65" s="20" t="n">
        <v>62.5</v>
      </c>
      <c r="AN65" s="20" t="n">
        <v>56.2</v>
      </c>
      <c r="AO65" s="18" t="n">
        <v>30</v>
      </c>
      <c r="AP65" s="18" t="n">
        <v>1794</v>
      </c>
      <c r="AQ65" s="18" t="n">
        <v>80</v>
      </c>
      <c r="AR65" s="18" t="n">
        <v>74</v>
      </c>
      <c r="AS65" s="18" t="n">
        <v>59</v>
      </c>
      <c r="AT65" s="18" t="n">
        <v>15</v>
      </c>
      <c r="AU65" s="19" t="n">
        <v>22.43</v>
      </c>
      <c r="AV65" s="20" t="n">
        <v>73.8</v>
      </c>
      <c r="AW65" s="20" t="n">
        <v>79.7</v>
      </c>
      <c r="AX65" s="18" t="n">
        <v>21</v>
      </c>
      <c r="AY65" s="20" t="n">
        <v>61.5</v>
      </c>
      <c r="AZ65" s="20" t="n">
        <v>238.1</v>
      </c>
      <c r="BA65" s="20" t="n">
        <v>-29.6</v>
      </c>
      <c r="BB65" s="20" t="n">
        <v>18</v>
      </c>
      <c r="BC65" s="16" t="inlineStr">
        <is>
          <t>3x Naik, 1x Turun</t>
        </is>
      </c>
      <c r="BD65" s="20" t="n">
        <v>434.6</v>
      </c>
      <c r="BE65" s="20" t="n">
        <v>1212.2</v>
      </c>
      <c r="BF65" s="20" t="n">
        <v>-3.3</v>
      </c>
      <c r="BG65" s="20" t="n">
        <v>1.7</v>
      </c>
      <c r="BH65" s="19" t="n">
        <v>12.1</v>
      </c>
      <c r="BI65" s="19" t="n">
        <v>0.592</v>
      </c>
      <c r="BJ65" s="19" t="n">
        <v>516.1</v>
      </c>
      <c r="BK65" s="19" t="n">
        <v>0.756</v>
      </c>
      <c r="BL65" s="20" t="n">
        <v>45.96</v>
      </c>
      <c r="BM65" s="20" t="n">
        <v>0</v>
      </c>
      <c r="BN65" s="20" t="n">
        <v>188.21</v>
      </c>
      <c r="BO65" s="20" t="n">
        <v>1</v>
      </c>
      <c r="BP65" s="18" t="n">
        <v>1109.4</v>
      </c>
      <c r="BQ65" s="18" t="n">
        <v>72</v>
      </c>
      <c r="BR65" s="18" t="n">
        <v>42.8</v>
      </c>
      <c r="BS65" s="20" t="n">
        <v>58.8</v>
      </c>
      <c r="BT65" s="19" t="n">
        <v>14.22</v>
      </c>
      <c r="BU65" s="22" t="inlineStr">
        <is>
          <t>Peminatan Relatif Rendah</t>
        </is>
      </c>
      <c r="BV65" t="inlineStr">
        <is>
          <t>Kuadran IV (Bocor)</t>
        </is>
      </c>
      <c r="BW65" t="inlineStr">
        <is>
          <t>Kuadran IV (Bocor)</t>
        </is>
      </c>
    </row>
    <row r="66" hidden="1" ht="20" customHeight="1" s="32">
      <c r="A66" s="9" t="n">
        <v>65</v>
      </c>
      <c r="B66" s="10" t="inlineStr">
        <is>
          <t>Kedokteran Hewan</t>
        </is>
      </c>
      <c r="C66" s="11" t="inlineStr">
        <is>
          <t>KESEHATAN HEWAN</t>
        </is>
      </c>
      <c r="D66" s="9" t="inlineStr">
        <is>
          <t>D3</t>
        </is>
      </c>
      <c r="E66" s="10" t="inlineStr">
        <is>
          <t>Diploma 3 Vokasi</t>
        </is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3" t="n">
        <v>0</v>
      </c>
      <c r="L66" s="14" t="n">
        <v>0</v>
      </c>
      <c r="M66" s="14" t="n">
        <v>0</v>
      </c>
      <c r="N66" s="12" t="n">
        <v>0</v>
      </c>
      <c r="O66" s="12" t="n">
        <v>33</v>
      </c>
      <c r="P66" s="12" t="n">
        <v>80</v>
      </c>
      <c r="Q66" s="12" t="n">
        <v>74</v>
      </c>
      <c r="R66" s="12" t="n">
        <v>62</v>
      </c>
      <c r="S66" s="12" t="n">
        <v>12</v>
      </c>
      <c r="T66" s="13" t="n">
        <v>0.41</v>
      </c>
      <c r="U66" s="14" t="n">
        <v>77.5</v>
      </c>
      <c r="V66" s="14" t="n">
        <v>83.8</v>
      </c>
      <c r="W66" s="12" t="n">
        <v>18</v>
      </c>
      <c r="X66" s="12" t="n">
        <v>409</v>
      </c>
      <c r="Y66" s="12" t="n">
        <v>30</v>
      </c>
      <c r="Z66" s="12" t="n">
        <v>28</v>
      </c>
      <c r="AA66" s="12" t="n">
        <v>8</v>
      </c>
      <c r="AB66" s="12" t="n">
        <v>20</v>
      </c>
      <c r="AC66" s="13" t="n">
        <v>13.63</v>
      </c>
      <c r="AD66" s="14" t="n">
        <v>26.7</v>
      </c>
      <c r="AE66" s="14" t="n">
        <v>28.6</v>
      </c>
      <c r="AF66" s="12" t="n">
        <v>22</v>
      </c>
      <c r="AG66" s="12" t="n">
        <v>473</v>
      </c>
      <c r="AH66" s="12" t="n">
        <v>30</v>
      </c>
      <c r="AI66" s="12" t="n">
        <v>29</v>
      </c>
      <c r="AJ66" s="12" t="n">
        <v>13</v>
      </c>
      <c r="AK66" s="12" t="n">
        <v>16</v>
      </c>
      <c r="AL66" s="13" t="n">
        <v>15.77</v>
      </c>
      <c r="AM66" s="14" t="n">
        <v>43.3</v>
      </c>
      <c r="AN66" s="14" t="n">
        <v>44.8</v>
      </c>
      <c r="AO66" s="12" t="n">
        <v>17</v>
      </c>
      <c r="AP66" s="12" t="n">
        <v>572</v>
      </c>
      <c r="AQ66" s="12" t="n">
        <v>30</v>
      </c>
      <c r="AR66" s="12" t="n">
        <v>26</v>
      </c>
      <c r="AS66" s="12" t="n">
        <v>15</v>
      </c>
      <c r="AT66" s="12" t="n">
        <v>11</v>
      </c>
      <c r="AU66" s="13" t="n">
        <v>19.07</v>
      </c>
      <c r="AV66" s="14" t="n">
        <v>50</v>
      </c>
      <c r="AW66" s="14" t="n">
        <v>57.7</v>
      </c>
      <c r="AX66" s="12" t="n">
        <v>15</v>
      </c>
      <c r="AY66" s="14" t="n">
        <v>0</v>
      </c>
      <c r="AZ66" s="14" t="n">
        <v>-87.09999999999999</v>
      </c>
      <c r="BA66" s="14" t="n">
        <v>62.5</v>
      </c>
      <c r="BB66" s="14" t="n">
        <v>15.4</v>
      </c>
      <c r="BC66" s="10" t="inlineStr">
        <is>
          <t>2x Naik, 1x Turun</t>
        </is>
      </c>
      <c r="BD66" s="14" t="n">
        <v>0</v>
      </c>
      <c r="BE66" s="14" t="n">
        <v>1139.4</v>
      </c>
      <c r="BF66" s="14" t="n">
        <v>15.6</v>
      </c>
      <c r="BG66" s="14" t="n">
        <v>20.9</v>
      </c>
      <c r="BH66" s="13" t="n">
        <v>-13.6</v>
      </c>
      <c r="BI66" s="13" t="n">
        <v>0.486</v>
      </c>
      <c r="BJ66" s="13" t="n">
        <v>168.1</v>
      </c>
      <c r="BK66" s="13" t="n">
        <v>0.849</v>
      </c>
      <c r="BL66" s="27" t="n"/>
      <c r="BM66" s="27" t="n"/>
      <c r="BN66" s="27" t="n"/>
      <c r="BO66" s="14" t="n">
        <v>0.5</v>
      </c>
      <c r="BP66" s="12" t="n">
        <v>371.8</v>
      </c>
      <c r="BQ66" s="12" t="n">
        <v>42.5</v>
      </c>
      <c r="BR66" s="12" t="n">
        <v>24.5</v>
      </c>
      <c r="BS66" s="14" t="n">
        <v>49.4</v>
      </c>
      <c r="BT66" s="13" t="n">
        <v>12.22</v>
      </c>
      <c r="BU66" s="11" t="inlineStr">
        <is>
          <t>Data Terbatas (Prodi Baru)</t>
        </is>
      </c>
      <c r="BV66" t="inlineStr">
        <is>
          <t>Kuadran IV (Bocor)</t>
        </is>
      </c>
      <c r="BW66" t="inlineStr">
        <is>
          <t>Kuadran IV (Bocor)</t>
        </is>
      </c>
    </row>
    <row r="67" hidden="1" ht="20" customHeight="1" s="32">
      <c r="A67" s="15" t="n">
        <v>66</v>
      </c>
      <c r="B67" s="16" t="inlineStr">
        <is>
          <t>Pertanian</t>
        </is>
      </c>
      <c r="C67" s="17" t="inlineStr">
        <is>
          <t>MANAJEMEN AGRIBISNIS</t>
        </is>
      </c>
      <c r="D67" s="15" t="inlineStr">
        <is>
          <t>D3</t>
        </is>
      </c>
      <c r="E67" s="16" t="inlineStr">
        <is>
          <t>Diploma 3 Vokasi</t>
        </is>
      </c>
      <c r="F67" s="18" t="n">
        <v>0</v>
      </c>
      <c r="G67" s="18" t="n">
        <v>0</v>
      </c>
      <c r="H67" s="18" t="n">
        <v>0</v>
      </c>
      <c r="I67" s="18" t="n">
        <v>0</v>
      </c>
      <c r="J67" s="18" t="n">
        <v>0</v>
      </c>
      <c r="K67" s="19" t="n">
        <v>0</v>
      </c>
      <c r="L67" s="20" t="n">
        <v>0</v>
      </c>
      <c r="M67" s="20" t="n">
        <v>0</v>
      </c>
      <c r="N67" s="18" t="n">
        <v>0</v>
      </c>
      <c r="O67" s="18" t="n">
        <v>33</v>
      </c>
      <c r="P67" s="18" t="n">
        <v>100</v>
      </c>
      <c r="Q67" s="18" t="n">
        <v>28</v>
      </c>
      <c r="R67" s="18" t="n">
        <v>18</v>
      </c>
      <c r="S67" s="18" t="n">
        <v>10</v>
      </c>
      <c r="T67" s="19" t="n">
        <v>0.33</v>
      </c>
      <c r="U67" s="20" t="n">
        <v>18</v>
      </c>
      <c r="V67" s="20" t="n">
        <v>64.3</v>
      </c>
      <c r="W67" s="18" t="n">
        <v>82</v>
      </c>
      <c r="X67" s="18" t="n">
        <v>631</v>
      </c>
      <c r="Y67" s="18" t="n">
        <v>80</v>
      </c>
      <c r="Z67" s="18" t="n">
        <v>57</v>
      </c>
      <c r="AA67" s="18" t="n">
        <v>26</v>
      </c>
      <c r="AB67" s="18" t="n">
        <v>31</v>
      </c>
      <c r="AC67" s="19" t="n">
        <v>7.89</v>
      </c>
      <c r="AD67" s="20" t="n">
        <v>32.5</v>
      </c>
      <c r="AE67" s="20" t="n">
        <v>45.6</v>
      </c>
      <c r="AF67" s="18" t="n">
        <v>54</v>
      </c>
      <c r="AG67" s="18" t="n">
        <v>842</v>
      </c>
      <c r="AH67" s="18" t="n">
        <v>100</v>
      </c>
      <c r="AI67" s="18" t="n">
        <v>71</v>
      </c>
      <c r="AJ67" s="18" t="n">
        <v>32</v>
      </c>
      <c r="AK67" s="18" t="n">
        <v>39</v>
      </c>
      <c r="AL67" s="19" t="n">
        <v>8.42</v>
      </c>
      <c r="AM67" s="20" t="n">
        <v>32</v>
      </c>
      <c r="AN67" s="20" t="n">
        <v>45.1</v>
      </c>
      <c r="AO67" s="18" t="n">
        <v>68</v>
      </c>
      <c r="AP67" s="18" t="n">
        <v>801</v>
      </c>
      <c r="AQ67" s="18" t="n">
        <v>100</v>
      </c>
      <c r="AR67" s="18" t="n">
        <v>71</v>
      </c>
      <c r="AS67" s="18" t="n">
        <v>27</v>
      </c>
      <c r="AT67" s="18" t="n">
        <v>44</v>
      </c>
      <c r="AU67" s="19" t="n">
        <v>8.01</v>
      </c>
      <c r="AV67" s="20" t="n">
        <v>27</v>
      </c>
      <c r="AW67" s="20" t="n">
        <v>38</v>
      </c>
      <c r="AX67" s="18" t="n">
        <v>73</v>
      </c>
      <c r="AY67" s="20" t="n">
        <v>0</v>
      </c>
      <c r="AZ67" s="20" t="n">
        <v>44.4</v>
      </c>
      <c r="BA67" s="20" t="n">
        <v>23.1</v>
      </c>
      <c r="BB67" s="20" t="n">
        <v>-15.6</v>
      </c>
      <c r="BC67" s="16" t="inlineStr">
        <is>
          <t>2x Naik, 1x Turun</t>
        </is>
      </c>
      <c r="BD67" s="20" t="n">
        <v>0</v>
      </c>
      <c r="BE67" s="20" t="n">
        <v>1812.1</v>
      </c>
      <c r="BF67" s="20" t="n">
        <v>33.4</v>
      </c>
      <c r="BG67" s="20" t="n">
        <v>-4.9</v>
      </c>
      <c r="BH67" s="19" t="n">
        <v>3.3</v>
      </c>
      <c r="BI67" s="19" t="n">
        <v>0.54</v>
      </c>
      <c r="BJ67" s="19" t="n">
        <v>251.5</v>
      </c>
      <c r="BK67" s="19" t="n">
        <v>0.754</v>
      </c>
      <c r="BL67" s="28" t="n"/>
      <c r="BM67" s="28" t="n"/>
      <c r="BN67" s="28" t="n"/>
      <c r="BO67" s="20" t="n">
        <v>0.27</v>
      </c>
      <c r="BP67" s="18" t="n">
        <v>576.8</v>
      </c>
      <c r="BQ67" s="18" t="n">
        <v>95</v>
      </c>
      <c r="BR67" s="18" t="n">
        <v>25.8</v>
      </c>
      <c r="BS67" s="20" t="n">
        <v>27.4</v>
      </c>
      <c r="BT67" s="19" t="n">
        <v>6.16</v>
      </c>
      <c r="BU67" s="17" t="inlineStr">
        <is>
          <t>Data Terbatas (Prodi Baru)</t>
        </is>
      </c>
      <c r="BV67" t="inlineStr">
        <is>
          <t>Kuadran IV (Bocor)</t>
        </is>
      </c>
      <c r="BW67" t="inlineStr">
        <is>
          <t>Kuadran IV (Bocor)</t>
        </is>
      </c>
    </row>
    <row r="68" hidden="1" ht="20" customHeight="1" s="32">
      <c r="A68" s="9" t="n">
        <v>67</v>
      </c>
      <c r="B68" s="10" t="inlineStr">
        <is>
          <t>Teknik</t>
        </is>
      </c>
      <c r="C68" s="11" t="inlineStr">
        <is>
          <t>TEKNIK LISTRIK</t>
        </is>
      </c>
      <c r="D68" s="9" t="inlineStr">
        <is>
          <t>D3</t>
        </is>
      </c>
      <c r="E68" s="10" t="inlineStr">
        <is>
          <t>Diploma 3 Vokasi</t>
        </is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3" t="n">
        <v>0</v>
      </c>
      <c r="L68" s="14" t="n">
        <v>0</v>
      </c>
      <c r="M68" s="14" t="n">
        <v>0</v>
      </c>
      <c r="N68" s="12" t="n">
        <v>0</v>
      </c>
      <c r="O68" s="12" t="n">
        <v>18</v>
      </c>
      <c r="P68" s="12" t="n">
        <v>30</v>
      </c>
      <c r="Q68" s="12" t="n">
        <v>15</v>
      </c>
      <c r="R68" s="12" t="n">
        <v>10</v>
      </c>
      <c r="S68" s="12" t="n">
        <v>5</v>
      </c>
      <c r="T68" s="13" t="n">
        <v>0.6</v>
      </c>
      <c r="U68" s="14" t="n">
        <v>33.3</v>
      </c>
      <c r="V68" s="14" t="n">
        <v>66.7</v>
      </c>
      <c r="W68" s="12" t="n">
        <v>20</v>
      </c>
      <c r="X68" s="12" t="n">
        <v>216</v>
      </c>
      <c r="Y68" s="12" t="n">
        <v>40</v>
      </c>
      <c r="Z68" s="12" t="n">
        <v>32</v>
      </c>
      <c r="AA68" s="12" t="n">
        <v>22</v>
      </c>
      <c r="AB68" s="12" t="n">
        <v>10</v>
      </c>
      <c r="AC68" s="13" t="n">
        <v>5.4</v>
      </c>
      <c r="AD68" s="14" t="n">
        <v>55</v>
      </c>
      <c r="AE68" s="14" t="n">
        <v>68.8</v>
      </c>
      <c r="AF68" s="12" t="n">
        <v>18</v>
      </c>
      <c r="AG68" s="12" t="n">
        <v>331</v>
      </c>
      <c r="AH68" s="12" t="n">
        <v>40</v>
      </c>
      <c r="AI68" s="12" t="n">
        <v>36</v>
      </c>
      <c r="AJ68" s="12" t="n">
        <v>20</v>
      </c>
      <c r="AK68" s="12" t="n">
        <v>16</v>
      </c>
      <c r="AL68" s="13" t="n">
        <v>8.279999999999999</v>
      </c>
      <c r="AM68" s="14" t="n">
        <v>50</v>
      </c>
      <c r="AN68" s="14" t="n">
        <v>55.6</v>
      </c>
      <c r="AO68" s="12" t="n">
        <v>20</v>
      </c>
      <c r="AP68" s="12" t="n">
        <v>281</v>
      </c>
      <c r="AQ68" s="12" t="n">
        <v>40</v>
      </c>
      <c r="AR68" s="12" t="n">
        <v>35</v>
      </c>
      <c r="AS68" s="12" t="n">
        <v>22</v>
      </c>
      <c r="AT68" s="12" t="n">
        <v>13</v>
      </c>
      <c r="AU68" s="13" t="n">
        <v>7.03</v>
      </c>
      <c r="AV68" s="14" t="n">
        <v>55</v>
      </c>
      <c r="AW68" s="14" t="n">
        <v>62.9</v>
      </c>
      <c r="AX68" s="12" t="n">
        <v>18</v>
      </c>
      <c r="AY68" s="14" t="n">
        <v>0</v>
      </c>
      <c r="AZ68" s="14" t="n">
        <v>120</v>
      </c>
      <c r="BA68" s="14" t="n">
        <v>-9.1</v>
      </c>
      <c r="BB68" s="14" t="n">
        <v>10</v>
      </c>
      <c r="BC68" s="10" t="inlineStr">
        <is>
          <t>2x Naik, 1x Turun</t>
        </is>
      </c>
      <c r="BD68" s="14" t="n">
        <v>0</v>
      </c>
      <c r="BE68" s="14" t="n">
        <v>1100</v>
      </c>
      <c r="BF68" s="14" t="n">
        <v>53.2</v>
      </c>
      <c r="BG68" s="14" t="n">
        <v>-15.1</v>
      </c>
      <c r="BH68" s="13" t="n">
        <v>3.4</v>
      </c>
      <c r="BI68" s="13" t="n">
        <v>0.584</v>
      </c>
      <c r="BJ68" s="13" t="n">
        <v>90.40000000000001</v>
      </c>
      <c r="BK68" s="13" t="n">
        <v>0.722</v>
      </c>
      <c r="BL68" s="27" t="n"/>
      <c r="BM68" s="27" t="n"/>
      <c r="BN68" s="27" t="n"/>
      <c r="BO68" s="14" t="n">
        <v>0.55</v>
      </c>
      <c r="BP68" s="12" t="n">
        <v>211.5</v>
      </c>
      <c r="BQ68" s="12" t="n">
        <v>37.5</v>
      </c>
      <c r="BR68" s="12" t="n">
        <v>18.5</v>
      </c>
      <c r="BS68" s="14" t="n">
        <v>48.3</v>
      </c>
      <c r="BT68" s="13" t="n">
        <v>5.33</v>
      </c>
      <c r="BU68" s="11" t="inlineStr">
        <is>
          <t>Data Terbatas (Prodi Baru)</t>
        </is>
      </c>
      <c r="BV68" t="inlineStr">
        <is>
          <t>Kuadran IV (Bocor)</t>
        </is>
      </c>
      <c r="BW68" t="inlineStr">
        <is>
          <t>Kuadran IV (Bocor)</t>
        </is>
      </c>
    </row>
    <row r="69" hidden="1" ht="20" customHeight="1" s="32">
      <c r="A69" s="15" t="n">
        <v>68</v>
      </c>
      <c r="B69" s="16" t="inlineStr">
        <is>
          <t>Pertanian</t>
        </is>
      </c>
      <c r="C69" s="17" t="inlineStr">
        <is>
          <t>BUDIDAYA PETERNAKAN</t>
        </is>
      </c>
      <c r="D69" s="15" t="inlineStr">
        <is>
          <t>D3</t>
        </is>
      </c>
      <c r="E69" s="16" t="inlineStr">
        <is>
          <t>Diploma 3 Vokasi</t>
        </is>
      </c>
      <c r="F69" s="18" t="n">
        <v>0</v>
      </c>
      <c r="G69" s="18" t="n">
        <v>0</v>
      </c>
      <c r="H69" s="18" t="n">
        <v>0</v>
      </c>
      <c r="I69" s="18" t="n">
        <v>0</v>
      </c>
      <c r="J69" s="18" t="n">
        <v>0</v>
      </c>
      <c r="K69" s="19" t="n">
        <v>0</v>
      </c>
      <c r="L69" s="20" t="n">
        <v>0</v>
      </c>
      <c r="M69" s="20" t="n">
        <v>0</v>
      </c>
      <c r="N69" s="18" t="n">
        <v>0</v>
      </c>
      <c r="O69" s="18" t="n">
        <v>19</v>
      </c>
      <c r="P69" s="18" t="n">
        <v>40</v>
      </c>
      <c r="Q69" s="18" t="n">
        <v>16</v>
      </c>
      <c r="R69" s="18" t="n">
        <v>9</v>
      </c>
      <c r="S69" s="18" t="n">
        <v>7</v>
      </c>
      <c r="T69" s="19" t="n">
        <v>0.47</v>
      </c>
      <c r="U69" s="20" t="n">
        <v>22.5</v>
      </c>
      <c r="V69" s="20" t="n">
        <v>56.2</v>
      </c>
      <c r="W69" s="18" t="n">
        <v>31</v>
      </c>
      <c r="X69" s="18" t="n">
        <v>301</v>
      </c>
      <c r="Y69" s="18" t="n">
        <v>40</v>
      </c>
      <c r="Z69" s="18" t="n">
        <v>29</v>
      </c>
      <c r="AA69" s="18" t="n">
        <v>10</v>
      </c>
      <c r="AB69" s="18" t="n">
        <v>19</v>
      </c>
      <c r="AC69" s="19" t="n">
        <v>7.53</v>
      </c>
      <c r="AD69" s="20" t="n">
        <v>25</v>
      </c>
      <c r="AE69" s="20" t="n">
        <v>34.5</v>
      </c>
      <c r="AF69" s="18" t="n">
        <v>30</v>
      </c>
      <c r="AG69" s="18" t="n">
        <v>422</v>
      </c>
      <c r="AH69" s="18" t="n">
        <v>60</v>
      </c>
      <c r="AI69" s="18" t="n">
        <v>42</v>
      </c>
      <c r="AJ69" s="18" t="n">
        <v>22</v>
      </c>
      <c r="AK69" s="18" t="n">
        <v>20</v>
      </c>
      <c r="AL69" s="19" t="n">
        <v>7.03</v>
      </c>
      <c r="AM69" s="20" t="n">
        <v>36.7</v>
      </c>
      <c r="AN69" s="20" t="n">
        <v>52.4</v>
      </c>
      <c r="AO69" s="18" t="n">
        <v>38</v>
      </c>
      <c r="AP69" s="18" t="n">
        <v>454</v>
      </c>
      <c r="AQ69" s="18" t="n">
        <v>60</v>
      </c>
      <c r="AR69" s="18" t="n">
        <v>42</v>
      </c>
      <c r="AS69" s="18" t="n">
        <v>23</v>
      </c>
      <c r="AT69" s="18" t="n">
        <v>19</v>
      </c>
      <c r="AU69" s="19" t="n">
        <v>7.57</v>
      </c>
      <c r="AV69" s="20" t="n">
        <v>38.3</v>
      </c>
      <c r="AW69" s="20" t="n">
        <v>54.8</v>
      </c>
      <c r="AX69" s="18" t="n">
        <v>37</v>
      </c>
      <c r="AY69" s="20" t="n">
        <v>0</v>
      </c>
      <c r="AZ69" s="20" t="n">
        <v>11.1</v>
      </c>
      <c r="BA69" s="20" t="n">
        <v>120</v>
      </c>
      <c r="BB69" s="20" t="n">
        <v>4.5</v>
      </c>
      <c r="BC69" s="16" t="inlineStr">
        <is>
          <t>3x Naik, 0x Turun</t>
        </is>
      </c>
      <c r="BD69" s="20" t="n">
        <v>0</v>
      </c>
      <c r="BE69" s="20" t="n">
        <v>1484.2</v>
      </c>
      <c r="BF69" s="20" t="n">
        <v>40.2</v>
      </c>
      <c r="BG69" s="20" t="n">
        <v>7.6</v>
      </c>
      <c r="BH69" s="19" t="n">
        <v>5.4</v>
      </c>
      <c r="BI69" s="19" t="n">
        <v>0.858</v>
      </c>
      <c r="BJ69" s="19" t="n">
        <v>142.6</v>
      </c>
      <c r="BK69" s="19" t="n">
        <v>0.865</v>
      </c>
      <c r="BL69" s="28" t="n"/>
      <c r="BM69" s="28" t="n"/>
      <c r="BN69" s="28" t="n"/>
      <c r="BO69" s="20" t="n">
        <v>0.383</v>
      </c>
      <c r="BP69" s="18" t="n">
        <v>299</v>
      </c>
      <c r="BQ69" s="18" t="n">
        <v>50</v>
      </c>
      <c r="BR69" s="18" t="n">
        <v>16</v>
      </c>
      <c r="BS69" s="20" t="n">
        <v>30.6</v>
      </c>
      <c r="BT69" s="19" t="n">
        <v>5.65</v>
      </c>
      <c r="BU69" s="17" t="inlineStr">
        <is>
          <t>Data Terbatas (Prodi Baru)</t>
        </is>
      </c>
      <c r="BV69" t="inlineStr">
        <is>
          <t>Kuadran IV (Bocor)</t>
        </is>
      </c>
      <c r="BW69" t="inlineStr">
        <is>
          <t>Kuadran IV (Bocor)</t>
        </is>
      </c>
    </row>
    <row r="70" hidden="1" ht="20" customHeight="1" s="32">
      <c r="A70" s="9" t="n">
        <v>69</v>
      </c>
      <c r="B70" s="10" t="inlineStr">
        <is>
          <t>Teknik</t>
        </is>
      </c>
      <c r="C70" s="11" t="inlineStr">
        <is>
          <t>TEKNIK MESIN</t>
        </is>
      </c>
      <c r="D70" s="9" t="inlineStr">
        <is>
          <t>D3</t>
        </is>
      </c>
      <c r="E70" s="10" t="inlineStr">
        <is>
          <t>Diploma 3 Vokasi</t>
        </is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3" t="n">
        <v>0</v>
      </c>
      <c r="L70" s="14" t="n">
        <v>0</v>
      </c>
      <c r="M70" s="14" t="n">
        <v>0</v>
      </c>
      <c r="N70" s="12" t="n">
        <v>0</v>
      </c>
      <c r="O70" s="12" t="n">
        <v>34</v>
      </c>
      <c r="P70" s="12" t="n">
        <v>30</v>
      </c>
      <c r="Q70" s="12" t="n">
        <v>21</v>
      </c>
      <c r="R70" s="12" t="n">
        <v>12</v>
      </c>
      <c r="S70" s="12" t="n">
        <v>9</v>
      </c>
      <c r="T70" s="13" t="n">
        <v>1.13</v>
      </c>
      <c r="U70" s="14" t="n">
        <v>40</v>
      </c>
      <c r="V70" s="14" t="n">
        <v>57.1</v>
      </c>
      <c r="W70" s="12" t="n">
        <v>18</v>
      </c>
      <c r="X70" s="12" t="n">
        <v>300</v>
      </c>
      <c r="Y70" s="12" t="n">
        <v>40</v>
      </c>
      <c r="Z70" s="12" t="n">
        <v>34</v>
      </c>
      <c r="AA70" s="12" t="n">
        <v>19</v>
      </c>
      <c r="AB70" s="12" t="n">
        <v>15</v>
      </c>
      <c r="AC70" s="13" t="n">
        <v>7.5</v>
      </c>
      <c r="AD70" s="14" t="n">
        <v>47.5</v>
      </c>
      <c r="AE70" s="14" t="n">
        <v>55.9</v>
      </c>
      <c r="AF70" s="12" t="n">
        <v>21</v>
      </c>
      <c r="AG70" s="12" t="n">
        <v>394</v>
      </c>
      <c r="AH70" s="12" t="n">
        <v>40</v>
      </c>
      <c r="AI70" s="12" t="n">
        <v>32</v>
      </c>
      <c r="AJ70" s="12" t="n">
        <v>23</v>
      </c>
      <c r="AK70" s="12" t="n">
        <v>9</v>
      </c>
      <c r="AL70" s="13" t="n">
        <v>9.85</v>
      </c>
      <c r="AM70" s="14" t="n">
        <v>57.5</v>
      </c>
      <c r="AN70" s="14" t="n">
        <v>71.90000000000001</v>
      </c>
      <c r="AO70" s="12" t="n">
        <v>17</v>
      </c>
      <c r="AP70" s="12" t="n">
        <v>468</v>
      </c>
      <c r="AQ70" s="12" t="n">
        <v>40</v>
      </c>
      <c r="AR70" s="12" t="n">
        <v>35</v>
      </c>
      <c r="AS70" s="12" t="n">
        <v>23</v>
      </c>
      <c r="AT70" s="12" t="n">
        <v>12</v>
      </c>
      <c r="AU70" s="13" t="n">
        <v>11.7</v>
      </c>
      <c r="AV70" s="14" t="n">
        <v>57.5</v>
      </c>
      <c r="AW70" s="14" t="n">
        <v>65.7</v>
      </c>
      <c r="AX70" s="12" t="n">
        <v>17</v>
      </c>
      <c r="AY70" s="14" t="n">
        <v>0</v>
      </c>
      <c r="AZ70" s="14" t="n">
        <v>58.3</v>
      </c>
      <c r="BA70" s="14" t="n">
        <v>21.1</v>
      </c>
      <c r="BB70" s="14" t="n">
        <v>0</v>
      </c>
      <c r="BC70" s="10" t="inlineStr">
        <is>
          <t>2x Naik, 0x Turun</t>
        </is>
      </c>
      <c r="BD70" s="14" t="n">
        <v>0</v>
      </c>
      <c r="BE70" s="14" t="n">
        <v>782.4</v>
      </c>
      <c r="BF70" s="14" t="n">
        <v>31.3</v>
      </c>
      <c r="BG70" s="14" t="n">
        <v>18.8</v>
      </c>
      <c r="BH70" s="13" t="n">
        <v>3.7</v>
      </c>
      <c r="BI70" s="13" t="n">
        <v>0.848</v>
      </c>
      <c r="BJ70" s="13" t="n">
        <v>139.6</v>
      </c>
      <c r="BK70" s="13" t="n">
        <v>0.904</v>
      </c>
      <c r="BL70" s="27" t="n"/>
      <c r="BM70" s="27" t="n"/>
      <c r="BN70" s="27" t="n"/>
      <c r="BO70" s="14" t="n">
        <v>0.575</v>
      </c>
      <c r="BP70" s="12" t="n">
        <v>299</v>
      </c>
      <c r="BQ70" s="12" t="n">
        <v>37.5</v>
      </c>
      <c r="BR70" s="12" t="n">
        <v>19.2</v>
      </c>
      <c r="BS70" s="14" t="n">
        <v>50.6</v>
      </c>
      <c r="BT70" s="13" t="n">
        <v>7.54</v>
      </c>
      <c r="BU70" s="11" t="inlineStr">
        <is>
          <t>Data Terbatas (Prodi Baru)</t>
        </is>
      </c>
      <c r="BV70" t="inlineStr">
        <is>
          <t>Kuadran IV (Bocor)</t>
        </is>
      </c>
      <c r="BW70" t="inlineStr">
        <is>
          <t>Kuadran IV (Bocor)</t>
        </is>
      </c>
    </row>
    <row r="71" hidden="1" ht="20" customHeight="1" s="32">
      <c r="A71" s="15" t="n">
        <v>70</v>
      </c>
      <c r="B71" s="16" t="inlineStr">
        <is>
          <t>Teknik</t>
        </is>
      </c>
      <c r="C71" s="17" t="inlineStr">
        <is>
          <t>TEKNIK SIPIL</t>
        </is>
      </c>
      <c r="D71" s="15" t="inlineStr">
        <is>
          <t>D3</t>
        </is>
      </c>
      <c r="E71" s="16" t="inlineStr">
        <is>
          <t>Diploma 3 Vokasi</t>
        </is>
      </c>
      <c r="F71" s="18" t="n">
        <v>0</v>
      </c>
      <c r="G71" s="18" t="n">
        <v>0</v>
      </c>
      <c r="H71" s="18" t="n">
        <v>0</v>
      </c>
      <c r="I71" s="18" t="n">
        <v>0</v>
      </c>
      <c r="J71" s="18" t="n">
        <v>0</v>
      </c>
      <c r="K71" s="19" t="n">
        <v>0</v>
      </c>
      <c r="L71" s="20" t="n">
        <v>0</v>
      </c>
      <c r="M71" s="20" t="n">
        <v>0</v>
      </c>
      <c r="N71" s="18" t="n">
        <v>0</v>
      </c>
      <c r="O71" s="18" t="n">
        <v>11</v>
      </c>
      <c r="P71" s="18" t="n">
        <v>40</v>
      </c>
      <c r="Q71" s="18" t="n">
        <v>7</v>
      </c>
      <c r="R71" s="18" t="n">
        <v>0</v>
      </c>
      <c r="S71" s="18" t="n">
        <v>7</v>
      </c>
      <c r="T71" s="19" t="n">
        <v>0.28</v>
      </c>
      <c r="U71" s="20" t="n">
        <v>0</v>
      </c>
      <c r="V71" s="20" t="n">
        <v>0</v>
      </c>
      <c r="W71" s="18" t="n">
        <v>40</v>
      </c>
      <c r="X71" s="18" t="n">
        <v>772</v>
      </c>
      <c r="Y71" s="18" t="n">
        <v>80</v>
      </c>
      <c r="Z71" s="18" t="n">
        <v>62</v>
      </c>
      <c r="AA71" s="18" t="n">
        <v>39</v>
      </c>
      <c r="AB71" s="18" t="n">
        <v>23</v>
      </c>
      <c r="AC71" s="19" t="n">
        <v>9.65</v>
      </c>
      <c r="AD71" s="20" t="n">
        <v>48.8</v>
      </c>
      <c r="AE71" s="20" t="n">
        <v>62.9</v>
      </c>
      <c r="AF71" s="18" t="n">
        <v>41</v>
      </c>
      <c r="AG71" s="18" t="n">
        <v>876</v>
      </c>
      <c r="AH71" s="18" t="n">
        <v>80</v>
      </c>
      <c r="AI71" s="18" t="n">
        <v>63</v>
      </c>
      <c r="AJ71" s="18" t="n">
        <v>36</v>
      </c>
      <c r="AK71" s="18" t="n">
        <v>27</v>
      </c>
      <c r="AL71" s="19" t="n">
        <v>10.95</v>
      </c>
      <c r="AM71" s="20" t="n">
        <v>45</v>
      </c>
      <c r="AN71" s="20" t="n">
        <v>57.1</v>
      </c>
      <c r="AO71" s="18" t="n">
        <v>44</v>
      </c>
      <c r="AP71" s="18" t="n">
        <v>925</v>
      </c>
      <c r="AQ71" s="18" t="n">
        <v>80</v>
      </c>
      <c r="AR71" s="18" t="n">
        <v>83</v>
      </c>
      <c r="AS71" s="18" t="n">
        <v>55</v>
      </c>
      <c r="AT71" s="18" t="n">
        <v>28</v>
      </c>
      <c r="AU71" s="19" t="n">
        <v>11.56</v>
      </c>
      <c r="AV71" s="20" t="n">
        <v>68.8</v>
      </c>
      <c r="AW71" s="20" t="n">
        <v>66.3</v>
      </c>
      <c r="AX71" s="18" t="n">
        <v>25</v>
      </c>
      <c r="AY71" s="20" t="n">
        <v>0</v>
      </c>
      <c r="AZ71" s="20" t="n">
        <v>0</v>
      </c>
      <c r="BA71" s="20" t="n">
        <v>-7.7</v>
      </c>
      <c r="BB71" s="20" t="n">
        <v>52.8</v>
      </c>
      <c r="BC71" s="16" t="inlineStr">
        <is>
          <t>1x Naik, 1x Turun</t>
        </is>
      </c>
      <c r="BD71" s="20" t="n">
        <v>0</v>
      </c>
      <c r="BE71" s="20" t="n">
        <v>6918.2</v>
      </c>
      <c r="BF71" s="20" t="n">
        <v>13.5</v>
      </c>
      <c r="BG71" s="20" t="n">
        <v>5.6</v>
      </c>
      <c r="BH71" s="19" t="n">
        <v>8</v>
      </c>
      <c r="BI71" s="19" t="n">
        <v>0.613</v>
      </c>
      <c r="BJ71" s="19" t="n">
        <v>284.6</v>
      </c>
      <c r="BK71" s="19" t="n">
        <v>0.737</v>
      </c>
      <c r="BL71" s="28" t="n"/>
      <c r="BM71" s="28" t="n"/>
      <c r="BN71" s="28" t="n"/>
      <c r="BO71" s="20" t="n">
        <v>0.6879999999999999</v>
      </c>
      <c r="BP71" s="18" t="n">
        <v>646</v>
      </c>
      <c r="BQ71" s="18" t="n">
        <v>70</v>
      </c>
      <c r="BR71" s="18" t="n">
        <v>43.3</v>
      </c>
      <c r="BS71" s="20" t="n">
        <v>40.6</v>
      </c>
      <c r="BT71" s="19" t="n">
        <v>8.109999999999999</v>
      </c>
      <c r="BU71" s="17" t="inlineStr">
        <is>
          <t>Data Terbatas (Prodi Baru)</t>
        </is>
      </c>
      <c r="BV71" t="inlineStr">
        <is>
          <t>Kuadran IV (Bocor)</t>
        </is>
      </c>
      <c r="BW71" t="inlineStr">
        <is>
          <t>Kuadran IV (Bocor)</t>
        </is>
      </c>
    </row>
    <row r="72" hidden="1" ht="20" customHeight="1" s="32">
      <c r="A72" s="9" t="n">
        <v>71</v>
      </c>
      <c r="B72" s="10" t="inlineStr">
        <is>
          <t>Ekonomi dan Bisnis</t>
        </is>
      </c>
      <c r="C72" s="11" t="inlineStr">
        <is>
          <t>SEKRETARI</t>
        </is>
      </c>
      <c r="D72" s="9" t="inlineStr">
        <is>
          <t>D3</t>
        </is>
      </c>
      <c r="E72" s="10" t="inlineStr">
        <is>
          <t>Diploma 3 Vokasi</t>
        </is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3" t="n">
        <v>0</v>
      </c>
      <c r="L72" s="14" t="n">
        <v>0</v>
      </c>
      <c r="M72" s="14" t="n">
        <v>0</v>
      </c>
      <c r="N72" s="12" t="n">
        <v>0</v>
      </c>
      <c r="O72" s="12" t="n">
        <v>53</v>
      </c>
      <c r="P72" s="12" t="n">
        <v>60</v>
      </c>
      <c r="Q72" s="12" t="n">
        <v>37</v>
      </c>
      <c r="R72" s="12" t="n">
        <v>28</v>
      </c>
      <c r="S72" s="12" t="n">
        <v>9</v>
      </c>
      <c r="T72" s="13" t="n">
        <v>0.88</v>
      </c>
      <c r="U72" s="14" t="n">
        <v>46.7</v>
      </c>
      <c r="V72" s="14" t="n">
        <v>75.7</v>
      </c>
      <c r="W72" s="12" t="n">
        <v>32</v>
      </c>
      <c r="X72" s="12" t="n">
        <v>358</v>
      </c>
      <c r="Y72" s="12" t="n">
        <v>40</v>
      </c>
      <c r="Z72" s="12" t="n">
        <v>33</v>
      </c>
      <c r="AA72" s="12" t="n">
        <v>16</v>
      </c>
      <c r="AB72" s="12" t="n">
        <v>17</v>
      </c>
      <c r="AC72" s="13" t="n">
        <v>8.949999999999999</v>
      </c>
      <c r="AD72" s="14" t="n">
        <v>40</v>
      </c>
      <c r="AE72" s="14" t="n">
        <v>48.5</v>
      </c>
      <c r="AF72" s="12" t="n">
        <v>24</v>
      </c>
      <c r="AG72" s="12" t="n">
        <v>426</v>
      </c>
      <c r="AH72" s="12" t="n">
        <v>40</v>
      </c>
      <c r="AI72" s="12" t="n">
        <v>32</v>
      </c>
      <c r="AJ72" s="12" t="n">
        <v>21</v>
      </c>
      <c r="AK72" s="12" t="n">
        <v>11</v>
      </c>
      <c r="AL72" s="13" t="n">
        <v>10.65</v>
      </c>
      <c r="AM72" s="14" t="n">
        <v>52.5</v>
      </c>
      <c r="AN72" s="14" t="n">
        <v>65.59999999999999</v>
      </c>
      <c r="AO72" s="12" t="n">
        <v>19</v>
      </c>
      <c r="AP72" s="12" t="n">
        <v>342</v>
      </c>
      <c r="AQ72" s="12" t="n">
        <v>40</v>
      </c>
      <c r="AR72" s="12" t="n">
        <v>27</v>
      </c>
      <c r="AS72" s="12" t="n">
        <v>18</v>
      </c>
      <c r="AT72" s="12" t="n">
        <v>9</v>
      </c>
      <c r="AU72" s="13" t="n">
        <v>8.550000000000001</v>
      </c>
      <c r="AV72" s="14" t="n">
        <v>45</v>
      </c>
      <c r="AW72" s="14" t="n">
        <v>66.7</v>
      </c>
      <c r="AX72" s="12" t="n">
        <v>22</v>
      </c>
      <c r="AY72" s="14" t="n">
        <v>0</v>
      </c>
      <c r="AZ72" s="14" t="n">
        <v>-42.9</v>
      </c>
      <c r="BA72" s="14" t="n">
        <v>31.2</v>
      </c>
      <c r="BB72" s="14" t="n">
        <v>-14.3</v>
      </c>
      <c r="BC72" s="10" t="inlineStr">
        <is>
          <t>1x Naik, 2x Turun</t>
        </is>
      </c>
      <c r="BD72" s="14" t="n">
        <v>0</v>
      </c>
      <c r="BE72" s="14" t="n">
        <v>575.5</v>
      </c>
      <c r="BF72" s="14" t="n">
        <v>19</v>
      </c>
      <c r="BG72" s="14" t="n">
        <v>-19.7</v>
      </c>
      <c r="BH72" s="13" t="n">
        <v>-2.5</v>
      </c>
      <c r="BI72" s="13" t="n">
        <v>0.378</v>
      </c>
      <c r="BJ72" s="13" t="n">
        <v>93.5</v>
      </c>
      <c r="BK72" s="13" t="n">
        <v>0.534</v>
      </c>
      <c r="BL72" s="27" t="n"/>
      <c r="BM72" s="27" t="n"/>
      <c r="BN72" s="27" t="n"/>
      <c r="BO72" s="14" t="n">
        <v>0.45</v>
      </c>
      <c r="BP72" s="12" t="n">
        <v>294.8</v>
      </c>
      <c r="BQ72" s="12" t="n">
        <v>45</v>
      </c>
      <c r="BR72" s="12" t="n">
        <v>20.8</v>
      </c>
      <c r="BS72" s="14" t="n">
        <v>46</v>
      </c>
      <c r="BT72" s="13" t="n">
        <v>7.26</v>
      </c>
      <c r="BU72" s="11" t="inlineStr">
        <is>
          <t>Data Terbatas (Prodi Baru)</t>
        </is>
      </c>
      <c r="BV72" t="inlineStr">
        <is>
          <t>Kuadran IV (Bocor)</t>
        </is>
      </c>
      <c r="BW72" t="inlineStr">
        <is>
          <t>Kuadran IV (Bocor)</t>
        </is>
      </c>
    </row>
    <row r="73" hidden="1" ht="20" customHeight="1" s="32">
      <c r="A73" s="15" t="n">
        <v>72</v>
      </c>
      <c r="B73" s="16" t="inlineStr">
        <is>
          <t>Ekonomi dan Bisnis</t>
        </is>
      </c>
      <c r="C73" s="17" t="inlineStr">
        <is>
          <t>MANAJEMEN PERUSAHAAN</t>
        </is>
      </c>
      <c r="D73" s="15" t="inlineStr">
        <is>
          <t>D3</t>
        </is>
      </c>
      <c r="E73" s="16" t="inlineStr">
        <is>
          <t>Diploma 3 Vokasi</t>
        </is>
      </c>
      <c r="F73" s="18" t="n">
        <v>0</v>
      </c>
      <c r="G73" s="18" t="n">
        <v>0</v>
      </c>
      <c r="H73" s="18" t="n">
        <v>0</v>
      </c>
      <c r="I73" s="18" t="n">
        <v>0</v>
      </c>
      <c r="J73" s="18" t="n">
        <v>0</v>
      </c>
      <c r="K73" s="19" t="n">
        <v>0</v>
      </c>
      <c r="L73" s="20" t="n">
        <v>0</v>
      </c>
      <c r="M73" s="20" t="n">
        <v>0</v>
      </c>
      <c r="N73" s="18" t="n">
        <v>0</v>
      </c>
      <c r="O73" s="18" t="n">
        <v>9</v>
      </c>
      <c r="P73" s="18" t="n">
        <v>50</v>
      </c>
      <c r="Q73" s="18" t="n">
        <v>9</v>
      </c>
      <c r="R73" s="18" t="n">
        <v>9</v>
      </c>
      <c r="S73" s="18" t="n">
        <v>0</v>
      </c>
      <c r="T73" s="19" t="n">
        <v>0.18</v>
      </c>
      <c r="U73" s="20" t="n">
        <v>18</v>
      </c>
      <c r="V73" s="20" t="n">
        <v>100</v>
      </c>
      <c r="W73" s="18" t="n">
        <v>41</v>
      </c>
      <c r="X73" s="18" t="n">
        <v>869</v>
      </c>
      <c r="Y73" s="18" t="n">
        <v>40</v>
      </c>
      <c r="Z73" s="18" t="n">
        <v>37</v>
      </c>
      <c r="AA73" s="18" t="n">
        <v>17</v>
      </c>
      <c r="AB73" s="18" t="n">
        <v>20</v>
      </c>
      <c r="AC73" s="19" t="n">
        <v>21.73</v>
      </c>
      <c r="AD73" s="20" t="n">
        <v>42.5</v>
      </c>
      <c r="AE73" s="20" t="n">
        <v>45.9</v>
      </c>
      <c r="AF73" s="18" t="n">
        <v>23</v>
      </c>
      <c r="AG73" s="18" t="n">
        <v>1026</v>
      </c>
      <c r="AH73" s="18" t="n">
        <v>40</v>
      </c>
      <c r="AI73" s="18" t="n">
        <v>35</v>
      </c>
      <c r="AJ73" s="18" t="n">
        <v>26</v>
      </c>
      <c r="AK73" s="18" t="n">
        <v>9</v>
      </c>
      <c r="AL73" s="19" t="n">
        <v>25.65</v>
      </c>
      <c r="AM73" s="20" t="n">
        <v>65</v>
      </c>
      <c r="AN73" s="20" t="n">
        <v>74.3</v>
      </c>
      <c r="AO73" s="18" t="n">
        <v>14</v>
      </c>
      <c r="AP73" s="18" t="n">
        <v>929</v>
      </c>
      <c r="AQ73" s="18" t="n">
        <v>40</v>
      </c>
      <c r="AR73" s="18" t="n">
        <v>35</v>
      </c>
      <c r="AS73" s="18" t="n">
        <v>18</v>
      </c>
      <c r="AT73" s="18" t="n">
        <v>17</v>
      </c>
      <c r="AU73" s="19" t="n">
        <v>23.23</v>
      </c>
      <c r="AV73" s="20" t="n">
        <v>45</v>
      </c>
      <c r="AW73" s="20" t="n">
        <v>51.4</v>
      </c>
      <c r="AX73" s="18" t="n">
        <v>22</v>
      </c>
      <c r="AY73" s="20" t="n">
        <v>0</v>
      </c>
      <c r="AZ73" s="20" t="n">
        <v>88.90000000000001</v>
      </c>
      <c r="BA73" s="20" t="n">
        <v>52.9</v>
      </c>
      <c r="BB73" s="20" t="n">
        <v>-30.8</v>
      </c>
      <c r="BC73" s="16" t="inlineStr">
        <is>
          <t>2x Naik, 1x Turun</t>
        </is>
      </c>
      <c r="BD73" s="20" t="n">
        <v>0</v>
      </c>
      <c r="BE73" s="20" t="n">
        <v>9555.6</v>
      </c>
      <c r="BF73" s="20" t="n">
        <v>18.1</v>
      </c>
      <c r="BG73" s="20" t="n">
        <v>-9.5</v>
      </c>
      <c r="BH73" s="19" t="n">
        <v>3.6</v>
      </c>
      <c r="BI73" s="19" t="n">
        <v>0.447</v>
      </c>
      <c r="BJ73" s="19" t="n">
        <v>291.7</v>
      </c>
      <c r="BK73" s="19" t="n">
        <v>0.64</v>
      </c>
      <c r="BL73" s="28" t="n"/>
      <c r="BM73" s="28" t="n"/>
      <c r="BN73" s="28" t="n"/>
      <c r="BO73" s="20" t="n">
        <v>0.45</v>
      </c>
      <c r="BP73" s="18" t="n">
        <v>708.2</v>
      </c>
      <c r="BQ73" s="18" t="n">
        <v>42.5</v>
      </c>
      <c r="BR73" s="18" t="n">
        <v>17.5</v>
      </c>
      <c r="BS73" s="20" t="n">
        <v>42.6</v>
      </c>
      <c r="BT73" s="19" t="n">
        <v>17.7</v>
      </c>
      <c r="BU73" s="17" t="inlineStr">
        <is>
          <t>Data Terbatas (Prodi Baru)</t>
        </is>
      </c>
      <c r="BV73" t="inlineStr">
        <is>
          <t>Kuadran IV (Bocor)</t>
        </is>
      </c>
      <c r="BW73" t="inlineStr">
        <is>
          <t>Kuadran IV (Bocor)</t>
        </is>
      </c>
    </row>
    <row r="74" hidden="1" ht="20" customHeight="1" s="32">
      <c r="A74" s="9" t="n">
        <v>73</v>
      </c>
      <c r="B74" s="10" t="inlineStr">
        <is>
          <t>Ekonomi dan Bisnis</t>
        </is>
      </c>
      <c r="C74" s="11" t="inlineStr">
        <is>
          <t>AKUNTANSI</t>
        </is>
      </c>
      <c r="D74" s="9" t="inlineStr">
        <is>
          <t>D3</t>
        </is>
      </c>
      <c r="E74" s="10" t="inlineStr">
        <is>
          <t>Diploma 3 Vokasi</t>
        </is>
      </c>
      <c r="F74" s="12" t="n">
        <v>0</v>
      </c>
      <c r="G74" s="12" t="n">
        <v>0</v>
      </c>
      <c r="H74" s="12" t="n">
        <v>0</v>
      </c>
      <c r="I74" s="12" t="n">
        <v>0</v>
      </c>
      <c r="J74" s="12" t="n">
        <v>0</v>
      </c>
      <c r="K74" s="13" t="n">
        <v>0</v>
      </c>
      <c r="L74" s="14" t="n">
        <v>0</v>
      </c>
      <c r="M74" s="14" t="n">
        <v>0</v>
      </c>
      <c r="N74" s="12" t="n">
        <v>0</v>
      </c>
      <c r="O74" s="12" t="n">
        <v>31</v>
      </c>
      <c r="P74" s="12" t="n">
        <v>50</v>
      </c>
      <c r="Q74" s="12" t="n">
        <v>26</v>
      </c>
      <c r="R74" s="12" t="n">
        <v>19</v>
      </c>
      <c r="S74" s="12" t="n">
        <v>7</v>
      </c>
      <c r="T74" s="13" t="n">
        <v>0.62</v>
      </c>
      <c r="U74" s="14" t="n">
        <v>38</v>
      </c>
      <c r="V74" s="14" t="n">
        <v>73.09999999999999</v>
      </c>
      <c r="W74" s="12" t="n">
        <v>31</v>
      </c>
      <c r="X74" s="12" t="n">
        <v>965</v>
      </c>
      <c r="Y74" s="12" t="n">
        <v>80</v>
      </c>
      <c r="Z74" s="12" t="n">
        <v>64</v>
      </c>
      <c r="AA74" s="12" t="n">
        <v>40</v>
      </c>
      <c r="AB74" s="12" t="n">
        <v>24</v>
      </c>
      <c r="AC74" s="13" t="n">
        <v>12.06</v>
      </c>
      <c r="AD74" s="14" t="n">
        <v>50</v>
      </c>
      <c r="AE74" s="14" t="n">
        <v>62.5</v>
      </c>
      <c r="AF74" s="12" t="n">
        <v>40</v>
      </c>
      <c r="AG74" s="12" t="n">
        <v>1014</v>
      </c>
      <c r="AH74" s="12" t="n">
        <v>80</v>
      </c>
      <c r="AI74" s="12" t="n">
        <v>65</v>
      </c>
      <c r="AJ74" s="12" t="n">
        <v>47</v>
      </c>
      <c r="AK74" s="12" t="n">
        <v>18</v>
      </c>
      <c r="AL74" s="13" t="n">
        <v>12.68</v>
      </c>
      <c r="AM74" s="14" t="n">
        <v>58.8</v>
      </c>
      <c r="AN74" s="14" t="n">
        <v>72.3</v>
      </c>
      <c r="AO74" s="12" t="n">
        <v>33</v>
      </c>
      <c r="AP74" s="12" t="n">
        <v>1048</v>
      </c>
      <c r="AQ74" s="12" t="n">
        <v>80</v>
      </c>
      <c r="AR74" s="12" t="n">
        <v>71</v>
      </c>
      <c r="AS74" s="12" t="n">
        <v>49</v>
      </c>
      <c r="AT74" s="12" t="n">
        <v>22</v>
      </c>
      <c r="AU74" s="13" t="n">
        <v>13.1</v>
      </c>
      <c r="AV74" s="14" t="n">
        <v>61.3</v>
      </c>
      <c r="AW74" s="14" t="n">
        <v>69</v>
      </c>
      <c r="AX74" s="12" t="n">
        <v>31</v>
      </c>
      <c r="AY74" s="14" t="n">
        <v>0</v>
      </c>
      <c r="AZ74" s="14" t="n">
        <v>110.5</v>
      </c>
      <c r="BA74" s="14" t="n">
        <v>17.5</v>
      </c>
      <c r="BB74" s="14" t="n">
        <v>4.3</v>
      </c>
      <c r="BC74" s="10" t="inlineStr">
        <is>
          <t>3x Naik, 0x Turun</t>
        </is>
      </c>
      <c r="BD74" s="14" t="n">
        <v>0</v>
      </c>
      <c r="BE74" s="14" t="n">
        <v>3012.9</v>
      </c>
      <c r="BF74" s="14" t="n">
        <v>5.1</v>
      </c>
      <c r="BG74" s="14" t="n">
        <v>3.4</v>
      </c>
      <c r="BH74" s="13" t="n">
        <v>9.699999999999999</v>
      </c>
      <c r="BI74" s="13" t="n">
        <v>0.833</v>
      </c>
      <c r="BJ74" s="13" t="n">
        <v>310</v>
      </c>
      <c r="BK74" s="13" t="n">
        <v>0.667</v>
      </c>
      <c r="BL74" s="27" t="n"/>
      <c r="BM74" s="27" t="n"/>
      <c r="BN74" s="27" t="n"/>
      <c r="BO74" s="14" t="n">
        <v>0.613</v>
      </c>
      <c r="BP74" s="12" t="n">
        <v>764.5</v>
      </c>
      <c r="BQ74" s="12" t="n">
        <v>72.5</v>
      </c>
      <c r="BR74" s="12" t="n">
        <v>38.8</v>
      </c>
      <c r="BS74" s="14" t="n">
        <v>52</v>
      </c>
      <c r="BT74" s="13" t="n">
        <v>9.619999999999999</v>
      </c>
      <c r="BU74" s="11" t="inlineStr">
        <is>
          <t>Data Terbatas (Prodi Baru)</t>
        </is>
      </c>
      <c r="BV74" t="inlineStr">
        <is>
          <t>Kuadran IV (Bocor)</t>
        </is>
      </c>
      <c r="BW74" t="inlineStr">
        <is>
          <t>Kuadran IV (Bocor)</t>
        </is>
      </c>
    </row>
    <row r="75" hidden="1" ht="20" customHeight="1" s="32">
      <c r="A75" s="15" t="n">
        <v>74</v>
      </c>
      <c r="B75" s="16" t="inlineStr">
        <is>
          <t>Ekonomi dan Bisnis</t>
        </is>
      </c>
      <c r="C75" s="17" t="inlineStr">
        <is>
          <t>KEUANGAN DAN PERBANKAN</t>
        </is>
      </c>
      <c r="D75" s="15" t="inlineStr">
        <is>
          <t>D3</t>
        </is>
      </c>
      <c r="E75" s="16" t="inlineStr">
        <is>
          <t>Diploma 3 Vokasi</t>
        </is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9" t="n">
        <v>0</v>
      </c>
      <c r="L75" s="20" t="n">
        <v>0</v>
      </c>
      <c r="M75" s="20" t="n">
        <v>0</v>
      </c>
      <c r="N75" s="18" t="n">
        <v>0</v>
      </c>
      <c r="O75" s="18" t="n">
        <v>11</v>
      </c>
      <c r="P75" s="18" t="n">
        <v>35</v>
      </c>
      <c r="Q75" s="18" t="n">
        <v>7</v>
      </c>
      <c r="R75" s="18" t="n">
        <v>0</v>
      </c>
      <c r="S75" s="18" t="n">
        <v>7</v>
      </c>
      <c r="T75" s="19" t="n">
        <v>0.31</v>
      </c>
      <c r="U75" s="20" t="n">
        <v>0</v>
      </c>
      <c r="V75" s="20" t="n">
        <v>0</v>
      </c>
      <c r="W75" s="18" t="n">
        <v>35</v>
      </c>
      <c r="X75" s="18" t="n">
        <v>1184</v>
      </c>
      <c r="Y75" s="18" t="n">
        <v>80</v>
      </c>
      <c r="Z75" s="18" t="n">
        <v>66</v>
      </c>
      <c r="AA75" s="18" t="n">
        <v>32</v>
      </c>
      <c r="AB75" s="18" t="n">
        <v>34</v>
      </c>
      <c r="AC75" s="19" t="n">
        <v>14.8</v>
      </c>
      <c r="AD75" s="20" t="n">
        <v>40</v>
      </c>
      <c r="AE75" s="20" t="n">
        <v>48.5</v>
      </c>
      <c r="AF75" s="18" t="n">
        <v>48</v>
      </c>
      <c r="AG75" s="18" t="n">
        <v>1260</v>
      </c>
      <c r="AH75" s="18" t="n">
        <v>80</v>
      </c>
      <c r="AI75" s="18" t="n">
        <v>63</v>
      </c>
      <c r="AJ75" s="18" t="n">
        <v>41</v>
      </c>
      <c r="AK75" s="18" t="n">
        <v>22</v>
      </c>
      <c r="AL75" s="19" t="n">
        <v>15.75</v>
      </c>
      <c r="AM75" s="20" t="n">
        <v>51.2</v>
      </c>
      <c r="AN75" s="20" t="n">
        <v>65.09999999999999</v>
      </c>
      <c r="AO75" s="18" t="n">
        <v>39</v>
      </c>
      <c r="AP75" s="18" t="n">
        <v>1119</v>
      </c>
      <c r="AQ75" s="18" t="n">
        <v>80</v>
      </c>
      <c r="AR75" s="18" t="n">
        <v>60</v>
      </c>
      <c r="AS75" s="18" t="n">
        <v>36</v>
      </c>
      <c r="AT75" s="18" t="n">
        <v>24</v>
      </c>
      <c r="AU75" s="19" t="n">
        <v>13.99</v>
      </c>
      <c r="AV75" s="20" t="n">
        <v>45</v>
      </c>
      <c r="AW75" s="20" t="n">
        <v>60</v>
      </c>
      <c r="AX75" s="18" t="n">
        <v>44</v>
      </c>
      <c r="AY75" s="20" t="n">
        <v>0</v>
      </c>
      <c r="AZ75" s="20" t="n">
        <v>0</v>
      </c>
      <c r="BA75" s="20" t="n">
        <v>28.1</v>
      </c>
      <c r="BB75" s="20" t="n">
        <v>-12.2</v>
      </c>
      <c r="BC75" s="16" t="inlineStr">
        <is>
          <t>1x Naik, 1x Turun</t>
        </is>
      </c>
      <c r="BD75" s="20" t="n">
        <v>0</v>
      </c>
      <c r="BE75" s="20" t="n">
        <v>10663.6</v>
      </c>
      <c r="BF75" s="20" t="n">
        <v>6.4</v>
      </c>
      <c r="BG75" s="20" t="n">
        <v>-11.2</v>
      </c>
      <c r="BH75" s="19" t="n">
        <v>2</v>
      </c>
      <c r="BI75" s="19" t="n">
        <v>0.197</v>
      </c>
      <c r="BJ75" s="19" t="n">
        <v>340</v>
      </c>
      <c r="BK75" s="19" t="n">
        <v>0.551</v>
      </c>
      <c r="BL75" s="28" t="n"/>
      <c r="BM75" s="28" t="n"/>
      <c r="BN75" s="28" t="n"/>
      <c r="BO75" s="20" t="n">
        <v>0.45</v>
      </c>
      <c r="BP75" s="18" t="n">
        <v>893.5</v>
      </c>
      <c r="BQ75" s="18" t="n">
        <v>68.8</v>
      </c>
      <c r="BR75" s="18" t="n">
        <v>36.3</v>
      </c>
      <c r="BS75" s="20" t="n">
        <v>34</v>
      </c>
      <c r="BT75" s="19" t="n">
        <v>11.21</v>
      </c>
      <c r="BU75" s="17" t="inlineStr">
        <is>
          <t>Data Terbatas (Prodi Baru)</t>
        </is>
      </c>
      <c r="BV75" t="inlineStr">
        <is>
          <t>Kuadran IV (Bocor)</t>
        </is>
      </c>
      <c r="BW75" t="inlineStr">
        <is>
          <t>Kuadran IV (Bocor)</t>
        </is>
      </c>
    </row>
    <row r="76" hidden="1" ht="20" customHeight="1" s="32">
      <c r="A76" s="9" t="n">
        <v>75</v>
      </c>
      <c r="B76" s="10" t="inlineStr">
        <is>
          <t>MIPA</t>
        </is>
      </c>
      <c r="C76" s="11" t="inlineStr">
        <is>
          <t>MANAJEMEN INFORMATIKA</t>
        </is>
      </c>
      <c r="D76" s="9" t="inlineStr">
        <is>
          <t>D3</t>
        </is>
      </c>
      <c r="E76" s="10" t="inlineStr">
        <is>
          <t>Diploma 3 Vokasi</t>
        </is>
      </c>
      <c r="F76" s="12" t="n">
        <v>0</v>
      </c>
      <c r="G76" s="12" t="n">
        <v>0</v>
      </c>
      <c r="H76" s="12" t="n">
        <v>0</v>
      </c>
      <c r="I76" s="12" t="n">
        <v>0</v>
      </c>
      <c r="J76" s="12" t="n">
        <v>0</v>
      </c>
      <c r="K76" s="13" t="n">
        <v>0</v>
      </c>
      <c r="L76" s="14" t="n">
        <v>0</v>
      </c>
      <c r="M76" s="14" t="n">
        <v>0</v>
      </c>
      <c r="N76" s="12" t="n">
        <v>0</v>
      </c>
      <c r="O76" s="12" t="n">
        <v>50</v>
      </c>
      <c r="P76" s="12" t="n">
        <v>80</v>
      </c>
      <c r="Q76" s="12" t="n">
        <v>50</v>
      </c>
      <c r="R76" s="12" t="n">
        <v>32</v>
      </c>
      <c r="S76" s="12" t="n">
        <v>18</v>
      </c>
      <c r="T76" s="13" t="n">
        <v>0.62</v>
      </c>
      <c r="U76" s="14" t="n">
        <v>40</v>
      </c>
      <c r="V76" s="14" t="n">
        <v>64</v>
      </c>
      <c r="W76" s="12" t="n">
        <v>48</v>
      </c>
      <c r="X76" s="12" t="n">
        <v>1413</v>
      </c>
      <c r="Y76" s="12" t="n">
        <v>80</v>
      </c>
      <c r="Z76" s="12" t="n">
        <v>74</v>
      </c>
      <c r="AA76" s="12" t="n">
        <v>57</v>
      </c>
      <c r="AB76" s="12" t="n">
        <v>17</v>
      </c>
      <c r="AC76" s="13" t="n">
        <v>17.66</v>
      </c>
      <c r="AD76" s="14" t="n">
        <v>71.2</v>
      </c>
      <c r="AE76" s="14" t="n">
        <v>77</v>
      </c>
      <c r="AF76" s="12" t="n">
        <v>23</v>
      </c>
      <c r="AG76" s="12" t="n">
        <v>1604</v>
      </c>
      <c r="AH76" s="12" t="n">
        <v>80</v>
      </c>
      <c r="AI76" s="12" t="n">
        <v>80</v>
      </c>
      <c r="AJ76" s="12" t="n">
        <v>66</v>
      </c>
      <c r="AK76" s="12" t="n">
        <v>14</v>
      </c>
      <c r="AL76" s="13" t="n">
        <v>20.05</v>
      </c>
      <c r="AM76" s="14" t="n">
        <v>82.5</v>
      </c>
      <c r="AN76" s="14" t="n">
        <v>82.5</v>
      </c>
      <c r="AO76" s="12" t="n">
        <v>14</v>
      </c>
      <c r="AP76" s="12" t="n">
        <v>1331</v>
      </c>
      <c r="AQ76" s="12" t="n">
        <v>80</v>
      </c>
      <c r="AR76" s="12" t="n">
        <v>81</v>
      </c>
      <c r="AS76" s="12" t="n">
        <v>58</v>
      </c>
      <c r="AT76" s="12" t="n">
        <v>23</v>
      </c>
      <c r="AU76" s="13" t="n">
        <v>16.64</v>
      </c>
      <c r="AV76" s="14" t="n">
        <v>72.5</v>
      </c>
      <c r="AW76" s="14" t="n">
        <v>71.59999999999999</v>
      </c>
      <c r="AX76" s="12" t="n">
        <v>22</v>
      </c>
      <c r="AY76" s="14" t="n">
        <v>0</v>
      </c>
      <c r="AZ76" s="14" t="n">
        <v>78.09999999999999</v>
      </c>
      <c r="BA76" s="14" t="n">
        <v>15.8</v>
      </c>
      <c r="BB76" s="14" t="n">
        <v>-12.1</v>
      </c>
      <c r="BC76" s="10" t="inlineStr">
        <is>
          <t>2x Naik, 1x Turun</t>
        </is>
      </c>
      <c r="BD76" s="14" t="n">
        <v>0</v>
      </c>
      <c r="BE76" s="14" t="n">
        <v>2726</v>
      </c>
      <c r="BF76" s="14" t="n">
        <v>13.5</v>
      </c>
      <c r="BG76" s="14" t="n">
        <v>-17</v>
      </c>
      <c r="BH76" s="13" t="n">
        <v>8.699999999999999</v>
      </c>
      <c r="BI76" s="13" t="n">
        <v>0.582</v>
      </c>
      <c r="BJ76" s="13" t="n">
        <v>403.4</v>
      </c>
      <c r="BK76" s="13" t="n">
        <v>0.54</v>
      </c>
      <c r="BL76" s="27" t="n"/>
      <c r="BM76" s="27" t="n"/>
      <c r="BN76" s="27" t="n"/>
      <c r="BO76" s="14" t="n">
        <v>0.725</v>
      </c>
      <c r="BP76" s="12" t="n">
        <v>1099.5</v>
      </c>
      <c r="BQ76" s="12" t="n">
        <v>80</v>
      </c>
      <c r="BR76" s="12" t="n">
        <v>53.2</v>
      </c>
      <c r="BS76" s="14" t="n">
        <v>66.59999999999999</v>
      </c>
      <c r="BT76" s="13" t="n">
        <v>13.74</v>
      </c>
      <c r="BU76" s="11" t="inlineStr">
        <is>
          <t>Data Terbatas (Prodi Baru)</t>
        </is>
      </c>
      <c r="BV76" t="inlineStr">
        <is>
          <t>Kuadran IV (Bocor)</t>
        </is>
      </c>
      <c r="BW76" t="inlineStr">
        <is>
          <t>Kuadran IV (Bocor)</t>
        </is>
      </c>
    </row>
    <row r="77" hidden="1" ht="20" customHeight="1" s="32">
      <c r="A77" s="15" t="n">
        <v>62</v>
      </c>
      <c r="B77" s="16" t="inlineStr">
        <is>
          <t>Ekonomi dan Bisnis</t>
        </is>
      </c>
      <c r="C77" s="17" t="inlineStr">
        <is>
          <t>EKONOMI ISLAM</t>
        </is>
      </c>
      <c r="D77" s="15" t="inlineStr">
        <is>
          <t>S1</t>
        </is>
      </c>
      <c r="E77" s="16" t="inlineStr">
        <is>
          <t>S1 Kampus Utama</t>
        </is>
      </c>
      <c r="F77" s="18" t="n">
        <v>807</v>
      </c>
      <c r="G77" s="18" t="n">
        <v>215</v>
      </c>
      <c r="H77" s="18" t="n">
        <v>197</v>
      </c>
      <c r="I77" s="18" t="n">
        <v>165</v>
      </c>
      <c r="J77" s="18" t="n">
        <v>32</v>
      </c>
      <c r="K77" s="19" t="n">
        <v>3.75</v>
      </c>
      <c r="L77" s="20" t="n">
        <v>76.7</v>
      </c>
      <c r="M77" s="20" t="n">
        <v>83.8</v>
      </c>
      <c r="N77" s="18" t="n">
        <v>50</v>
      </c>
      <c r="O77" s="18" t="n">
        <v>661</v>
      </c>
      <c r="P77" s="18" t="n">
        <v>160</v>
      </c>
      <c r="Q77" s="18" t="n">
        <v>154</v>
      </c>
      <c r="R77" s="18" t="n">
        <v>130</v>
      </c>
      <c r="S77" s="18" t="n">
        <v>24</v>
      </c>
      <c r="T77" s="19" t="n">
        <v>4.13</v>
      </c>
      <c r="U77" s="20" t="n">
        <v>81.2</v>
      </c>
      <c r="V77" s="20" t="n">
        <v>84.40000000000001</v>
      </c>
      <c r="W77" s="18" t="n">
        <v>30</v>
      </c>
      <c r="X77" s="18" t="n">
        <v>698</v>
      </c>
      <c r="Y77" s="18" t="n">
        <v>160</v>
      </c>
      <c r="Z77" s="18" t="n">
        <v>157</v>
      </c>
      <c r="AA77" s="18" t="n">
        <v>130</v>
      </c>
      <c r="AB77" s="18" t="n">
        <v>27</v>
      </c>
      <c r="AC77" s="19" t="n">
        <v>4.36</v>
      </c>
      <c r="AD77" s="20" t="n">
        <v>81.2</v>
      </c>
      <c r="AE77" s="20" t="n">
        <v>82.8</v>
      </c>
      <c r="AF77" s="18" t="n">
        <v>30</v>
      </c>
      <c r="AG77" s="18" t="n">
        <v>640</v>
      </c>
      <c r="AH77" s="18" t="n">
        <v>160</v>
      </c>
      <c r="AI77" s="18" t="n">
        <v>146</v>
      </c>
      <c r="AJ77" s="18" t="n">
        <v>123</v>
      </c>
      <c r="AK77" s="18" t="n">
        <v>23</v>
      </c>
      <c r="AL77" s="19" t="n">
        <v>4</v>
      </c>
      <c r="AM77" s="20" t="n">
        <v>76.90000000000001</v>
      </c>
      <c r="AN77" s="20" t="n">
        <v>84.2</v>
      </c>
      <c r="AO77" s="18" t="n">
        <v>37</v>
      </c>
      <c r="AP77" s="18" t="n">
        <v>595</v>
      </c>
      <c r="AQ77" s="18" t="n">
        <v>160</v>
      </c>
      <c r="AR77" s="18" t="n">
        <v>137</v>
      </c>
      <c r="AS77" s="18" t="n">
        <v>122</v>
      </c>
      <c r="AT77" s="18" t="n">
        <v>15</v>
      </c>
      <c r="AU77" s="19" t="n">
        <v>3.72</v>
      </c>
      <c r="AV77" s="20" t="n">
        <v>76.2</v>
      </c>
      <c r="AW77" s="20" t="n">
        <v>89.09999999999999</v>
      </c>
      <c r="AX77" s="18" t="n">
        <v>38</v>
      </c>
      <c r="AY77" s="20" t="n">
        <v>-21.2</v>
      </c>
      <c r="AZ77" s="20" t="n">
        <v>0</v>
      </c>
      <c r="BA77" s="20" t="n">
        <v>-5.4</v>
      </c>
      <c r="BB77" s="20" t="n">
        <v>-0.8</v>
      </c>
      <c r="BC77" s="16" t="inlineStr">
        <is>
          <t>0x Naik, 3x Turun</t>
        </is>
      </c>
      <c r="BD77" s="20" t="n">
        <v>-18.1</v>
      </c>
      <c r="BE77" s="20" t="n">
        <v>5.6</v>
      </c>
      <c r="BF77" s="20" t="n">
        <v>-8.300000000000001</v>
      </c>
      <c r="BG77" s="20" t="n">
        <v>-7</v>
      </c>
      <c r="BH77" s="19" t="n">
        <v>-9.300000000000001</v>
      </c>
      <c r="BI77" s="19" t="n">
        <v>0.6879999999999999</v>
      </c>
      <c r="BJ77" s="19" t="n">
        <v>-44.5</v>
      </c>
      <c r="BK77" s="19" t="n">
        <v>0.772</v>
      </c>
      <c r="BL77" s="20" t="n">
        <v>-7.27</v>
      </c>
      <c r="BM77" s="20" t="n">
        <v>-7.12</v>
      </c>
      <c r="BN77" s="20" t="n">
        <v>-7.34</v>
      </c>
      <c r="BO77" s="20" t="n">
        <v>0</v>
      </c>
      <c r="BP77" s="18" t="n">
        <v>680.2</v>
      </c>
      <c r="BQ77" s="18" t="n">
        <v>171</v>
      </c>
      <c r="BR77" s="18" t="n">
        <v>134</v>
      </c>
      <c r="BS77" s="20" t="n">
        <v>78.40000000000001</v>
      </c>
      <c r="BT77" s="19" t="n">
        <v>3.99</v>
      </c>
      <c r="BU77" s="26" t="inlineStr">
        <is>
          <t>Tren Menurun</t>
        </is>
      </c>
      <c r="BV77" t="inlineStr">
        <is>
          <t>Kuadran III (Kritis)</t>
        </is>
      </c>
      <c r="BW77" t="inlineStr">
        <is>
          <t>Kuadran III (Kritis)</t>
        </is>
      </c>
    </row>
    <row r="78" hidden="1" ht="20" customHeight="1" s="32">
      <c r="A78" s="9" t="n">
        <v>41</v>
      </c>
      <c r="B78" s="10" t="inlineStr">
        <is>
          <t>Ekonomi dan Bisnis</t>
        </is>
      </c>
      <c r="C78" s="11" t="inlineStr">
        <is>
          <t>EKONOMI PEMBANGUNAN</t>
        </is>
      </c>
      <c r="D78" s="9" t="inlineStr">
        <is>
          <t>S1</t>
        </is>
      </c>
      <c r="E78" s="10" t="inlineStr">
        <is>
          <t>S1 Kampus Utama</t>
        </is>
      </c>
      <c r="F78" s="12" t="n">
        <v>718</v>
      </c>
      <c r="G78" s="12" t="n">
        <v>215</v>
      </c>
      <c r="H78" s="12" t="n">
        <v>202</v>
      </c>
      <c r="I78" s="12" t="n">
        <v>169</v>
      </c>
      <c r="J78" s="12" t="n">
        <v>33</v>
      </c>
      <c r="K78" s="13" t="n">
        <v>3.34</v>
      </c>
      <c r="L78" s="14" t="n">
        <v>78.59999999999999</v>
      </c>
      <c r="M78" s="14" t="n">
        <v>83.7</v>
      </c>
      <c r="N78" s="12" t="n">
        <v>46</v>
      </c>
      <c r="O78" s="12" t="n">
        <v>609</v>
      </c>
      <c r="P78" s="12" t="n">
        <v>160</v>
      </c>
      <c r="Q78" s="12" t="n">
        <v>160</v>
      </c>
      <c r="R78" s="12" t="n">
        <v>141</v>
      </c>
      <c r="S78" s="12" t="n">
        <v>19</v>
      </c>
      <c r="T78" s="13" t="n">
        <v>3.81</v>
      </c>
      <c r="U78" s="14" t="n">
        <v>88.09999999999999</v>
      </c>
      <c r="V78" s="14" t="n">
        <v>88.09999999999999</v>
      </c>
      <c r="W78" s="12" t="n">
        <v>19</v>
      </c>
      <c r="X78" s="12" t="n">
        <v>770</v>
      </c>
      <c r="Y78" s="12" t="n">
        <v>160</v>
      </c>
      <c r="Z78" s="12" t="n">
        <v>176</v>
      </c>
      <c r="AA78" s="12" t="n">
        <v>152</v>
      </c>
      <c r="AB78" s="12" t="n">
        <v>24</v>
      </c>
      <c r="AC78" s="13" t="n">
        <v>4.81</v>
      </c>
      <c r="AD78" s="14" t="n">
        <v>95</v>
      </c>
      <c r="AE78" s="14" t="n">
        <v>86.40000000000001</v>
      </c>
      <c r="AF78" s="12" t="n">
        <v>8</v>
      </c>
      <c r="AG78" s="12" t="n">
        <v>809</v>
      </c>
      <c r="AH78" s="12" t="n">
        <v>160</v>
      </c>
      <c r="AI78" s="12" t="n">
        <v>167</v>
      </c>
      <c r="AJ78" s="12" t="n">
        <v>145</v>
      </c>
      <c r="AK78" s="12" t="n">
        <v>22</v>
      </c>
      <c r="AL78" s="13" t="n">
        <v>5.06</v>
      </c>
      <c r="AM78" s="14" t="n">
        <v>90.59999999999999</v>
      </c>
      <c r="AN78" s="14" t="n">
        <v>86.8</v>
      </c>
      <c r="AO78" s="12" t="n">
        <v>15</v>
      </c>
      <c r="AP78" s="12" t="n">
        <v>694</v>
      </c>
      <c r="AQ78" s="12" t="n">
        <v>160</v>
      </c>
      <c r="AR78" s="12" t="n">
        <v>151</v>
      </c>
      <c r="AS78" s="12" t="n">
        <v>135</v>
      </c>
      <c r="AT78" s="12" t="n">
        <v>16</v>
      </c>
      <c r="AU78" s="13" t="n">
        <v>4.34</v>
      </c>
      <c r="AV78" s="14" t="n">
        <v>84.40000000000001</v>
      </c>
      <c r="AW78" s="14" t="n">
        <v>89.40000000000001</v>
      </c>
      <c r="AX78" s="12" t="n">
        <v>25</v>
      </c>
      <c r="AY78" s="14" t="n">
        <v>-16.6</v>
      </c>
      <c r="AZ78" s="14" t="n">
        <v>7.8</v>
      </c>
      <c r="BA78" s="14" t="n">
        <v>-4.6</v>
      </c>
      <c r="BB78" s="14" t="n">
        <v>-6.9</v>
      </c>
      <c r="BC78" s="10" t="inlineStr">
        <is>
          <t>1x Naik, 3x Turun</t>
        </is>
      </c>
      <c r="BD78" s="14" t="n">
        <v>-15.2</v>
      </c>
      <c r="BE78" s="14" t="n">
        <v>26.4</v>
      </c>
      <c r="BF78" s="14" t="n">
        <v>5.1</v>
      </c>
      <c r="BG78" s="14" t="n">
        <v>-14.2</v>
      </c>
      <c r="BH78" s="13" t="n">
        <v>-6.4</v>
      </c>
      <c r="BI78" s="13" t="n">
        <v>0.6</v>
      </c>
      <c r="BJ78" s="13" t="n">
        <v>15.2</v>
      </c>
      <c r="BK78" s="13" t="n">
        <v>0.099</v>
      </c>
      <c r="BL78" s="14" t="n">
        <v>-5.46</v>
      </c>
      <c r="BM78" s="14" t="n">
        <v>-7.12</v>
      </c>
      <c r="BN78" s="14" t="n">
        <v>-0.85</v>
      </c>
      <c r="BO78" s="14" t="n">
        <v>0</v>
      </c>
      <c r="BP78" s="12" t="n">
        <v>720</v>
      </c>
      <c r="BQ78" s="12" t="n">
        <v>171</v>
      </c>
      <c r="BR78" s="12" t="n">
        <v>148.4</v>
      </c>
      <c r="BS78" s="14" t="n">
        <v>87.3</v>
      </c>
      <c r="BT78" s="13" t="n">
        <v>4.27</v>
      </c>
      <c r="BU78" s="25" t="inlineStr">
        <is>
          <t>Tren Menurun</t>
        </is>
      </c>
      <c r="BV78" t="inlineStr">
        <is>
          <t>Kuadran I (Prima)</t>
        </is>
      </c>
      <c r="BW78" t="inlineStr">
        <is>
          <t>Kuadran I (Prima)</t>
        </is>
      </c>
    </row>
    <row r="79" ht="20" customHeight="1" s="32">
      <c r="A79" s="9" t="n">
        <v>5</v>
      </c>
      <c r="B79" s="10" t="inlineStr">
        <is>
          <t>Teknik</t>
        </is>
      </c>
      <c r="C79" s="11" t="inlineStr">
        <is>
          <t>ARSITEKTUR</t>
        </is>
      </c>
      <c r="D79" s="9" t="inlineStr">
        <is>
          <t>S1</t>
        </is>
      </c>
      <c r="E79" s="10" t="inlineStr">
        <is>
          <t>S1 Kampus Utama</t>
        </is>
      </c>
      <c r="F79" s="12" t="n">
        <v>720</v>
      </c>
      <c r="G79" s="12" t="n">
        <v>140</v>
      </c>
      <c r="H79" s="12" t="n">
        <v>134</v>
      </c>
      <c r="I79" s="12" t="n">
        <v>116</v>
      </c>
      <c r="J79" s="12" t="n">
        <v>18</v>
      </c>
      <c r="K79" s="13" t="n">
        <v>5.14</v>
      </c>
      <c r="L79" s="14" t="n">
        <v>82.90000000000001</v>
      </c>
      <c r="M79" s="14" t="n">
        <v>86.59999999999999</v>
      </c>
      <c r="N79" s="12" t="n">
        <v>24</v>
      </c>
      <c r="O79" s="12" t="n">
        <v>558</v>
      </c>
      <c r="P79" s="12" t="n">
        <v>150</v>
      </c>
      <c r="Q79" s="12" t="n">
        <v>139</v>
      </c>
      <c r="R79" s="12" t="n">
        <v>116</v>
      </c>
      <c r="S79" s="12" t="n">
        <v>23</v>
      </c>
      <c r="T79" s="13" t="n">
        <v>3.72</v>
      </c>
      <c r="U79" s="14" t="n">
        <v>77.3</v>
      </c>
      <c r="V79" s="14" t="n">
        <v>83.5</v>
      </c>
      <c r="W79" s="12" t="n">
        <v>34</v>
      </c>
      <c r="X79" s="12" t="n">
        <v>641</v>
      </c>
      <c r="Y79" s="12" t="n">
        <v>160</v>
      </c>
      <c r="Z79" s="12" t="n">
        <v>146</v>
      </c>
      <c r="AA79" s="12" t="n">
        <v>122</v>
      </c>
      <c r="AB79" s="12" t="n">
        <v>24</v>
      </c>
      <c r="AC79" s="13" t="n">
        <v>4.01</v>
      </c>
      <c r="AD79" s="14" t="n">
        <v>76.2</v>
      </c>
      <c r="AE79" s="14" t="n">
        <v>83.59999999999999</v>
      </c>
      <c r="AF79" s="12" t="n">
        <v>38</v>
      </c>
      <c r="AG79" s="12" t="n">
        <v>610</v>
      </c>
      <c r="AH79" s="12" t="n">
        <v>160</v>
      </c>
      <c r="AI79" s="12" t="n">
        <v>136</v>
      </c>
      <c r="AJ79" s="12" t="n">
        <v>120</v>
      </c>
      <c r="AK79" s="12" t="n">
        <v>16</v>
      </c>
      <c r="AL79" s="13" t="n">
        <v>3.81</v>
      </c>
      <c r="AM79" s="14" t="n">
        <v>75</v>
      </c>
      <c r="AN79" s="14" t="n">
        <v>88.2</v>
      </c>
      <c r="AO79" s="12" t="n">
        <v>40</v>
      </c>
      <c r="AP79" s="12" t="n">
        <v>503</v>
      </c>
      <c r="AQ79" s="12" t="n">
        <v>160</v>
      </c>
      <c r="AR79" s="12" t="n">
        <v>158</v>
      </c>
      <c r="AS79" s="12" t="n">
        <v>131</v>
      </c>
      <c r="AT79" s="12" t="n">
        <v>27</v>
      </c>
      <c r="AU79" s="13" t="n">
        <v>3.14</v>
      </c>
      <c r="AV79" s="14" t="n">
        <v>81.90000000000001</v>
      </c>
      <c r="AW79" s="14" t="n">
        <v>82.90000000000001</v>
      </c>
      <c r="AX79" s="12" t="n">
        <v>29</v>
      </c>
      <c r="AY79" s="14" t="n">
        <v>0</v>
      </c>
      <c r="AZ79" s="14" t="n">
        <v>5.2</v>
      </c>
      <c r="BA79" s="14" t="n">
        <v>-1.6</v>
      </c>
      <c r="BB79" s="14" t="n">
        <v>9.199999999999999</v>
      </c>
      <c r="BC79" s="10" t="inlineStr">
        <is>
          <t>2x Naik, 1x Turun</t>
        </is>
      </c>
      <c r="BD79" s="14" t="n">
        <v>-22.5</v>
      </c>
      <c r="BE79" s="14" t="n">
        <v>14.9</v>
      </c>
      <c r="BF79" s="14" t="n">
        <v>-4.8</v>
      </c>
      <c r="BG79" s="14" t="n">
        <v>-17.5</v>
      </c>
      <c r="BH79" s="13" t="n">
        <v>3.4</v>
      </c>
      <c r="BI79" s="13" t="n">
        <v>0.761</v>
      </c>
      <c r="BJ79" s="13" t="n">
        <v>-38.2</v>
      </c>
      <c r="BK79" s="13" t="n">
        <v>0.537</v>
      </c>
      <c r="BL79" s="14" t="n">
        <v>3.09</v>
      </c>
      <c r="BM79" s="14" t="n">
        <v>3.39</v>
      </c>
      <c r="BN79" s="14" t="n">
        <v>-8.58</v>
      </c>
      <c r="BO79" s="14" t="n">
        <v>0.75</v>
      </c>
      <c r="BP79" s="12" t="n">
        <v>606.4</v>
      </c>
      <c r="BQ79" s="12" t="n">
        <v>154</v>
      </c>
      <c r="BR79" s="12" t="n">
        <v>121</v>
      </c>
      <c r="BS79" s="14" t="n">
        <v>78.7</v>
      </c>
      <c r="BT79" s="13" t="n">
        <v>3.96</v>
      </c>
      <c r="BU79" s="11" t="inlineStr">
        <is>
          <t>Tren Fluktuatif</t>
        </is>
      </c>
      <c r="BV79" t="inlineStr">
        <is>
          <t>Kuadran II (Stabil)</t>
        </is>
      </c>
      <c r="BW79" t="inlineStr">
        <is>
          <t>Kuadran III (Kritis)</t>
        </is>
      </c>
    </row>
    <row r="80" hidden="1" ht="20" customHeight="1" s="32">
      <c r="A80" s="9" t="n">
        <v>77</v>
      </c>
      <c r="B80" s="10" t="inlineStr">
        <is>
          <t>Teknik</t>
        </is>
      </c>
      <c r="C80" s="11" t="inlineStr">
        <is>
          <t>TEKNIK LINGKUNGAN</t>
        </is>
      </c>
      <c r="D80" s="9" t="inlineStr">
        <is>
          <t>S1</t>
        </is>
      </c>
      <c r="E80" s="10" t="inlineStr">
        <is>
          <t>S1 Kampus Utama</t>
        </is>
      </c>
      <c r="F80" s="12" t="n">
        <v>0</v>
      </c>
      <c r="G80" s="12" t="n">
        <v>0</v>
      </c>
      <c r="H80" s="12" t="n">
        <v>0</v>
      </c>
      <c r="I80" s="12" t="n">
        <v>0</v>
      </c>
      <c r="J80" s="12" t="n">
        <v>0</v>
      </c>
      <c r="K80" s="13" t="n">
        <v>0</v>
      </c>
      <c r="L80" s="14" t="n">
        <v>0</v>
      </c>
      <c r="M80" s="14" t="n">
        <v>0</v>
      </c>
      <c r="N80" s="12" t="n">
        <v>0</v>
      </c>
      <c r="O80" s="12" t="n">
        <v>54</v>
      </c>
      <c r="P80" s="12" t="n">
        <v>60</v>
      </c>
      <c r="Q80" s="12" t="n">
        <v>60</v>
      </c>
      <c r="R80" s="12" t="n">
        <v>55</v>
      </c>
      <c r="S80" s="12" t="n">
        <v>5</v>
      </c>
      <c r="T80" s="13" t="n">
        <v>0.9</v>
      </c>
      <c r="U80" s="14" t="n">
        <v>91.7</v>
      </c>
      <c r="V80" s="14" t="n">
        <v>91.7</v>
      </c>
      <c r="W80" s="12" t="n">
        <v>5</v>
      </c>
      <c r="X80" s="12" t="n">
        <v>0</v>
      </c>
      <c r="Y80" s="12" t="n">
        <v>0</v>
      </c>
      <c r="Z80" s="12" t="n">
        <v>0</v>
      </c>
      <c r="AA80" s="12" t="n">
        <v>0</v>
      </c>
      <c r="AB80" s="12" t="n">
        <v>0</v>
      </c>
      <c r="AC80" s="13" t="n">
        <v>0</v>
      </c>
      <c r="AD80" s="14" t="n">
        <v>0</v>
      </c>
      <c r="AE80" s="14" t="n">
        <v>0</v>
      </c>
      <c r="AF80" s="12" t="n">
        <v>0</v>
      </c>
      <c r="AG80" s="12" t="n">
        <v>210</v>
      </c>
      <c r="AH80" s="12" t="n">
        <v>80</v>
      </c>
      <c r="AI80" s="12" t="n">
        <v>12</v>
      </c>
      <c r="AJ80" s="12" t="n">
        <v>55</v>
      </c>
      <c r="AK80" s="12" t="n">
        <v>0</v>
      </c>
      <c r="AL80" s="13" t="n">
        <v>2.62</v>
      </c>
      <c r="AM80" s="14" t="n">
        <v>68.8</v>
      </c>
      <c r="AN80" s="14" t="n">
        <v>458.3</v>
      </c>
      <c r="AO80" s="12" t="n">
        <v>25</v>
      </c>
      <c r="AP80" s="12" t="n">
        <v>526</v>
      </c>
      <c r="AQ80" s="12" t="n">
        <v>60</v>
      </c>
      <c r="AR80" s="12" t="n">
        <v>66</v>
      </c>
      <c r="AS80" s="12" t="n">
        <v>50</v>
      </c>
      <c r="AT80" s="12" t="n">
        <v>16</v>
      </c>
      <c r="AU80" s="13" t="n">
        <v>8.77</v>
      </c>
      <c r="AV80" s="14" t="n">
        <v>83.3</v>
      </c>
      <c r="AW80" s="14" t="n">
        <v>75.8</v>
      </c>
      <c r="AX80" s="12" t="n">
        <v>10</v>
      </c>
      <c r="AY80" s="14" t="n">
        <v>0</v>
      </c>
      <c r="AZ80" s="14" t="n">
        <v>-100</v>
      </c>
      <c r="BA80" s="14" t="n">
        <v>0</v>
      </c>
      <c r="BB80" s="14" t="n">
        <v>-9.1</v>
      </c>
      <c r="BC80" s="10" t="inlineStr">
        <is>
          <t>0x Naik, 2x Turun</t>
        </is>
      </c>
      <c r="BD80" s="14" t="n">
        <v>0</v>
      </c>
      <c r="BE80" s="14" t="n">
        <v>-100</v>
      </c>
      <c r="BF80" s="14" t="n">
        <v>0</v>
      </c>
      <c r="BG80" s="14" t="n">
        <v>150.5</v>
      </c>
      <c r="BH80" s="13" t="n">
        <v>-1.43</v>
      </c>
      <c r="BI80" s="13" t="n">
        <v>0.571</v>
      </c>
      <c r="BJ80" s="13" t="n">
        <v>146</v>
      </c>
      <c r="BK80" s="13" t="n">
        <v>0.86</v>
      </c>
      <c r="BL80" s="27" t="n"/>
      <c r="BM80" s="27" t="n"/>
      <c r="BN80" s="27" t="n"/>
      <c r="BO80" s="14" t="n">
        <v>0.833</v>
      </c>
      <c r="BP80" s="12" t="n">
        <v>263.3</v>
      </c>
      <c r="BQ80" s="12" t="n">
        <v>66.7</v>
      </c>
      <c r="BR80" s="12" t="n">
        <v>53.3</v>
      </c>
      <c r="BS80" s="14" t="n">
        <v>81.3</v>
      </c>
      <c r="BT80" s="13" t="n">
        <v>4.1</v>
      </c>
      <c r="BU80" s="11" t="inlineStr">
        <is>
          <t>Data Terbatas (Prodi Baru)</t>
        </is>
      </c>
      <c r="BV80" t="inlineStr">
        <is>
          <t>Kuadran I (Prima)</t>
        </is>
      </c>
      <c r="BW80" t="inlineStr">
        <is>
          <t>Kuadran I (Prima)</t>
        </is>
      </c>
    </row>
    <row r="81" hidden="1" ht="20" customHeight="1" s="32">
      <c r="A81" s="15" t="n">
        <v>80</v>
      </c>
      <c r="B81" s="16" t="inlineStr">
        <is>
          <t>Teknik</t>
        </is>
      </c>
      <c r="C81" s="17" t="inlineStr">
        <is>
          <t>TEKNIK PERMINYAKAN</t>
        </is>
      </c>
      <c r="D81" s="15" t="inlineStr">
        <is>
          <t>S1</t>
        </is>
      </c>
      <c r="E81" s="16" t="inlineStr">
        <is>
          <t>S1 Kampus Utama</t>
        </is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9" t="n">
        <v>0</v>
      </c>
      <c r="L81" s="20" t="n">
        <v>0</v>
      </c>
      <c r="M81" s="20" t="n">
        <v>0</v>
      </c>
      <c r="N81" s="18" t="n">
        <v>0</v>
      </c>
      <c r="O81" s="18" t="n">
        <v>0</v>
      </c>
      <c r="P81" s="18" t="n">
        <v>0</v>
      </c>
      <c r="Q81" s="18" t="n">
        <v>0</v>
      </c>
      <c r="R81" s="18" t="n">
        <v>0</v>
      </c>
      <c r="S81" s="18" t="n">
        <v>0</v>
      </c>
      <c r="T81" s="19" t="n">
        <v>0</v>
      </c>
      <c r="U81" s="20" t="n">
        <v>0</v>
      </c>
      <c r="V81" s="20" t="n">
        <v>0</v>
      </c>
      <c r="W81" s="18" t="n">
        <v>0</v>
      </c>
      <c r="X81" s="18" t="n">
        <v>0</v>
      </c>
      <c r="Y81" s="18" t="n">
        <v>0</v>
      </c>
      <c r="Z81" s="18" t="n">
        <v>0</v>
      </c>
      <c r="AA81" s="18" t="n">
        <v>0</v>
      </c>
      <c r="AB81" s="18" t="n">
        <v>0</v>
      </c>
      <c r="AC81" s="19" t="n">
        <v>0</v>
      </c>
      <c r="AD81" s="20" t="n">
        <v>0</v>
      </c>
      <c r="AE81" s="20" t="n">
        <v>0</v>
      </c>
      <c r="AF81" s="18" t="n">
        <v>0</v>
      </c>
      <c r="AG81" s="18" t="n">
        <v>143</v>
      </c>
      <c r="AH81" s="18" t="n">
        <v>80</v>
      </c>
      <c r="AI81" s="18" t="n">
        <v>0</v>
      </c>
      <c r="AJ81" s="18" t="n">
        <v>0</v>
      </c>
      <c r="AK81" s="18" t="n">
        <v>0</v>
      </c>
      <c r="AL81" s="19" t="n">
        <v>1.79</v>
      </c>
      <c r="AM81" s="20" t="n">
        <v>0</v>
      </c>
      <c r="AN81" s="20" t="n">
        <v>0</v>
      </c>
      <c r="AO81" s="18" t="n">
        <v>80</v>
      </c>
      <c r="AP81" s="18" t="n">
        <v>930</v>
      </c>
      <c r="AQ81" s="18" t="n">
        <v>80</v>
      </c>
      <c r="AR81" s="18" t="n">
        <v>66</v>
      </c>
      <c r="AS81" s="18" t="n">
        <v>52</v>
      </c>
      <c r="AT81" s="18" t="n">
        <v>14</v>
      </c>
      <c r="AU81" s="19" t="n">
        <v>11.62</v>
      </c>
      <c r="AV81" s="20" t="n">
        <v>65</v>
      </c>
      <c r="AW81" s="20" t="n">
        <v>78.8</v>
      </c>
      <c r="AX81" s="18" t="n">
        <v>28</v>
      </c>
      <c r="AY81" s="20" t="n">
        <v>0</v>
      </c>
      <c r="AZ81" s="20" t="n">
        <v>0</v>
      </c>
      <c r="BA81" s="20" t="n">
        <v>0</v>
      </c>
      <c r="BB81" s="20" t="n">
        <v>0</v>
      </c>
      <c r="BC81" s="16" t="inlineStr">
        <is>
          <t>0x Naik, 0x Turun</t>
        </is>
      </c>
      <c r="BD81" s="20" t="n">
        <v>0</v>
      </c>
      <c r="BE81" s="20" t="n">
        <v>0</v>
      </c>
      <c r="BF81" s="20" t="n">
        <v>0</v>
      </c>
      <c r="BG81" s="20" t="n">
        <v>550.3</v>
      </c>
      <c r="BH81" s="19" t="n">
        <v>0</v>
      </c>
      <c r="BI81" s="19" t="n">
        <v>0</v>
      </c>
      <c r="BJ81" s="19" t="n">
        <v>0</v>
      </c>
      <c r="BK81" s="19" t="n">
        <v>0</v>
      </c>
      <c r="BL81" s="28" t="n"/>
      <c r="BM81" s="28" t="n"/>
      <c r="BN81" s="28" t="n"/>
      <c r="BO81" s="20" t="n">
        <v>0.65</v>
      </c>
      <c r="BP81" s="18" t="n">
        <v>536.5</v>
      </c>
      <c r="BQ81" s="18" t="n">
        <v>80</v>
      </c>
      <c r="BR81" s="18" t="n">
        <v>52</v>
      </c>
      <c r="BS81" s="20" t="n">
        <v>32.5</v>
      </c>
      <c r="BT81" s="19" t="n">
        <v>6.7</v>
      </c>
      <c r="BU81" s="17" t="inlineStr">
        <is>
          <t>Data Terbatas (Prodi Baru)</t>
        </is>
      </c>
      <c r="BV81" t="inlineStr">
        <is>
          <t>Kuadran IV (Bocor)</t>
        </is>
      </c>
      <c r="BW81" t="inlineStr">
        <is>
          <t>Kuadran IV (Bocor)</t>
        </is>
      </c>
    </row>
    <row r="82" hidden="1" ht="20" customHeight="1" s="32">
      <c r="A82" s="9" t="n">
        <v>81</v>
      </c>
      <c r="B82" s="10" t="inlineStr">
        <is>
          <t>FISIP</t>
        </is>
      </c>
      <c r="C82" s="11" t="inlineStr">
        <is>
          <t>HUBUNGAN INTERNASIONAL</t>
        </is>
      </c>
      <c r="D82" s="9" t="inlineStr">
        <is>
          <t>S1</t>
        </is>
      </c>
      <c r="E82" s="10" t="inlineStr">
        <is>
          <t>S1 Kampus Utama</t>
        </is>
      </c>
      <c r="F82" s="12" t="n">
        <v>0</v>
      </c>
      <c r="G82" s="12" t="n">
        <v>0</v>
      </c>
      <c r="H82" s="12" t="n">
        <v>0</v>
      </c>
      <c r="I82" s="12" t="n">
        <v>0</v>
      </c>
      <c r="J82" s="12" t="n">
        <v>0</v>
      </c>
      <c r="K82" s="13" t="n">
        <v>0</v>
      </c>
      <c r="L82" s="14" t="n">
        <v>0</v>
      </c>
      <c r="M82" s="14" t="n">
        <v>0</v>
      </c>
      <c r="N82" s="12" t="n">
        <v>0</v>
      </c>
      <c r="O82" s="12" t="n">
        <v>0</v>
      </c>
      <c r="P82" s="12" t="n">
        <v>0</v>
      </c>
      <c r="Q82" s="12" t="n">
        <v>0</v>
      </c>
      <c r="R82" s="12" t="n">
        <v>0</v>
      </c>
      <c r="S82" s="12" t="n">
        <v>0</v>
      </c>
      <c r="T82" s="13" t="n">
        <v>0</v>
      </c>
      <c r="U82" s="14" t="n">
        <v>0</v>
      </c>
      <c r="V82" s="14" t="n">
        <v>0</v>
      </c>
      <c r="W82" s="12" t="n">
        <v>0</v>
      </c>
      <c r="X82" s="12" t="n">
        <v>0</v>
      </c>
      <c r="Y82" s="12" t="n">
        <v>0</v>
      </c>
      <c r="Z82" s="12" t="n">
        <v>0</v>
      </c>
      <c r="AA82" s="12" t="n">
        <v>0</v>
      </c>
      <c r="AB82" s="12" t="n">
        <v>0</v>
      </c>
      <c r="AC82" s="13" t="n">
        <v>0</v>
      </c>
      <c r="AD82" s="14" t="n">
        <v>0</v>
      </c>
      <c r="AE82" s="14" t="n">
        <v>0</v>
      </c>
      <c r="AF82" s="12" t="n">
        <v>0</v>
      </c>
      <c r="AG82" s="12" t="n">
        <v>0</v>
      </c>
      <c r="AH82" s="12" t="n">
        <v>0</v>
      </c>
      <c r="AI82" s="12" t="n">
        <v>0</v>
      </c>
      <c r="AJ82" s="12" t="n">
        <v>0</v>
      </c>
      <c r="AK82" s="12" t="n">
        <v>0</v>
      </c>
      <c r="AL82" s="13" t="n">
        <v>0</v>
      </c>
      <c r="AM82" s="14" t="n">
        <v>0</v>
      </c>
      <c r="AN82" s="14" t="n">
        <v>0</v>
      </c>
      <c r="AO82" s="12" t="n">
        <v>0</v>
      </c>
      <c r="AP82" s="12" t="n">
        <v>188</v>
      </c>
      <c r="AQ82" s="12" t="n">
        <v>80</v>
      </c>
      <c r="AR82" s="12" t="n">
        <v>87</v>
      </c>
      <c r="AS82" s="12" t="n">
        <v>73</v>
      </c>
      <c r="AT82" s="12" t="n">
        <v>14</v>
      </c>
      <c r="AU82" s="13" t="n">
        <v>2.35</v>
      </c>
      <c r="AV82" s="14" t="n">
        <v>91.2</v>
      </c>
      <c r="AW82" s="14" t="n">
        <v>83.90000000000001</v>
      </c>
      <c r="AX82" s="12" t="n">
        <v>7</v>
      </c>
      <c r="AY82" s="14" t="n">
        <v>0</v>
      </c>
      <c r="AZ82" s="14" t="n">
        <v>0</v>
      </c>
      <c r="BA82" s="14" t="n">
        <v>0</v>
      </c>
      <c r="BB82" s="14" t="n">
        <v>0</v>
      </c>
      <c r="BC82" s="10" t="inlineStr">
        <is>
          <t>0x Naik, 0x Turun</t>
        </is>
      </c>
      <c r="BD82" s="14" t="n">
        <v>0</v>
      </c>
      <c r="BE82" s="14" t="n">
        <v>0</v>
      </c>
      <c r="BF82" s="14" t="n">
        <v>0</v>
      </c>
      <c r="BG82" s="14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27" t="n"/>
      <c r="BM82" s="27" t="n"/>
      <c r="BN82" s="27" t="n"/>
      <c r="BO82" s="14" t="n">
        <v>0.912</v>
      </c>
      <c r="BP82" s="12" t="n">
        <v>188</v>
      </c>
      <c r="BQ82" s="12" t="n">
        <v>80</v>
      </c>
      <c r="BR82" s="12" t="n">
        <v>73</v>
      </c>
      <c r="BS82" s="14" t="n">
        <v>91.2</v>
      </c>
      <c r="BT82" s="13" t="n">
        <v>2.35</v>
      </c>
      <c r="BU82" s="11" t="inlineStr">
        <is>
          <t>Data Terbatas (Prodi Baru)</t>
        </is>
      </c>
      <c r="BV82" t="inlineStr">
        <is>
          <t>Kuadran II (Stabil)</t>
        </is>
      </c>
      <c r="BW82" t="inlineStr">
        <is>
          <t>Kuadran II (Stabil)</t>
        </is>
      </c>
    </row>
  </sheetData>
  <autoFilter ref="A1:BW82">
    <filterColumn colId="72" hiddenButton="0" showButton="1">
      <filters>
        <filter val="Tren Fluktuatif"/>
        <filter val="Tren Meningkat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67"/>
  <sheetViews>
    <sheetView workbookViewId="0">
      <pane xSplit="3" ySplit="1" topLeftCell="A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6" customWidth="1" style="32" min="2" max="2"/>
    <col width="45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2" customWidth="1" style="32" min="73" max="73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</row>
    <row r="2" ht="20" customHeight="1" s="32">
      <c r="A2" s="9" t="n">
        <v>1</v>
      </c>
      <c r="B2" s="10" t="inlineStr">
        <is>
          <t>Kedokteran Hewan</t>
        </is>
      </c>
      <c r="C2" s="11" t="inlineStr">
        <is>
          <t>PENDIDIKAN DOKTER HEWAN</t>
        </is>
      </c>
      <c r="D2" s="9" t="inlineStr">
        <is>
          <t>S1</t>
        </is>
      </c>
      <c r="E2" s="10" t="inlineStr">
        <is>
          <t>S1 Kampus Utama</t>
        </is>
      </c>
      <c r="F2" s="12" t="n">
        <v>1344</v>
      </c>
      <c r="G2" s="12" t="n">
        <v>220</v>
      </c>
      <c r="H2" s="12" t="n">
        <v>245</v>
      </c>
      <c r="I2" s="12" t="n">
        <v>193</v>
      </c>
      <c r="J2" s="12" t="n">
        <v>52</v>
      </c>
      <c r="K2" s="13" t="n">
        <v>6.11</v>
      </c>
      <c r="L2" s="14" t="n">
        <v>87.7</v>
      </c>
      <c r="M2" s="14" t="n">
        <v>78.8</v>
      </c>
      <c r="N2" s="12" t="n">
        <v>27</v>
      </c>
      <c r="O2" s="12" t="n">
        <v>952</v>
      </c>
      <c r="P2" s="12" t="n">
        <v>200</v>
      </c>
      <c r="Q2" s="12" t="n">
        <v>209</v>
      </c>
      <c r="R2" s="12" t="n">
        <v>174</v>
      </c>
      <c r="S2" s="12" t="n">
        <v>35</v>
      </c>
      <c r="T2" s="13" t="n">
        <v>4.76</v>
      </c>
      <c r="U2" s="14" t="n">
        <v>87</v>
      </c>
      <c r="V2" s="14" t="n">
        <v>83.3</v>
      </c>
      <c r="W2" s="12" t="n">
        <v>26</v>
      </c>
      <c r="X2" s="12" t="n">
        <v>984</v>
      </c>
      <c r="Y2" s="12" t="n">
        <v>240</v>
      </c>
      <c r="Z2" s="12" t="n">
        <v>252</v>
      </c>
      <c r="AA2" s="12" t="n">
        <v>219</v>
      </c>
      <c r="AB2" s="12" t="n">
        <v>33</v>
      </c>
      <c r="AC2" s="13" t="n">
        <v>4.1</v>
      </c>
      <c r="AD2" s="14" t="n">
        <v>91.2</v>
      </c>
      <c r="AE2" s="14" t="n">
        <v>86.90000000000001</v>
      </c>
      <c r="AF2" s="12" t="n">
        <v>21</v>
      </c>
      <c r="AG2" s="12" t="n">
        <v>1010</v>
      </c>
      <c r="AH2" s="12" t="n">
        <v>240</v>
      </c>
      <c r="AI2" s="12" t="n">
        <v>276</v>
      </c>
      <c r="AJ2" s="12" t="n">
        <v>227</v>
      </c>
      <c r="AK2" s="12" t="n">
        <v>49</v>
      </c>
      <c r="AL2" s="13" t="n">
        <v>4.21</v>
      </c>
      <c r="AM2" s="14" t="n">
        <v>94.59999999999999</v>
      </c>
      <c r="AN2" s="14" t="n">
        <v>82.2</v>
      </c>
      <c r="AO2" s="12" t="n">
        <v>13</v>
      </c>
      <c r="AP2" s="12" t="n">
        <v>897</v>
      </c>
      <c r="AQ2" s="12" t="n">
        <v>240</v>
      </c>
      <c r="AR2" s="12" t="n">
        <v>264</v>
      </c>
      <c r="AS2" s="12" t="n">
        <v>224</v>
      </c>
      <c r="AT2" s="12" t="n">
        <v>40</v>
      </c>
      <c r="AU2" s="13" t="n">
        <v>3.74</v>
      </c>
      <c r="AV2" s="14" t="n">
        <v>93.3</v>
      </c>
      <c r="AW2" s="14" t="n">
        <v>84.8</v>
      </c>
      <c r="AX2" s="12" t="n">
        <v>16</v>
      </c>
      <c r="AY2" s="14" t="n">
        <v>-9.800000000000001</v>
      </c>
      <c r="AZ2" s="14" t="n">
        <v>25.9</v>
      </c>
      <c r="BA2" s="14" t="n">
        <v>3.7</v>
      </c>
      <c r="BB2" s="14" t="n">
        <v>-1.3</v>
      </c>
      <c r="BC2" s="10" t="inlineStr">
        <is>
          <t>2x Naik, 2x Turun</t>
        </is>
      </c>
      <c r="BD2" s="14" t="n">
        <v>-29.2</v>
      </c>
      <c r="BE2" s="14" t="n">
        <v>3.4</v>
      </c>
      <c r="BF2" s="14" t="n">
        <v>2.6</v>
      </c>
      <c r="BG2" s="14" t="n">
        <v>-11.2</v>
      </c>
      <c r="BH2" s="13" t="n">
        <v>11.5</v>
      </c>
      <c r="BI2" s="13" t="n">
        <v>0.625</v>
      </c>
      <c r="BJ2" s="13" t="n">
        <v>-83.59999999999999</v>
      </c>
      <c r="BK2" s="13" t="n">
        <v>0.5610000000000001</v>
      </c>
      <c r="BL2" s="14" t="n">
        <v>3.79</v>
      </c>
      <c r="BM2" s="14" t="n">
        <v>2.2</v>
      </c>
      <c r="BN2" s="14" t="n">
        <v>-9.609999999999999</v>
      </c>
      <c r="BO2" s="14" t="n">
        <v>1.55</v>
      </c>
      <c r="BP2" s="12" t="n">
        <v>1037.4</v>
      </c>
      <c r="BQ2" s="12" t="n">
        <v>228</v>
      </c>
      <c r="BR2" s="12" t="n">
        <v>207.4</v>
      </c>
      <c r="BS2" s="14" t="n">
        <v>90.8</v>
      </c>
      <c r="BT2" s="13" t="n">
        <v>4.58</v>
      </c>
      <c r="BU2" s="11" t="inlineStr">
        <is>
          <t>Tren Fluktuatif</t>
        </is>
      </c>
    </row>
    <row r="3" ht="20" customHeight="1" s="32">
      <c r="A3" s="15" t="n">
        <v>2</v>
      </c>
      <c r="B3" s="16" t="inlineStr">
        <is>
          <t>Teknik</t>
        </is>
      </c>
      <c r="C3" s="17" t="inlineStr">
        <is>
          <t>TEKNIK SIPIL</t>
        </is>
      </c>
      <c r="D3" s="15" t="inlineStr">
        <is>
          <t>S1</t>
        </is>
      </c>
      <c r="E3" s="16" t="inlineStr">
        <is>
          <t>S1 Kampus Utama</t>
        </is>
      </c>
      <c r="F3" s="18" t="n">
        <v>1231</v>
      </c>
      <c r="G3" s="18" t="n">
        <v>180</v>
      </c>
      <c r="H3" s="18" t="n">
        <v>188</v>
      </c>
      <c r="I3" s="18" t="n">
        <v>154</v>
      </c>
      <c r="J3" s="18" t="n">
        <v>34</v>
      </c>
      <c r="K3" s="19" t="n">
        <v>6.84</v>
      </c>
      <c r="L3" s="20" t="n">
        <v>85.59999999999999</v>
      </c>
      <c r="M3" s="20" t="n">
        <v>81.90000000000001</v>
      </c>
      <c r="N3" s="18" t="n">
        <v>26</v>
      </c>
      <c r="O3" s="18" t="n">
        <v>1064</v>
      </c>
      <c r="P3" s="18" t="n">
        <v>215</v>
      </c>
      <c r="Q3" s="18" t="n">
        <v>212</v>
      </c>
      <c r="R3" s="18" t="n">
        <v>169</v>
      </c>
      <c r="S3" s="18" t="n">
        <v>43</v>
      </c>
      <c r="T3" s="19" t="n">
        <v>4.95</v>
      </c>
      <c r="U3" s="20" t="n">
        <v>78.59999999999999</v>
      </c>
      <c r="V3" s="20" t="n">
        <v>79.7</v>
      </c>
      <c r="W3" s="18" t="n">
        <v>46</v>
      </c>
      <c r="X3" s="18" t="n">
        <v>1305</v>
      </c>
      <c r="Y3" s="18" t="n">
        <v>280</v>
      </c>
      <c r="Z3" s="18" t="n">
        <v>264</v>
      </c>
      <c r="AA3" s="18" t="n">
        <v>223</v>
      </c>
      <c r="AB3" s="18" t="n">
        <v>41</v>
      </c>
      <c r="AC3" s="19" t="n">
        <v>4.66</v>
      </c>
      <c r="AD3" s="20" t="n">
        <v>79.59999999999999</v>
      </c>
      <c r="AE3" s="20" t="n">
        <v>84.5</v>
      </c>
      <c r="AF3" s="18" t="n">
        <v>57</v>
      </c>
      <c r="AG3" s="18" t="n">
        <v>1409</v>
      </c>
      <c r="AH3" s="18" t="n">
        <v>280</v>
      </c>
      <c r="AI3" s="18" t="n">
        <v>263</v>
      </c>
      <c r="AJ3" s="18" t="n">
        <v>232</v>
      </c>
      <c r="AK3" s="18" t="n">
        <v>31</v>
      </c>
      <c r="AL3" s="19" t="n">
        <v>5.03</v>
      </c>
      <c r="AM3" s="20" t="n">
        <v>82.90000000000001</v>
      </c>
      <c r="AN3" s="20" t="n">
        <v>88.2</v>
      </c>
      <c r="AO3" s="18" t="n">
        <v>48</v>
      </c>
      <c r="AP3" s="18" t="n">
        <v>1416</v>
      </c>
      <c r="AQ3" s="18" t="n">
        <v>280</v>
      </c>
      <c r="AR3" s="18" t="n">
        <v>301</v>
      </c>
      <c r="AS3" s="18" t="n">
        <v>252</v>
      </c>
      <c r="AT3" s="18" t="n">
        <v>49</v>
      </c>
      <c r="AU3" s="19" t="n">
        <v>5.06</v>
      </c>
      <c r="AV3" s="20" t="n">
        <v>90</v>
      </c>
      <c r="AW3" s="20" t="n">
        <v>83.7</v>
      </c>
      <c r="AX3" s="18" t="n">
        <v>28</v>
      </c>
      <c r="AY3" s="20" t="n">
        <v>9.699999999999999</v>
      </c>
      <c r="AZ3" s="20" t="n">
        <v>32</v>
      </c>
      <c r="BA3" s="20" t="n">
        <v>4</v>
      </c>
      <c r="BB3" s="20" t="n">
        <v>8.6</v>
      </c>
      <c r="BC3" s="16" t="inlineStr">
        <is>
          <t>4x Naik, 0x Turun</t>
        </is>
      </c>
      <c r="BD3" s="20" t="n">
        <v>-13.6</v>
      </c>
      <c r="BE3" s="20" t="n">
        <v>22.7</v>
      </c>
      <c r="BF3" s="20" t="n">
        <v>8</v>
      </c>
      <c r="BG3" s="20" t="n">
        <v>0.5</v>
      </c>
      <c r="BH3" s="19" t="n">
        <v>25.9</v>
      </c>
      <c r="BI3" s="19" t="n">
        <v>0.9379999999999999</v>
      </c>
      <c r="BJ3" s="19" t="n">
        <v>71.5</v>
      </c>
      <c r="BK3" s="19" t="n">
        <v>0.604</v>
      </c>
      <c r="BL3" s="20" t="n">
        <v>13.1</v>
      </c>
      <c r="BM3" s="20" t="n">
        <v>11.68</v>
      </c>
      <c r="BN3" s="20" t="n">
        <v>3.56</v>
      </c>
      <c r="BO3" s="20" t="n">
        <v>0.98</v>
      </c>
      <c r="BP3" s="18" t="n">
        <v>1285</v>
      </c>
      <c r="BQ3" s="18" t="n">
        <v>247</v>
      </c>
      <c r="BR3" s="18" t="n">
        <v>206</v>
      </c>
      <c r="BS3" s="20" t="n">
        <v>83.3</v>
      </c>
      <c r="BT3" s="19" t="n">
        <v>5.31</v>
      </c>
      <c r="BU3" s="21" t="inlineStr">
        <is>
          <t>Tren Meningkat</t>
        </is>
      </c>
    </row>
    <row r="4" ht="20" customHeight="1" s="32">
      <c r="A4" s="9" t="n">
        <v>3</v>
      </c>
      <c r="B4" s="10" t="inlineStr">
        <is>
          <t>Teknik</t>
        </is>
      </c>
      <c r="C4" s="11" t="inlineStr">
        <is>
          <t>TEKNIK MESIN</t>
        </is>
      </c>
      <c r="D4" s="9" t="inlineStr">
        <is>
          <t>S1</t>
        </is>
      </c>
      <c r="E4" s="10" t="inlineStr">
        <is>
          <t>S1 Kampus Utama</t>
        </is>
      </c>
      <c r="F4" s="12" t="n">
        <v>442</v>
      </c>
      <c r="G4" s="12" t="n">
        <v>140</v>
      </c>
      <c r="H4" s="12" t="n">
        <v>124</v>
      </c>
      <c r="I4" s="12" t="n">
        <v>96</v>
      </c>
      <c r="J4" s="12" t="n">
        <v>28</v>
      </c>
      <c r="K4" s="13" t="n">
        <v>3.16</v>
      </c>
      <c r="L4" s="14" t="n">
        <v>68.59999999999999</v>
      </c>
      <c r="M4" s="14" t="n">
        <v>77.40000000000001</v>
      </c>
      <c r="N4" s="12" t="n">
        <v>44</v>
      </c>
      <c r="O4" s="12" t="n">
        <v>457</v>
      </c>
      <c r="P4" s="12" t="n">
        <v>120</v>
      </c>
      <c r="Q4" s="12" t="n">
        <v>106</v>
      </c>
      <c r="R4" s="12" t="n">
        <v>87</v>
      </c>
      <c r="S4" s="12" t="n">
        <v>19</v>
      </c>
      <c r="T4" s="13" t="n">
        <v>3.81</v>
      </c>
      <c r="U4" s="14" t="n">
        <v>72.5</v>
      </c>
      <c r="V4" s="14" t="n">
        <v>82.09999999999999</v>
      </c>
      <c r="W4" s="12" t="n">
        <v>33</v>
      </c>
      <c r="X4" s="12" t="n">
        <v>550</v>
      </c>
      <c r="Y4" s="12" t="n">
        <v>120</v>
      </c>
      <c r="Z4" s="12" t="n">
        <v>122</v>
      </c>
      <c r="AA4" s="12" t="n">
        <v>101</v>
      </c>
      <c r="AB4" s="12" t="n">
        <v>21</v>
      </c>
      <c r="AC4" s="13" t="n">
        <v>4.58</v>
      </c>
      <c r="AD4" s="14" t="n">
        <v>84.2</v>
      </c>
      <c r="AE4" s="14" t="n">
        <v>82.8</v>
      </c>
      <c r="AF4" s="12" t="n">
        <v>19</v>
      </c>
      <c r="AG4" s="12" t="n">
        <v>662</v>
      </c>
      <c r="AH4" s="12" t="n">
        <v>120</v>
      </c>
      <c r="AI4" s="12" t="n">
        <v>120</v>
      </c>
      <c r="AJ4" s="12" t="n">
        <v>101</v>
      </c>
      <c r="AK4" s="12" t="n">
        <v>19</v>
      </c>
      <c r="AL4" s="13" t="n">
        <v>5.52</v>
      </c>
      <c r="AM4" s="14" t="n">
        <v>84.2</v>
      </c>
      <c r="AN4" s="14" t="n">
        <v>84.2</v>
      </c>
      <c r="AO4" s="12" t="n">
        <v>19</v>
      </c>
      <c r="AP4" s="12" t="n">
        <v>726</v>
      </c>
      <c r="AQ4" s="12" t="n">
        <v>120</v>
      </c>
      <c r="AR4" s="12" t="n">
        <v>128</v>
      </c>
      <c r="AS4" s="12" t="n">
        <v>98</v>
      </c>
      <c r="AT4" s="12" t="n">
        <v>30</v>
      </c>
      <c r="AU4" s="13" t="n">
        <v>6.05</v>
      </c>
      <c r="AV4" s="14" t="n">
        <v>81.7</v>
      </c>
      <c r="AW4" s="14" t="n">
        <v>76.59999999999999</v>
      </c>
      <c r="AX4" s="12" t="n">
        <v>22</v>
      </c>
      <c r="AY4" s="14" t="n">
        <v>-9.4</v>
      </c>
      <c r="AZ4" s="14" t="n">
        <v>16.1</v>
      </c>
      <c r="BA4" s="14" t="n">
        <v>0</v>
      </c>
      <c r="BB4" s="14" t="n">
        <v>-3</v>
      </c>
      <c r="BC4" s="10" t="inlineStr">
        <is>
          <t>1x Naik, 2x Turun</t>
        </is>
      </c>
      <c r="BD4" s="14" t="n">
        <v>3.4</v>
      </c>
      <c r="BE4" s="14" t="n">
        <v>20.4</v>
      </c>
      <c r="BF4" s="14" t="n">
        <v>20.4</v>
      </c>
      <c r="BG4" s="14" t="n">
        <v>9.699999999999999</v>
      </c>
      <c r="BH4" s="13" t="n">
        <v>1.8</v>
      </c>
      <c r="BI4" s="13" t="n">
        <v>0.243</v>
      </c>
      <c r="BJ4" s="13" t="n">
        <v>77.3</v>
      </c>
      <c r="BK4" s="13" t="n">
        <v>0.959</v>
      </c>
      <c r="BL4" s="14" t="n">
        <v>0.52</v>
      </c>
      <c r="BM4" s="14" t="n">
        <v>-3.78</v>
      </c>
      <c r="BN4" s="14" t="n">
        <v>13.21</v>
      </c>
      <c r="BO4" s="14" t="n">
        <v>0</v>
      </c>
      <c r="BP4" s="12" t="n">
        <v>567.4</v>
      </c>
      <c r="BQ4" s="12" t="n">
        <v>124</v>
      </c>
      <c r="BR4" s="12" t="n">
        <v>96.59999999999999</v>
      </c>
      <c r="BS4" s="14" t="n">
        <v>78.2</v>
      </c>
      <c r="BT4" s="13" t="n">
        <v>4.62</v>
      </c>
      <c r="BU4" s="11" t="inlineStr">
        <is>
          <t>Tren Fluktuatif</t>
        </is>
      </c>
    </row>
    <row r="5" ht="20" customHeight="1" s="32">
      <c r="A5" s="15" t="n">
        <v>4</v>
      </c>
      <c r="B5" s="16" t="inlineStr">
        <is>
          <t>Teknik</t>
        </is>
      </c>
      <c r="C5" s="17" t="inlineStr">
        <is>
          <t>TEKNIK KIMIA</t>
        </is>
      </c>
      <c r="D5" s="15" t="inlineStr">
        <is>
          <t>S1</t>
        </is>
      </c>
      <c r="E5" s="16" t="inlineStr">
        <is>
          <t>S1 Kampus Utama</t>
        </is>
      </c>
      <c r="F5" s="18" t="n">
        <v>344</v>
      </c>
      <c r="G5" s="18" t="n">
        <v>140</v>
      </c>
      <c r="H5" s="18" t="n">
        <v>113</v>
      </c>
      <c r="I5" s="18" t="n">
        <v>96</v>
      </c>
      <c r="J5" s="18" t="n">
        <v>17</v>
      </c>
      <c r="K5" s="19" t="n">
        <v>2.46</v>
      </c>
      <c r="L5" s="20" t="n">
        <v>68.59999999999999</v>
      </c>
      <c r="M5" s="20" t="n">
        <v>85</v>
      </c>
      <c r="N5" s="18" t="n">
        <v>44</v>
      </c>
      <c r="O5" s="18" t="n">
        <v>293</v>
      </c>
      <c r="P5" s="18" t="n">
        <v>140</v>
      </c>
      <c r="Q5" s="18" t="n">
        <v>108</v>
      </c>
      <c r="R5" s="18" t="n">
        <v>85</v>
      </c>
      <c r="S5" s="18" t="n">
        <v>23</v>
      </c>
      <c r="T5" s="19" t="n">
        <v>2.09</v>
      </c>
      <c r="U5" s="20" t="n">
        <v>60.7</v>
      </c>
      <c r="V5" s="20" t="n">
        <v>78.7</v>
      </c>
      <c r="W5" s="18" t="n">
        <v>55</v>
      </c>
      <c r="X5" s="18" t="n">
        <v>398</v>
      </c>
      <c r="Y5" s="18" t="n">
        <v>160</v>
      </c>
      <c r="Z5" s="18" t="n">
        <v>119</v>
      </c>
      <c r="AA5" s="18" t="n">
        <v>100</v>
      </c>
      <c r="AB5" s="18" t="n">
        <v>19</v>
      </c>
      <c r="AC5" s="19" t="n">
        <v>2.49</v>
      </c>
      <c r="AD5" s="20" t="n">
        <v>62.5</v>
      </c>
      <c r="AE5" s="20" t="n">
        <v>84</v>
      </c>
      <c r="AF5" s="18" t="n">
        <v>60</v>
      </c>
      <c r="AG5" s="18" t="n">
        <v>474</v>
      </c>
      <c r="AH5" s="18" t="n">
        <v>180</v>
      </c>
      <c r="AI5" s="18" t="n">
        <v>143</v>
      </c>
      <c r="AJ5" s="18" t="n">
        <v>116</v>
      </c>
      <c r="AK5" s="18" t="n">
        <v>27</v>
      </c>
      <c r="AL5" s="19" t="n">
        <v>2.63</v>
      </c>
      <c r="AM5" s="20" t="n">
        <v>64.40000000000001</v>
      </c>
      <c r="AN5" s="20" t="n">
        <v>81.09999999999999</v>
      </c>
      <c r="AO5" s="18" t="n">
        <v>64</v>
      </c>
      <c r="AP5" s="18" t="n">
        <v>438</v>
      </c>
      <c r="AQ5" s="18" t="n">
        <v>180</v>
      </c>
      <c r="AR5" s="18" t="n">
        <v>141</v>
      </c>
      <c r="AS5" s="18" t="n">
        <v>120</v>
      </c>
      <c r="AT5" s="18" t="n">
        <v>21</v>
      </c>
      <c r="AU5" s="19" t="n">
        <v>2.43</v>
      </c>
      <c r="AV5" s="20" t="n">
        <v>66.7</v>
      </c>
      <c r="AW5" s="20" t="n">
        <v>85.09999999999999</v>
      </c>
      <c r="AX5" s="18" t="n">
        <v>60</v>
      </c>
      <c r="AY5" s="20" t="n">
        <v>-11.5</v>
      </c>
      <c r="AZ5" s="20" t="n">
        <v>17.6</v>
      </c>
      <c r="BA5" s="20" t="n">
        <v>16</v>
      </c>
      <c r="BB5" s="20" t="n">
        <v>3.4</v>
      </c>
      <c r="BC5" s="16" t="inlineStr">
        <is>
          <t>3x Naik, 1x Turun</t>
        </is>
      </c>
      <c r="BD5" s="20" t="n">
        <v>-14.8</v>
      </c>
      <c r="BE5" s="20" t="n">
        <v>35.8</v>
      </c>
      <c r="BF5" s="20" t="n">
        <v>19.1</v>
      </c>
      <c r="BG5" s="20" t="n">
        <v>-7.6</v>
      </c>
      <c r="BH5" s="19" t="n">
        <v>7.9</v>
      </c>
      <c r="BI5" s="19" t="n">
        <v>0.744</v>
      </c>
      <c r="BJ5" s="19" t="n">
        <v>36.9</v>
      </c>
      <c r="BK5" s="19" t="n">
        <v>0.65</v>
      </c>
      <c r="BL5" s="20" t="n">
        <v>5.74</v>
      </c>
      <c r="BM5" s="20" t="n">
        <v>6.48</v>
      </c>
      <c r="BN5" s="20" t="n">
        <v>6.23</v>
      </c>
      <c r="BO5" s="20" t="n">
        <v>0.6</v>
      </c>
      <c r="BP5" s="18" t="n">
        <v>389.4</v>
      </c>
      <c r="BQ5" s="18" t="n">
        <v>160</v>
      </c>
      <c r="BR5" s="18" t="n">
        <v>103.4</v>
      </c>
      <c r="BS5" s="20" t="n">
        <v>64.59999999999999</v>
      </c>
      <c r="BT5" s="19" t="n">
        <v>2.42</v>
      </c>
      <c r="BU5" s="22" t="inlineStr">
        <is>
          <t>Peminatan Relatif Rendah</t>
        </is>
      </c>
    </row>
    <row r="6" ht="20" customHeight="1" s="32">
      <c r="A6" s="9" t="n">
        <v>5</v>
      </c>
      <c r="B6" s="10" t="inlineStr">
        <is>
          <t>Teknik</t>
        </is>
      </c>
      <c r="C6" s="11" t="inlineStr">
        <is>
          <t>ARSITEKTUR</t>
        </is>
      </c>
      <c r="D6" s="9" t="inlineStr">
        <is>
          <t>S1</t>
        </is>
      </c>
      <c r="E6" s="10" t="inlineStr">
        <is>
          <t>S1 Kampus Utama</t>
        </is>
      </c>
      <c r="F6" s="12" t="n">
        <v>720</v>
      </c>
      <c r="G6" s="12" t="n">
        <v>140</v>
      </c>
      <c r="H6" s="12" t="n">
        <v>134</v>
      </c>
      <c r="I6" s="12" t="n">
        <v>116</v>
      </c>
      <c r="J6" s="12" t="n">
        <v>18</v>
      </c>
      <c r="K6" s="13" t="n">
        <v>5.14</v>
      </c>
      <c r="L6" s="14" t="n">
        <v>82.90000000000001</v>
      </c>
      <c r="M6" s="14" t="n">
        <v>86.59999999999999</v>
      </c>
      <c r="N6" s="12" t="n">
        <v>24</v>
      </c>
      <c r="O6" s="12" t="n">
        <v>558</v>
      </c>
      <c r="P6" s="12" t="n">
        <v>150</v>
      </c>
      <c r="Q6" s="12" t="n">
        <v>139</v>
      </c>
      <c r="R6" s="12" t="n">
        <v>116</v>
      </c>
      <c r="S6" s="12" t="n">
        <v>23</v>
      </c>
      <c r="T6" s="13" t="n">
        <v>3.72</v>
      </c>
      <c r="U6" s="14" t="n">
        <v>77.3</v>
      </c>
      <c r="V6" s="14" t="n">
        <v>83.5</v>
      </c>
      <c r="W6" s="12" t="n">
        <v>34</v>
      </c>
      <c r="X6" s="12" t="n">
        <v>641</v>
      </c>
      <c r="Y6" s="12" t="n">
        <v>160</v>
      </c>
      <c r="Z6" s="12" t="n">
        <v>146</v>
      </c>
      <c r="AA6" s="12" t="n">
        <v>122</v>
      </c>
      <c r="AB6" s="12" t="n">
        <v>24</v>
      </c>
      <c r="AC6" s="13" t="n">
        <v>4.01</v>
      </c>
      <c r="AD6" s="14" t="n">
        <v>76.2</v>
      </c>
      <c r="AE6" s="14" t="n">
        <v>83.59999999999999</v>
      </c>
      <c r="AF6" s="12" t="n">
        <v>38</v>
      </c>
      <c r="AG6" s="12" t="n">
        <v>610</v>
      </c>
      <c r="AH6" s="12" t="n">
        <v>160</v>
      </c>
      <c r="AI6" s="12" t="n">
        <v>136</v>
      </c>
      <c r="AJ6" s="12" t="n">
        <v>120</v>
      </c>
      <c r="AK6" s="12" t="n">
        <v>16</v>
      </c>
      <c r="AL6" s="13" t="n">
        <v>3.81</v>
      </c>
      <c r="AM6" s="14" t="n">
        <v>75</v>
      </c>
      <c r="AN6" s="14" t="n">
        <v>88.2</v>
      </c>
      <c r="AO6" s="12" t="n">
        <v>40</v>
      </c>
      <c r="AP6" s="12" t="n">
        <v>503</v>
      </c>
      <c r="AQ6" s="12" t="n">
        <v>160</v>
      </c>
      <c r="AR6" s="12" t="n">
        <v>158</v>
      </c>
      <c r="AS6" s="12" t="n">
        <v>131</v>
      </c>
      <c r="AT6" s="12" t="n">
        <v>27</v>
      </c>
      <c r="AU6" s="13" t="n">
        <v>3.14</v>
      </c>
      <c r="AV6" s="14" t="n">
        <v>81.90000000000001</v>
      </c>
      <c r="AW6" s="14" t="n">
        <v>82.90000000000001</v>
      </c>
      <c r="AX6" s="12" t="n">
        <v>29</v>
      </c>
      <c r="AY6" s="14" t="n">
        <v>0</v>
      </c>
      <c r="AZ6" s="14" t="n">
        <v>5.2</v>
      </c>
      <c r="BA6" s="14" t="n">
        <v>-1.6</v>
      </c>
      <c r="BB6" s="14" t="n">
        <v>9.199999999999999</v>
      </c>
      <c r="BC6" s="10" t="inlineStr">
        <is>
          <t>2x Naik, 1x Turun</t>
        </is>
      </c>
      <c r="BD6" s="14" t="n">
        <v>-22.5</v>
      </c>
      <c r="BE6" s="14" t="n">
        <v>14.9</v>
      </c>
      <c r="BF6" s="14" t="n">
        <v>-4.8</v>
      </c>
      <c r="BG6" s="14" t="n">
        <v>-17.5</v>
      </c>
      <c r="BH6" s="13" t="n">
        <v>3.4</v>
      </c>
      <c r="BI6" s="13" t="n">
        <v>0.761</v>
      </c>
      <c r="BJ6" s="13" t="n">
        <v>-38.2</v>
      </c>
      <c r="BK6" s="13" t="n">
        <v>0.537</v>
      </c>
      <c r="BL6" s="14" t="n">
        <v>3.09</v>
      </c>
      <c r="BM6" s="14" t="n">
        <v>3.39</v>
      </c>
      <c r="BN6" s="14" t="n">
        <v>-8.58</v>
      </c>
      <c r="BO6" s="14" t="n">
        <v>0.75</v>
      </c>
      <c r="BP6" s="12" t="n">
        <v>606.4</v>
      </c>
      <c r="BQ6" s="12" t="n">
        <v>154</v>
      </c>
      <c r="BR6" s="12" t="n">
        <v>121</v>
      </c>
      <c r="BS6" s="14" t="n">
        <v>78.7</v>
      </c>
      <c r="BT6" s="13" t="n">
        <v>3.96</v>
      </c>
      <c r="BU6" s="11" t="inlineStr">
        <is>
          <t>Tren Fluktuatif</t>
        </is>
      </c>
    </row>
    <row r="7" ht="20" customHeight="1" s="32">
      <c r="A7" s="15" t="n">
        <v>6</v>
      </c>
      <c r="B7" s="16" t="inlineStr">
        <is>
          <t>Teknik</t>
        </is>
      </c>
      <c r="C7" s="17" t="inlineStr">
        <is>
          <t>TEKNIK ELEKTRO</t>
        </is>
      </c>
      <c r="D7" s="15" t="inlineStr">
        <is>
          <t>S1</t>
        </is>
      </c>
      <c r="E7" s="16" t="inlineStr">
        <is>
          <t>S1 Kampus Utama</t>
        </is>
      </c>
      <c r="F7" s="18" t="n">
        <v>449</v>
      </c>
      <c r="G7" s="18" t="n">
        <v>140</v>
      </c>
      <c r="H7" s="18" t="n">
        <v>118</v>
      </c>
      <c r="I7" s="18" t="n">
        <v>87</v>
      </c>
      <c r="J7" s="18" t="n">
        <v>31</v>
      </c>
      <c r="K7" s="19" t="n">
        <v>3.21</v>
      </c>
      <c r="L7" s="20" t="n">
        <v>62.1</v>
      </c>
      <c r="M7" s="20" t="n">
        <v>73.7</v>
      </c>
      <c r="N7" s="18" t="n">
        <v>53</v>
      </c>
      <c r="O7" s="18" t="n">
        <v>410</v>
      </c>
      <c r="P7" s="18" t="n">
        <v>120</v>
      </c>
      <c r="Q7" s="18" t="n">
        <v>93</v>
      </c>
      <c r="R7" s="18" t="n">
        <v>79</v>
      </c>
      <c r="S7" s="18" t="n">
        <v>14</v>
      </c>
      <c r="T7" s="19" t="n">
        <v>3.42</v>
      </c>
      <c r="U7" s="20" t="n">
        <v>65.8</v>
      </c>
      <c r="V7" s="20" t="n">
        <v>84.90000000000001</v>
      </c>
      <c r="W7" s="18" t="n">
        <v>41</v>
      </c>
      <c r="X7" s="18" t="n">
        <v>490</v>
      </c>
      <c r="Y7" s="18" t="n">
        <v>160</v>
      </c>
      <c r="Z7" s="18" t="n">
        <v>134</v>
      </c>
      <c r="AA7" s="18" t="n">
        <v>113</v>
      </c>
      <c r="AB7" s="18" t="n">
        <v>21</v>
      </c>
      <c r="AC7" s="19" t="n">
        <v>3.06</v>
      </c>
      <c r="AD7" s="20" t="n">
        <v>70.59999999999999</v>
      </c>
      <c r="AE7" s="20" t="n">
        <v>84.3</v>
      </c>
      <c r="AF7" s="18" t="n">
        <v>47</v>
      </c>
      <c r="AG7" s="18" t="n">
        <v>709</v>
      </c>
      <c r="AH7" s="18" t="n">
        <v>160</v>
      </c>
      <c r="AI7" s="18" t="n">
        <v>133</v>
      </c>
      <c r="AJ7" s="18" t="n">
        <v>113</v>
      </c>
      <c r="AK7" s="18" t="n">
        <v>20</v>
      </c>
      <c r="AL7" s="19" t="n">
        <v>4.43</v>
      </c>
      <c r="AM7" s="20" t="n">
        <v>70.59999999999999</v>
      </c>
      <c r="AN7" s="20" t="n">
        <v>85</v>
      </c>
      <c r="AO7" s="18" t="n">
        <v>47</v>
      </c>
      <c r="AP7" s="18" t="n">
        <v>709</v>
      </c>
      <c r="AQ7" s="18" t="n">
        <v>160</v>
      </c>
      <c r="AR7" s="18" t="n">
        <v>144</v>
      </c>
      <c r="AS7" s="18" t="n">
        <v>112</v>
      </c>
      <c r="AT7" s="18" t="n">
        <v>32</v>
      </c>
      <c r="AU7" s="19" t="n">
        <v>4.43</v>
      </c>
      <c r="AV7" s="20" t="n">
        <v>70</v>
      </c>
      <c r="AW7" s="20" t="n">
        <v>77.8</v>
      </c>
      <c r="AX7" s="18" t="n">
        <v>48</v>
      </c>
      <c r="AY7" s="20" t="n">
        <v>-9.199999999999999</v>
      </c>
      <c r="AZ7" s="20" t="n">
        <v>43</v>
      </c>
      <c r="BA7" s="20" t="n">
        <v>0</v>
      </c>
      <c r="BB7" s="20" t="n">
        <v>-0.9</v>
      </c>
      <c r="BC7" s="16" t="inlineStr">
        <is>
          <t>1x Naik, 2x Turun</t>
        </is>
      </c>
      <c r="BD7" s="20" t="n">
        <v>-8.699999999999999</v>
      </c>
      <c r="BE7" s="20" t="n">
        <v>19.5</v>
      </c>
      <c r="BF7" s="20" t="n">
        <v>44.7</v>
      </c>
      <c r="BG7" s="20" t="n">
        <v>0</v>
      </c>
      <c r="BH7" s="19" t="n">
        <v>8.4</v>
      </c>
      <c r="BI7" s="19" t="n">
        <v>0.648</v>
      </c>
      <c r="BJ7" s="19" t="n">
        <v>81.90000000000001</v>
      </c>
      <c r="BK7" s="19" t="n">
        <v>0.799</v>
      </c>
      <c r="BL7" s="20" t="n">
        <v>6.52</v>
      </c>
      <c r="BM7" s="20" t="n">
        <v>3.39</v>
      </c>
      <c r="BN7" s="20" t="n">
        <v>12.1</v>
      </c>
      <c r="BO7" s="20" t="n">
        <v>1.25</v>
      </c>
      <c r="BP7" s="18" t="n">
        <v>553.4</v>
      </c>
      <c r="BQ7" s="18" t="n">
        <v>148</v>
      </c>
      <c r="BR7" s="18" t="n">
        <v>100.8</v>
      </c>
      <c r="BS7" s="20" t="n">
        <v>67.8</v>
      </c>
      <c r="BT7" s="19" t="n">
        <v>3.71</v>
      </c>
      <c r="BU7" s="22" t="inlineStr">
        <is>
          <t>Peminatan Relatif Rendah</t>
        </is>
      </c>
    </row>
    <row r="8" ht="20" customHeight="1" s="32">
      <c r="A8" s="9" t="n">
        <v>7</v>
      </c>
      <c r="B8" s="10" t="inlineStr">
        <is>
          <t>Pertanian</t>
        </is>
      </c>
      <c r="C8" s="11" t="inlineStr">
        <is>
          <t>AGROTEKNOLOGI</t>
        </is>
      </c>
      <c r="D8" s="9" t="inlineStr">
        <is>
          <t>S1</t>
        </is>
      </c>
      <c r="E8" s="10" t="inlineStr">
        <is>
          <t>S1 Kampus Utama</t>
        </is>
      </c>
      <c r="F8" s="12" t="n">
        <v>528</v>
      </c>
      <c r="G8" s="12" t="n">
        <v>120</v>
      </c>
      <c r="H8" s="12" t="n">
        <v>113</v>
      </c>
      <c r="I8" s="12" t="n">
        <v>93</v>
      </c>
      <c r="J8" s="12" t="n">
        <v>20</v>
      </c>
      <c r="K8" s="13" t="n">
        <v>4.4</v>
      </c>
      <c r="L8" s="14" t="n">
        <v>77.5</v>
      </c>
      <c r="M8" s="14" t="n">
        <v>82.3</v>
      </c>
      <c r="N8" s="12" t="n">
        <v>27</v>
      </c>
      <c r="O8" s="12" t="n">
        <v>380</v>
      </c>
      <c r="P8" s="12" t="n">
        <v>120</v>
      </c>
      <c r="Q8" s="12" t="n">
        <v>105</v>
      </c>
      <c r="R8" s="12" t="n">
        <v>78</v>
      </c>
      <c r="S8" s="12" t="n">
        <v>27</v>
      </c>
      <c r="T8" s="13" t="n">
        <v>3.17</v>
      </c>
      <c r="U8" s="14" t="n">
        <v>65</v>
      </c>
      <c r="V8" s="14" t="n">
        <v>74.3</v>
      </c>
      <c r="W8" s="12" t="n">
        <v>42</v>
      </c>
      <c r="X8" s="12" t="n">
        <v>412</v>
      </c>
      <c r="Y8" s="12" t="n">
        <v>120</v>
      </c>
      <c r="Z8" s="12" t="n">
        <v>96</v>
      </c>
      <c r="AA8" s="12" t="n">
        <v>75</v>
      </c>
      <c r="AB8" s="12" t="n">
        <v>21</v>
      </c>
      <c r="AC8" s="13" t="n">
        <v>3.43</v>
      </c>
      <c r="AD8" s="14" t="n">
        <v>62.5</v>
      </c>
      <c r="AE8" s="14" t="n">
        <v>78.09999999999999</v>
      </c>
      <c r="AF8" s="12" t="n">
        <v>45</v>
      </c>
      <c r="AG8" s="12" t="n">
        <v>549</v>
      </c>
      <c r="AH8" s="12" t="n">
        <v>120</v>
      </c>
      <c r="AI8" s="12" t="n">
        <v>109</v>
      </c>
      <c r="AJ8" s="12" t="n">
        <v>88</v>
      </c>
      <c r="AK8" s="12" t="n">
        <v>21</v>
      </c>
      <c r="AL8" s="13" t="n">
        <v>4.58</v>
      </c>
      <c r="AM8" s="14" t="n">
        <v>73.3</v>
      </c>
      <c r="AN8" s="14" t="n">
        <v>80.7</v>
      </c>
      <c r="AO8" s="12" t="n">
        <v>32</v>
      </c>
      <c r="AP8" s="12" t="n">
        <v>617</v>
      </c>
      <c r="AQ8" s="12" t="n">
        <v>120</v>
      </c>
      <c r="AR8" s="12" t="n">
        <v>117</v>
      </c>
      <c r="AS8" s="12" t="n">
        <v>94</v>
      </c>
      <c r="AT8" s="12" t="n">
        <v>23</v>
      </c>
      <c r="AU8" s="13" t="n">
        <v>5.14</v>
      </c>
      <c r="AV8" s="14" t="n">
        <v>78.3</v>
      </c>
      <c r="AW8" s="14" t="n">
        <v>80.3</v>
      </c>
      <c r="AX8" s="12" t="n">
        <v>26</v>
      </c>
      <c r="AY8" s="14" t="n">
        <v>-16.1</v>
      </c>
      <c r="AZ8" s="14" t="n">
        <v>-3.8</v>
      </c>
      <c r="BA8" s="14" t="n">
        <v>17.3</v>
      </c>
      <c r="BB8" s="14" t="n">
        <v>6.8</v>
      </c>
      <c r="BC8" s="10" t="inlineStr">
        <is>
          <t>2x Naik, 2x Turun</t>
        </is>
      </c>
      <c r="BD8" s="14" t="n">
        <v>-28</v>
      </c>
      <c r="BE8" s="14" t="n">
        <v>8.4</v>
      </c>
      <c r="BF8" s="14" t="n">
        <v>33.3</v>
      </c>
      <c r="BG8" s="14" t="n">
        <v>12.4</v>
      </c>
      <c r="BH8" s="13" t="n">
        <v>1.2</v>
      </c>
      <c r="BI8" s="13" t="n">
        <v>0.048</v>
      </c>
      <c r="BJ8" s="13" t="n">
        <v>34.7</v>
      </c>
      <c r="BK8" s="13" t="n">
        <v>0.309</v>
      </c>
      <c r="BL8" s="14" t="n">
        <v>0.27</v>
      </c>
      <c r="BM8" s="14" t="n">
        <v>0</v>
      </c>
      <c r="BN8" s="14" t="n">
        <v>3.97</v>
      </c>
      <c r="BO8" s="14" t="n">
        <v>1</v>
      </c>
      <c r="BP8" s="12" t="n">
        <v>497.2</v>
      </c>
      <c r="BQ8" s="12" t="n">
        <v>120</v>
      </c>
      <c r="BR8" s="12" t="n">
        <v>85.59999999999999</v>
      </c>
      <c r="BS8" s="14" t="n">
        <v>71.3</v>
      </c>
      <c r="BT8" s="13" t="n">
        <v>4.14</v>
      </c>
      <c r="BU8" s="11" t="inlineStr">
        <is>
          <t>Tren Fluktuatif</t>
        </is>
      </c>
    </row>
    <row r="9" ht="20" customHeight="1" s="32">
      <c r="A9" s="15" t="n">
        <v>8</v>
      </c>
      <c r="B9" s="16" t="inlineStr">
        <is>
          <t>Pertanian</t>
        </is>
      </c>
      <c r="C9" s="17" t="inlineStr">
        <is>
          <t>AGRIBISNIS</t>
        </is>
      </c>
      <c r="D9" s="15" t="inlineStr">
        <is>
          <t>S1</t>
        </is>
      </c>
      <c r="E9" s="16" t="inlineStr">
        <is>
          <t>S1 Kampus Utama</t>
        </is>
      </c>
      <c r="F9" s="18" t="n">
        <v>875</v>
      </c>
      <c r="G9" s="18" t="n">
        <v>110</v>
      </c>
      <c r="H9" s="18" t="n">
        <v>121</v>
      </c>
      <c r="I9" s="18" t="n">
        <v>98</v>
      </c>
      <c r="J9" s="18" t="n">
        <v>23</v>
      </c>
      <c r="K9" s="19" t="n">
        <v>7.95</v>
      </c>
      <c r="L9" s="20" t="n">
        <v>89.09999999999999</v>
      </c>
      <c r="M9" s="20" t="n">
        <v>81</v>
      </c>
      <c r="N9" s="18" t="n">
        <v>12</v>
      </c>
      <c r="O9" s="18" t="n">
        <v>610</v>
      </c>
      <c r="P9" s="18" t="n">
        <v>110</v>
      </c>
      <c r="Q9" s="18" t="n">
        <v>103</v>
      </c>
      <c r="R9" s="18" t="n">
        <v>81</v>
      </c>
      <c r="S9" s="18" t="n">
        <v>22</v>
      </c>
      <c r="T9" s="19" t="n">
        <v>5.55</v>
      </c>
      <c r="U9" s="20" t="n">
        <v>73.59999999999999</v>
      </c>
      <c r="V9" s="20" t="n">
        <v>78.59999999999999</v>
      </c>
      <c r="W9" s="18" t="n">
        <v>29</v>
      </c>
      <c r="X9" s="18" t="n">
        <v>735</v>
      </c>
      <c r="Y9" s="18" t="n">
        <v>160</v>
      </c>
      <c r="Z9" s="18" t="n">
        <v>155</v>
      </c>
      <c r="AA9" s="18" t="n">
        <v>126</v>
      </c>
      <c r="AB9" s="18" t="n">
        <v>29</v>
      </c>
      <c r="AC9" s="19" t="n">
        <v>4.59</v>
      </c>
      <c r="AD9" s="20" t="n">
        <v>78.8</v>
      </c>
      <c r="AE9" s="20" t="n">
        <v>81.3</v>
      </c>
      <c r="AF9" s="18" t="n">
        <v>34</v>
      </c>
      <c r="AG9" s="18" t="n">
        <v>789</v>
      </c>
      <c r="AH9" s="18" t="n">
        <v>160</v>
      </c>
      <c r="AI9" s="18" t="n">
        <v>145</v>
      </c>
      <c r="AJ9" s="18" t="n">
        <v>126</v>
      </c>
      <c r="AK9" s="18" t="n">
        <v>19</v>
      </c>
      <c r="AL9" s="19" t="n">
        <v>4.93</v>
      </c>
      <c r="AM9" s="20" t="n">
        <v>78.8</v>
      </c>
      <c r="AN9" s="20" t="n">
        <v>86.90000000000001</v>
      </c>
      <c r="AO9" s="18" t="n">
        <v>34</v>
      </c>
      <c r="AP9" s="18" t="n">
        <v>869</v>
      </c>
      <c r="AQ9" s="18" t="n">
        <v>160</v>
      </c>
      <c r="AR9" s="18" t="n">
        <v>164</v>
      </c>
      <c r="AS9" s="18" t="n">
        <v>135</v>
      </c>
      <c r="AT9" s="18" t="n">
        <v>29</v>
      </c>
      <c r="AU9" s="19" t="n">
        <v>5.43</v>
      </c>
      <c r="AV9" s="20" t="n">
        <v>84.40000000000001</v>
      </c>
      <c r="AW9" s="20" t="n">
        <v>82.3</v>
      </c>
      <c r="AX9" s="18" t="n">
        <v>25</v>
      </c>
      <c r="AY9" s="20" t="n">
        <v>-17.3</v>
      </c>
      <c r="AZ9" s="20" t="n">
        <v>55.6</v>
      </c>
      <c r="BA9" s="20" t="n">
        <v>0</v>
      </c>
      <c r="BB9" s="20" t="n">
        <v>7.1</v>
      </c>
      <c r="BC9" s="16" t="inlineStr">
        <is>
          <t>2x Naik, 1x Turun</t>
        </is>
      </c>
      <c r="BD9" s="20" t="n">
        <v>-30.3</v>
      </c>
      <c r="BE9" s="20" t="n">
        <v>20.5</v>
      </c>
      <c r="BF9" s="20" t="n">
        <v>7.3</v>
      </c>
      <c r="BG9" s="20" t="n">
        <v>10.1</v>
      </c>
      <c r="BH9" s="19" t="n">
        <v>11.9</v>
      </c>
      <c r="BI9" s="19" t="n">
        <v>0.6840000000000001</v>
      </c>
      <c r="BJ9" s="19" t="n">
        <v>16.7</v>
      </c>
      <c r="BK9" s="19" t="n">
        <v>0.058</v>
      </c>
      <c r="BL9" s="20" t="n">
        <v>8.34</v>
      </c>
      <c r="BM9" s="20" t="n">
        <v>9.82</v>
      </c>
      <c r="BN9" s="20" t="n">
        <v>-0.17</v>
      </c>
      <c r="BO9" s="20" t="n">
        <v>0.74</v>
      </c>
      <c r="BP9" s="18" t="n">
        <v>775.6</v>
      </c>
      <c r="BQ9" s="18" t="n">
        <v>140</v>
      </c>
      <c r="BR9" s="18" t="n">
        <v>113.2</v>
      </c>
      <c r="BS9" s="20" t="n">
        <v>80.90000000000001</v>
      </c>
      <c r="BT9" s="19" t="n">
        <v>5.69</v>
      </c>
      <c r="BU9" s="17" t="inlineStr">
        <is>
          <t>Tren Fluktuatif</t>
        </is>
      </c>
    </row>
    <row r="10" ht="20" customHeight="1" s="32">
      <c r="A10" s="9" t="n">
        <v>9</v>
      </c>
      <c r="B10" s="10" t="inlineStr">
        <is>
          <t>Pertanian</t>
        </is>
      </c>
      <c r="C10" s="11" t="inlineStr">
        <is>
          <t>PETERNAKAN</t>
        </is>
      </c>
      <c r="D10" s="9" t="inlineStr">
        <is>
          <t>S1</t>
        </is>
      </c>
      <c r="E10" s="10" t="inlineStr">
        <is>
          <t>S1 Kampus Utama</t>
        </is>
      </c>
      <c r="F10" s="12" t="n">
        <v>331</v>
      </c>
      <c r="G10" s="12" t="n">
        <v>118</v>
      </c>
      <c r="H10" s="12" t="n">
        <v>116</v>
      </c>
      <c r="I10" s="12" t="n">
        <v>81</v>
      </c>
      <c r="J10" s="12" t="n">
        <v>35</v>
      </c>
      <c r="K10" s="13" t="n">
        <v>2.81</v>
      </c>
      <c r="L10" s="14" t="n">
        <v>68.59999999999999</v>
      </c>
      <c r="M10" s="14" t="n">
        <v>69.8</v>
      </c>
      <c r="N10" s="12" t="n">
        <v>37</v>
      </c>
      <c r="O10" s="12" t="n">
        <v>246</v>
      </c>
      <c r="P10" s="12" t="n">
        <v>115</v>
      </c>
      <c r="Q10" s="12" t="n">
        <v>101</v>
      </c>
      <c r="R10" s="12" t="n">
        <v>76</v>
      </c>
      <c r="S10" s="12" t="n">
        <v>25</v>
      </c>
      <c r="T10" s="13" t="n">
        <v>2.14</v>
      </c>
      <c r="U10" s="14" t="n">
        <v>66.09999999999999</v>
      </c>
      <c r="V10" s="14" t="n">
        <v>75.2</v>
      </c>
      <c r="W10" s="12" t="n">
        <v>39</v>
      </c>
      <c r="X10" s="12" t="n">
        <v>276</v>
      </c>
      <c r="Y10" s="12" t="n">
        <v>120</v>
      </c>
      <c r="Z10" s="12" t="n">
        <v>103</v>
      </c>
      <c r="AA10" s="12" t="n">
        <v>82</v>
      </c>
      <c r="AB10" s="12" t="n">
        <v>21</v>
      </c>
      <c r="AC10" s="13" t="n">
        <v>2.3</v>
      </c>
      <c r="AD10" s="14" t="n">
        <v>68.3</v>
      </c>
      <c r="AE10" s="14" t="n">
        <v>79.59999999999999</v>
      </c>
      <c r="AF10" s="12" t="n">
        <v>38</v>
      </c>
      <c r="AG10" s="12" t="n">
        <v>290</v>
      </c>
      <c r="AH10" s="12" t="n">
        <v>130</v>
      </c>
      <c r="AI10" s="12" t="n">
        <v>109</v>
      </c>
      <c r="AJ10" s="12" t="n">
        <v>88</v>
      </c>
      <c r="AK10" s="12" t="n">
        <v>21</v>
      </c>
      <c r="AL10" s="13" t="n">
        <v>2.23</v>
      </c>
      <c r="AM10" s="14" t="n">
        <v>67.7</v>
      </c>
      <c r="AN10" s="14" t="n">
        <v>80.7</v>
      </c>
      <c r="AO10" s="12" t="n">
        <v>42</v>
      </c>
      <c r="AP10" s="12" t="n">
        <v>331</v>
      </c>
      <c r="AQ10" s="12" t="n">
        <v>145</v>
      </c>
      <c r="AR10" s="12" t="n">
        <v>115</v>
      </c>
      <c r="AS10" s="12" t="n">
        <v>98</v>
      </c>
      <c r="AT10" s="12" t="n">
        <v>17</v>
      </c>
      <c r="AU10" s="13" t="n">
        <v>2.28</v>
      </c>
      <c r="AV10" s="14" t="n">
        <v>67.59999999999999</v>
      </c>
      <c r="AW10" s="14" t="n">
        <v>85.2</v>
      </c>
      <c r="AX10" s="12" t="n">
        <v>47</v>
      </c>
      <c r="AY10" s="14" t="n">
        <v>-6.2</v>
      </c>
      <c r="AZ10" s="14" t="n">
        <v>7.9</v>
      </c>
      <c r="BA10" s="14" t="n">
        <v>7.3</v>
      </c>
      <c r="BB10" s="14" t="n">
        <v>11.4</v>
      </c>
      <c r="BC10" s="10" t="inlineStr">
        <is>
          <t>3x Naik, 1x Turun</t>
        </is>
      </c>
      <c r="BD10" s="14" t="n">
        <v>-25.7</v>
      </c>
      <c r="BE10" s="14" t="n">
        <v>12.2</v>
      </c>
      <c r="BF10" s="14" t="n">
        <v>5.1</v>
      </c>
      <c r="BG10" s="14" t="n">
        <v>14.1</v>
      </c>
      <c r="BH10" s="13" t="n">
        <v>4.6</v>
      </c>
      <c r="BI10" s="13" t="n">
        <v>0.745</v>
      </c>
      <c r="BJ10" s="13" t="n">
        <v>4.4</v>
      </c>
      <c r="BK10" s="13" t="n">
        <v>0.036</v>
      </c>
      <c r="BL10" s="14" t="n">
        <v>4.88</v>
      </c>
      <c r="BM10" s="14" t="n">
        <v>5.29</v>
      </c>
      <c r="BN10" s="14" t="n">
        <v>0</v>
      </c>
      <c r="BO10" s="14" t="n">
        <v>0.63</v>
      </c>
      <c r="BP10" s="12" t="n">
        <v>294.8</v>
      </c>
      <c r="BQ10" s="12" t="n">
        <v>125.6</v>
      </c>
      <c r="BR10" s="12" t="n">
        <v>85</v>
      </c>
      <c r="BS10" s="14" t="n">
        <v>67.7</v>
      </c>
      <c r="BT10" s="13" t="n">
        <v>2.35</v>
      </c>
      <c r="BU10" s="23" t="inlineStr">
        <is>
          <t>Peminatan Relatif Rendah</t>
        </is>
      </c>
    </row>
    <row r="11" ht="20" customHeight="1" s="32">
      <c r="A11" s="15" t="n">
        <v>10</v>
      </c>
      <c r="B11" s="16" t="inlineStr">
        <is>
          <t>Pertanian</t>
        </is>
      </c>
      <c r="C11" s="17" t="inlineStr">
        <is>
          <t>TEKNOLOGI HASIL PERTANIAN</t>
        </is>
      </c>
      <c r="D11" s="15" t="inlineStr">
        <is>
          <t>S1</t>
        </is>
      </c>
      <c r="E11" s="16" t="inlineStr">
        <is>
          <t>S1 Kampus Utama</t>
        </is>
      </c>
      <c r="F11" s="18" t="n">
        <v>291</v>
      </c>
      <c r="G11" s="18" t="n">
        <v>80</v>
      </c>
      <c r="H11" s="18" t="n">
        <v>72</v>
      </c>
      <c r="I11" s="18" t="n">
        <v>52</v>
      </c>
      <c r="J11" s="18" t="n">
        <v>20</v>
      </c>
      <c r="K11" s="19" t="n">
        <v>3.64</v>
      </c>
      <c r="L11" s="20" t="n">
        <v>65</v>
      </c>
      <c r="M11" s="20" t="n">
        <v>72.2</v>
      </c>
      <c r="N11" s="18" t="n">
        <v>28</v>
      </c>
      <c r="O11" s="18" t="n">
        <v>211</v>
      </c>
      <c r="P11" s="18" t="n">
        <v>100</v>
      </c>
      <c r="Q11" s="18" t="n">
        <v>72</v>
      </c>
      <c r="R11" s="18" t="n">
        <v>60</v>
      </c>
      <c r="S11" s="18" t="n">
        <v>12</v>
      </c>
      <c r="T11" s="19" t="n">
        <v>2.11</v>
      </c>
      <c r="U11" s="20" t="n">
        <v>60</v>
      </c>
      <c r="V11" s="20" t="n">
        <v>83.3</v>
      </c>
      <c r="W11" s="18" t="n">
        <v>40</v>
      </c>
      <c r="X11" s="18" t="n">
        <v>265</v>
      </c>
      <c r="Y11" s="18" t="n">
        <v>160</v>
      </c>
      <c r="Z11" s="18" t="n">
        <v>116</v>
      </c>
      <c r="AA11" s="18" t="n">
        <v>91</v>
      </c>
      <c r="AB11" s="18" t="n">
        <v>25</v>
      </c>
      <c r="AC11" s="19" t="n">
        <v>1.66</v>
      </c>
      <c r="AD11" s="20" t="n">
        <v>56.9</v>
      </c>
      <c r="AE11" s="20" t="n">
        <v>78.40000000000001</v>
      </c>
      <c r="AF11" s="18" t="n">
        <v>69</v>
      </c>
      <c r="AG11" s="18" t="n">
        <v>378</v>
      </c>
      <c r="AH11" s="18" t="n">
        <v>160</v>
      </c>
      <c r="AI11" s="18" t="n">
        <v>115</v>
      </c>
      <c r="AJ11" s="18" t="n">
        <v>102</v>
      </c>
      <c r="AK11" s="18" t="n">
        <v>13</v>
      </c>
      <c r="AL11" s="19" t="n">
        <v>2.36</v>
      </c>
      <c r="AM11" s="20" t="n">
        <v>63.7</v>
      </c>
      <c r="AN11" s="20" t="n">
        <v>88.7</v>
      </c>
      <c r="AO11" s="18" t="n">
        <v>58</v>
      </c>
      <c r="AP11" s="18" t="n">
        <v>510</v>
      </c>
      <c r="AQ11" s="18" t="n">
        <v>160</v>
      </c>
      <c r="AR11" s="18" t="n">
        <v>126</v>
      </c>
      <c r="AS11" s="18" t="n">
        <v>102</v>
      </c>
      <c r="AT11" s="18" t="n">
        <v>24</v>
      </c>
      <c r="AU11" s="19" t="n">
        <v>3.19</v>
      </c>
      <c r="AV11" s="20" t="n">
        <v>63.7</v>
      </c>
      <c r="AW11" s="20" t="n">
        <v>81</v>
      </c>
      <c r="AX11" s="18" t="n">
        <v>58</v>
      </c>
      <c r="AY11" s="20" t="n">
        <v>15.4</v>
      </c>
      <c r="AZ11" s="20" t="n">
        <v>51.7</v>
      </c>
      <c r="BA11" s="20" t="n">
        <v>12.1</v>
      </c>
      <c r="BB11" s="20" t="n">
        <v>0</v>
      </c>
      <c r="BC11" s="16" t="inlineStr">
        <is>
          <t>3x Naik, 0x Turun</t>
        </is>
      </c>
      <c r="BD11" s="20" t="n">
        <v>-27.5</v>
      </c>
      <c r="BE11" s="20" t="n">
        <v>25.6</v>
      </c>
      <c r="BF11" s="20" t="n">
        <v>42.6</v>
      </c>
      <c r="BG11" s="20" t="n">
        <v>34.9</v>
      </c>
      <c r="BH11" s="19" t="n">
        <v>14.2</v>
      </c>
      <c r="BI11" s="19" t="n">
        <v>0.891</v>
      </c>
      <c r="BJ11" s="19" t="n">
        <v>60.5</v>
      </c>
      <c r="BK11" s="19" t="n">
        <v>0.67</v>
      </c>
      <c r="BL11" s="20" t="n">
        <v>18.34</v>
      </c>
      <c r="BM11" s="20" t="n">
        <v>18.92</v>
      </c>
      <c r="BN11" s="20" t="n">
        <v>15.06</v>
      </c>
      <c r="BO11" s="20" t="n">
        <v>0.625</v>
      </c>
      <c r="BP11" s="18" t="n">
        <v>331</v>
      </c>
      <c r="BQ11" s="18" t="n">
        <v>132</v>
      </c>
      <c r="BR11" s="18" t="n">
        <v>81.40000000000001</v>
      </c>
      <c r="BS11" s="20" t="n">
        <v>61.9</v>
      </c>
      <c r="BT11" s="19" t="n">
        <v>2.59</v>
      </c>
      <c r="BU11" s="22" t="inlineStr">
        <is>
          <t>Peminatan Relatif Rendah</t>
        </is>
      </c>
    </row>
    <row r="12" ht="20" customHeight="1" s="32">
      <c r="A12" s="9" t="n">
        <v>11</v>
      </c>
      <c r="B12" s="10" t="inlineStr">
        <is>
          <t>Pertanian</t>
        </is>
      </c>
      <c r="C12" s="11" t="inlineStr">
        <is>
          <t>TEKNIK PERTANIAN</t>
        </is>
      </c>
      <c r="D12" s="9" t="inlineStr">
        <is>
          <t>S1</t>
        </is>
      </c>
      <c r="E12" s="10" t="inlineStr">
        <is>
          <t>S1 Kampus Utama</t>
        </is>
      </c>
      <c r="F12" s="12" t="n">
        <v>515</v>
      </c>
      <c r="G12" s="12" t="n">
        <v>140</v>
      </c>
      <c r="H12" s="12" t="n">
        <v>126</v>
      </c>
      <c r="I12" s="12" t="n">
        <v>93</v>
      </c>
      <c r="J12" s="12" t="n">
        <v>33</v>
      </c>
      <c r="K12" s="13" t="n">
        <v>3.68</v>
      </c>
      <c r="L12" s="14" t="n">
        <v>66.40000000000001</v>
      </c>
      <c r="M12" s="14" t="n">
        <v>73.8</v>
      </c>
      <c r="N12" s="12" t="n">
        <v>47</v>
      </c>
      <c r="O12" s="12" t="n">
        <v>431</v>
      </c>
      <c r="P12" s="12" t="n">
        <v>140</v>
      </c>
      <c r="Q12" s="12" t="n">
        <v>113</v>
      </c>
      <c r="R12" s="12" t="n">
        <v>85</v>
      </c>
      <c r="S12" s="12" t="n">
        <v>28</v>
      </c>
      <c r="T12" s="13" t="n">
        <v>3.08</v>
      </c>
      <c r="U12" s="14" t="n">
        <v>60.7</v>
      </c>
      <c r="V12" s="14" t="n">
        <v>75.2</v>
      </c>
      <c r="W12" s="12" t="n">
        <v>55</v>
      </c>
      <c r="X12" s="12" t="n">
        <v>408</v>
      </c>
      <c r="Y12" s="12" t="n">
        <v>160</v>
      </c>
      <c r="Z12" s="12" t="n">
        <v>131</v>
      </c>
      <c r="AA12" s="12" t="n">
        <v>99</v>
      </c>
      <c r="AB12" s="12" t="n">
        <v>32</v>
      </c>
      <c r="AC12" s="13" t="n">
        <v>2.55</v>
      </c>
      <c r="AD12" s="14" t="n">
        <v>61.9</v>
      </c>
      <c r="AE12" s="14" t="n">
        <v>75.59999999999999</v>
      </c>
      <c r="AF12" s="12" t="n">
        <v>61</v>
      </c>
      <c r="AG12" s="12" t="n">
        <v>553</v>
      </c>
      <c r="AH12" s="12" t="n">
        <v>160</v>
      </c>
      <c r="AI12" s="12" t="n">
        <v>137</v>
      </c>
      <c r="AJ12" s="12" t="n">
        <v>118</v>
      </c>
      <c r="AK12" s="12" t="n">
        <v>19</v>
      </c>
      <c r="AL12" s="13" t="n">
        <v>3.46</v>
      </c>
      <c r="AM12" s="14" t="n">
        <v>73.8</v>
      </c>
      <c r="AN12" s="14" t="n">
        <v>86.09999999999999</v>
      </c>
      <c r="AO12" s="12" t="n">
        <v>42</v>
      </c>
      <c r="AP12" s="12" t="n">
        <v>550</v>
      </c>
      <c r="AQ12" s="12" t="n">
        <v>140</v>
      </c>
      <c r="AR12" s="12" t="n">
        <v>125</v>
      </c>
      <c r="AS12" s="12" t="n">
        <v>101</v>
      </c>
      <c r="AT12" s="12" t="n">
        <v>24</v>
      </c>
      <c r="AU12" s="13" t="n">
        <v>3.93</v>
      </c>
      <c r="AV12" s="14" t="n">
        <v>72.09999999999999</v>
      </c>
      <c r="AW12" s="14" t="n">
        <v>80.8</v>
      </c>
      <c r="AX12" s="12" t="n">
        <v>39</v>
      </c>
      <c r="AY12" s="14" t="n">
        <v>-8.6</v>
      </c>
      <c r="AZ12" s="14" t="n">
        <v>16.5</v>
      </c>
      <c r="BA12" s="14" t="n">
        <v>19.2</v>
      </c>
      <c r="BB12" s="14" t="n">
        <v>-14.4</v>
      </c>
      <c r="BC12" s="10" t="inlineStr">
        <is>
          <t>2x Naik, 2x Turun</t>
        </is>
      </c>
      <c r="BD12" s="14" t="n">
        <v>-16.3</v>
      </c>
      <c r="BE12" s="14" t="n">
        <v>-5.3</v>
      </c>
      <c r="BF12" s="14" t="n">
        <v>35.5</v>
      </c>
      <c r="BG12" s="14" t="n">
        <v>-0.5</v>
      </c>
      <c r="BH12" s="13" t="n">
        <v>4.9</v>
      </c>
      <c r="BI12" s="13" t="n">
        <v>0.402</v>
      </c>
      <c r="BJ12" s="13" t="n">
        <v>19.2</v>
      </c>
      <c r="BK12" s="13" t="n">
        <v>0.2</v>
      </c>
      <c r="BL12" s="14" t="n">
        <v>2.08</v>
      </c>
      <c r="BM12" s="14" t="n">
        <v>0</v>
      </c>
      <c r="BN12" s="14" t="n">
        <v>1.66</v>
      </c>
      <c r="BO12" s="14" t="n">
        <v>1</v>
      </c>
      <c r="BP12" s="12" t="n">
        <v>491.4</v>
      </c>
      <c r="BQ12" s="12" t="n">
        <v>148</v>
      </c>
      <c r="BR12" s="12" t="n">
        <v>99.2</v>
      </c>
      <c r="BS12" s="14" t="n">
        <v>67</v>
      </c>
      <c r="BT12" s="13" t="n">
        <v>3.34</v>
      </c>
      <c r="BU12" s="23" t="inlineStr">
        <is>
          <t>Peminatan Relatif Rendah</t>
        </is>
      </c>
    </row>
    <row r="13" ht="20" customHeight="1" s="32">
      <c r="A13" s="15" t="n">
        <v>12</v>
      </c>
      <c r="B13" s="16" t="inlineStr">
        <is>
          <t>FKIP</t>
        </is>
      </c>
      <c r="C13" s="17" t="inlineStr">
        <is>
          <t>PENDIDIKAN BIOLOGI</t>
        </is>
      </c>
      <c r="D13" s="15" t="inlineStr">
        <is>
          <t>S1</t>
        </is>
      </c>
      <c r="E13" s="16" t="inlineStr">
        <is>
          <t>S1 Kampus Utama</t>
        </is>
      </c>
      <c r="F13" s="18" t="n">
        <v>550</v>
      </c>
      <c r="G13" s="18" t="n">
        <v>120</v>
      </c>
      <c r="H13" s="18" t="n">
        <v>118</v>
      </c>
      <c r="I13" s="18" t="n">
        <v>84</v>
      </c>
      <c r="J13" s="18" t="n">
        <v>34</v>
      </c>
      <c r="K13" s="19" t="n">
        <v>4.58</v>
      </c>
      <c r="L13" s="20" t="n">
        <v>70</v>
      </c>
      <c r="M13" s="20" t="n">
        <v>71.2</v>
      </c>
      <c r="N13" s="18" t="n">
        <v>36</v>
      </c>
      <c r="O13" s="18" t="n">
        <v>383</v>
      </c>
      <c r="P13" s="18" t="n">
        <v>130</v>
      </c>
      <c r="Q13" s="18" t="n">
        <v>112</v>
      </c>
      <c r="R13" s="18" t="n">
        <v>82</v>
      </c>
      <c r="S13" s="18" t="n">
        <v>30</v>
      </c>
      <c r="T13" s="19" t="n">
        <v>2.95</v>
      </c>
      <c r="U13" s="20" t="n">
        <v>63.1</v>
      </c>
      <c r="V13" s="20" t="n">
        <v>73.2</v>
      </c>
      <c r="W13" s="18" t="n">
        <v>48</v>
      </c>
      <c r="X13" s="18" t="n">
        <v>492</v>
      </c>
      <c r="Y13" s="18" t="n">
        <v>160</v>
      </c>
      <c r="Z13" s="18" t="n">
        <v>136</v>
      </c>
      <c r="AA13" s="18" t="n">
        <v>115</v>
      </c>
      <c r="AB13" s="18" t="n">
        <v>21</v>
      </c>
      <c r="AC13" s="19" t="n">
        <v>3.08</v>
      </c>
      <c r="AD13" s="20" t="n">
        <v>71.90000000000001</v>
      </c>
      <c r="AE13" s="20" t="n">
        <v>84.59999999999999</v>
      </c>
      <c r="AF13" s="18" t="n">
        <v>45</v>
      </c>
      <c r="AG13" s="18" t="n">
        <v>533</v>
      </c>
      <c r="AH13" s="18" t="n">
        <v>120</v>
      </c>
      <c r="AI13" s="18" t="n">
        <v>101</v>
      </c>
      <c r="AJ13" s="18" t="n">
        <v>82</v>
      </c>
      <c r="AK13" s="18" t="n">
        <v>19</v>
      </c>
      <c r="AL13" s="19" t="n">
        <v>4.44</v>
      </c>
      <c r="AM13" s="20" t="n">
        <v>68.3</v>
      </c>
      <c r="AN13" s="20" t="n">
        <v>81.2</v>
      </c>
      <c r="AO13" s="18" t="n">
        <v>38</v>
      </c>
      <c r="AP13" s="18" t="n">
        <v>638</v>
      </c>
      <c r="AQ13" s="18" t="n">
        <v>120</v>
      </c>
      <c r="AR13" s="18" t="n">
        <v>110</v>
      </c>
      <c r="AS13" s="18" t="n">
        <v>86</v>
      </c>
      <c r="AT13" s="18" t="n">
        <v>24</v>
      </c>
      <c r="AU13" s="19" t="n">
        <v>5.32</v>
      </c>
      <c r="AV13" s="20" t="n">
        <v>71.7</v>
      </c>
      <c r="AW13" s="20" t="n">
        <v>78.2</v>
      </c>
      <c r="AX13" s="18" t="n">
        <v>34</v>
      </c>
      <c r="AY13" s="20" t="n">
        <v>-2.4</v>
      </c>
      <c r="AZ13" s="20" t="n">
        <v>40.2</v>
      </c>
      <c r="BA13" s="20" t="n">
        <v>-28.7</v>
      </c>
      <c r="BB13" s="20" t="n">
        <v>4.9</v>
      </c>
      <c r="BC13" s="16" t="inlineStr">
        <is>
          <t>2x Naik, 2x Turun</t>
        </is>
      </c>
      <c r="BD13" s="20" t="n">
        <v>-30.4</v>
      </c>
      <c r="BE13" s="20" t="n">
        <v>28.5</v>
      </c>
      <c r="BF13" s="20" t="n">
        <v>8.300000000000001</v>
      </c>
      <c r="BG13" s="20" t="n">
        <v>19.7</v>
      </c>
      <c r="BH13" s="19" t="n">
        <v>0.4</v>
      </c>
      <c r="BI13" s="19" t="n">
        <v>0.002</v>
      </c>
      <c r="BJ13" s="19" t="n">
        <v>32.6</v>
      </c>
      <c r="BK13" s="19" t="n">
        <v>0.308</v>
      </c>
      <c r="BL13" s="20" t="n">
        <v>0.59</v>
      </c>
      <c r="BM13" s="20" t="n">
        <v>0</v>
      </c>
      <c r="BN13" s="20" t="n">
        <v>3.78</v>
      </c>
      <c r="BO13" s="20" t="n">
        <v>1</v>
      </c>
      <c r="BP13" s="18" t="n">
        <v>519.2</v>
      </c>
      <c r="BQ13" s="18" t="n">
        <v>130</v>
      </c>
      <c r="BR13" s="18" t="n">
        <v>89.8</v>
      </c>
      <c r="BS13" s="20" t="n">
        <v>69</v>
      </c>
      <c r="BT13" s="19" t="n">
        <v>4.07</v>
      </c>
      <c r="BU13" s="17" t="inlineStr">
        <is>
          <t>Tren Fluktuatif</t>
        </is>
      </c>
    </row>
    <row r="14" ht="20" customHeight="1" s="32">
      <c r="A14" s="9" t="n">
        <v>13</v>
      </c>
      <c r="B14" s="10" t="inlineStr">
        <is>
          <t>FKIP</t>
        </is>
      </c>
      <c r="C14" s="11" t="inlineStr">
        <is>
          <t>PENDIDIKAN MATEMATIKA</t>
        </is>
      </c>
      <c r="D14" s="9" t="inlineStr">
        <is>
          <t>S1</t>
        </is>
      </c>
      <c r="E14" s="10" t="inlineStr">
        <is>
          <t>S1 Kampus Utama</t>
        </is>
      </c>
      <c r="F14" s="12" t="n">
        <v>473</v>
      </c>
      <c r="G14" s="12" t="n">
        <v>120</v>
      </c>
      <c r="H14" s="12" t="n">
        <v>102</v>
      </c>
      <c r="I14" s="12" t="n">
        <v>82</v>
      </c>
      <c r="J14" s="12" t="n">
        <v>20</v>
      </c>
      <c r="K14" s="13" t="n">
        <v>3.94</v>
      </c>
      <c r="L14" s="14" t="n">
        <v>68.3</v>
      </c>
      <c r="M14" s="14" t="n">
        <v>80.40000000000001</v>
      </c>
      <c r="N14" s="12" t="n">
        <v>38</v>
      </c>
      <c r="O14" s="12" t="n">
        <v>408</v>
      </c>
      <c r="P14" s="12" t="n">
        <v>130</v>
      </c>
      <c r="Q14" s="12" t="n">
        <v>96</v>
      </c>
      <c r="R14" s="12" t="n">
        <v>86</v>
      </c>
      <c r="S14" s="12" t="n">
        <v>10</v>
      </c>
      <c r="T14" s="13" t="n">
        <v>3.14</v>
      </c>
      <c r="U14" s="14" t="n">
        <v>66.2</v>
      </c>
      <c r="V14" s="14" t="n">
        <v>89.59999999999999</v>
      </c>
      <c r="W14" s="12" t="n">
        <v>44</v>
      </c>
      <c r="X14" s="12" t="n">
        <v>500</v>
      </c>
      <c r="Y14" s="12" t="n">
        <v>160</v>
      </c>
      <c r="Z14" s="12" t="n">
        <v>129</v>
      </c>
      <c r="AA14" s="12" t="n">
        <v>102</v>
      </c>
      <c r="AB14" s="12" t="n">
        <v>27</v>
      </c>
      <c r="AC14" s="13" t="n">
        <v>3.12</v>
      </c>
      <c r="AD14" s="14" t="n">
        <v>63.7</v>
      </c>
      <c r="AE14" s="14" t="n">
        <v>79.09999999999999</v>
      </c>
      <c r="AF14" s="12" t="n">
        <v>58</v>
      </c>
      <c r="AG14" s="12" t="n">
        <v>521</v>
      </c>
      <c r="AH14" s="12" t="n">
        <v>120</v>
      </c>
      <c r="AI14" s="12" t="n">
        <v>94</v>
      </c>
      <c r="AJ14" s="12" t="n">
        <v>83</v>
      </c>
      <c r="AK14" s="12" t="n">
        <v>11</v>
      </c>
      <c r="AL14" s="13" t="n">
        <v>4.34</v>
      </c>
      <c r="AM14" s="14" t="n">
        <v>69.2</v>
      </c>
      <c r="AN14" s="14" t="n">
        <v>88.3</v>
      </c>
      <c r="AO14" s="12" t="n">
        <v>37</v>
      </c>
      <c r="AP14" s="12" t="n">
        <v>448</v>
      </c>
      <c r="AQ14" s="12" t="n">
        <v>120</v>
      </c>
      <c r="AR14" s="12" t="n">
        <v>96</v>
      </c>
      <c r="AS14" s="12" t="n">
        <v>79</v>
      </c>
      <c r="AT14" s="12" t="n">
        <v>17</v>
      </c>
      <c r="AU14" s="13" t="n">
        <v>3.73</v>
      </c>
      <c r="AV14" s="14" t="n">
        <v>65.8</v>
      </c>
      <c r="AW14" s="14" t="n">
        <v>82.3</v>
      </c>
      <c r="AX14" s="12" t="n">
        <v>41</v>
      </c>
      <c r="AY14" s="14" t="n">
        <v>4.9</v>
      </c>
      <c r="AZ14" s="14" t="n">
        <v>18.6</v>
      </c>
      <c r="BA14" s="14" t="n">
        <v>-18.6</v>
      </c>
      <c r="BB14" s="14" t="n">
        <v>-4.8</v>
      </c>
      <c r="BC14" s="10" t="inlineStr">
        <is>
          <t>2x Naik, 2x Turun</t>
        </is>
      </c>
      <c r="BD14" s="14" t="n">
        <v>-13.7</v>
      </c>
      <c r="BE14" s="14" t="n">
        <v>22.5</v>
      </c>
      <c r="BF14" s="14" t="n">
        <v>4.2</v>
      </c>
      <c r="BG14" s="14" t="n">
        <v>-14</v>
      </c>
      <c r="BH14" s="13" t="n">
        <v>-0.9</v>
      </c>
      <c r="BI14" s="13" t="n">
        <v>0.025</v>
      </c>
      <c r="BJ14" s="13" t="n">
        <v>6.3</v>
      </c>
      <c r="BK14" s="13" t="n">
        <v>0.051</v>
      </c>
      <c r="BL14" s="14" t="n">
        <v>-0.93</v>
      </c>
      <c r="BM14" s="14" t="n">
        <v>0</v>
      </c>
      <c r="BN14" s="14" t="n">
        <v>-1.35</v>
      </c>
      <c r="BO14" s="14" t="n">
        <v>0</v>
      </c>
      <c r="BP14" s="12" t="n">
        <v>470</v>
      </c>
      <c r="BQ14" s="12" t="n">
        <v>130</v>
      </c>
      <c r="BR14" s="12" t="n">
        <v>86.40000000000001</v>
      </c>
      <c r="BS14" s="14" t="n">
        <v>66.59999999999999</v>
      </c>
      <c r="BT14" s="13" t="n">
        <v>3.65</v>
      </c>
      <c r="BU14" s="23" t="inlineStr">
        <is>
          <t>Peminatan Relatif Rendah</t>
        </is>
      </c>
    </row>
    <row r="15" ht="20" customHeight="1" s="32">
      <c r="A15" s="15" t="n">
        <v>14</v>
      </c>
      <c r="B15" s="16" t="inlineStr">
        <is>
          <t>FKIP</t>
        </is>
      </c>
      <c r="C15" s="17" t="inlineStr">
        <is>
          <t>PENDIDIKAN FISIKA</t>
        </is>
      </c>
      <c r="D15" s="15" t="inlineStr">
        <is>
          <t>S1</t>
        </is>
      </c>
      <c r="E15" s="16" t="inlineStr">
        <is>
          <t>S1 Kampus Utama</t>
        </is>
      </c>
      <c r="F15" s="18" t="n">
        <v>175</v>
      </c>
      <c r="G15" s="18" t="n">
        <v>100</v>
      </c>
      <c r="H15" s="18" t="n">
        <v>74</v>
      </c>
      <c r="I15" s="18" t="n">
        <v>65</v>
      </c>
      <c r="J15" s="18" t="n">
        <v>9</v>
      </c>
      <c r="K15" s="19" t="n">
        <v>1.75</v>
      </c>
      <c r="L15" s="20" t="n">
        <v>65</v>
      </c>
      <c r="M15" s="20" t="n">
        <v>87.8</v>
      </c>
      <c r="N15" s="18" t="n">
        <v>35</v>
      </c>
      <c r="O15" s="18" t="n">
        <v>129</v>
      </c>
      <c r="P15" s="18" t="n">
        <v>110</v>
      </c>
      <c r="Q15" s="18" t="n">
        <v>63</v>
      </c>
      <c r="R15" s="18" t="n">
        <v>56</v>
      </c>
      <c r="S15" s="18" t="n">
        <v>7</v>
      </c>
      <c r="T15" s="19" t="n">
        <v>1.17</v>
      </c>
      <c r="U15" s="20" t="n">
        <v>50.9</v>
      </c>
      <c r="V15" s="20" t="n">
        <v>88.90000000000001</v>
      </c>
      <c r="W15" s="18" t="n">
        <v>54</v>
      </c>
      <c r="X15" s="18" t="n">
        <v>175</v>
      </c>
      <c r="Y15" s="18" t="n">
        <v>160</v>
      </c>
      <c r="Z15" s="18" t="n">
        <v>94</v>
      </c>
      <c r="AA15" s="18" t="n">
        <v>79</v>
      </c>
      <c r="AB15" s="18" t="n">
        <v>15</v>
      </c>
      <c r="AC15" s="19" t="n">
        <v>1.09</v>
      </c>
      <c r="AD15" s="20" t="n">
        <v>49.4</v>
      </c>
      <c r="AE15" s="20" t="n">
        <v>84</v>
      </c>
      <c r="AF15" s="18" t="n">
        <v>81</v>
      </c>
      <c r="AG15" s="18" t="n">
        <v>153</v>
      </c>
      <c r="AH15" s="18" t="n">
        <v>120</v>
      </c>
      <c r="AI15" s="18" t="n">
        <v>77</v>
      </c>
      <c r="AJ15" s="18" t="n">
        <v>65</v>
      </c>
      <c r="AK15" s="18" t="n">
        <v>12</v>
      </c>
      <c r="AL15" s="19" t="n">
        <v>1.27</v>
      </c>
      <c r="AM15" s="20" t="n">
        <v>54.2</v>
      </c>
      <c r="AN15" s="20" t="n">
        <v>84.40000000000001</v>
      </c>
      <c r="AO15" s="18" t="n">
        <v>55</v>
      </c>
      <c r="AP15" s="18" t="n">
        <v>155</v>
      </c>
      <c r="AQ15" s="18" t="n">
        <v>120</v>
      </c>
      <c r="AR15" s="18" t="n">
        <v>86</v>
      </c>
      <c r="AS15" s="18" t="n">
        <v>78</v>
      </c>
      <c r="AT15" s="18" t="n">
        <v>8</v>
      </c>
      <c r="AU15" s="19" t="n">
        <v>1.29</v>
      </c>
      <c r="AV15" s="20" t="n">
        <v>65</v>
      </c>
      <c r="AW15" s="20" t="n">
        <v>90.7</v>
      </c>
      <c r="AX15" s="18" t="n">
        <v>42</v>
      </c>
      <c r="AY15" s="20" t="n">
        <v>-13.8</v>
      </c>
      <c r="AZ15" s="20" t="n">
        <v>41.1</v>
      </c>
      <c r="BA15" s="20" t="n">
        <v>-17.7</v>
      </c>
      <c r="BB15" s="20" t="n">
        <v>20</v>
      </c>
      <c r="BC15" s="16" t="inlineStr">
        <is>
          <t>2x Naik, 2x Turun</t>
        </is>
      </c>
      <c r="BD15" s="20" t="n">
        <v>-26.3</v>
      </c>
      <c r="BE15" s="20" t="n">
        <v>35.7</v>
      </c>
      <c r="BF15" s="20" t="n">
        <v>-12.6</v>
      </c>
      <c r="BG15" s="20" t="n">
        <v>1.3</v>
      </c>
      <c r="BH15" s="19" t="n">
        <v>3.5</v>
      </c>
      <c r="BI15" s="19" t="n">
        <v>0.321</v>
      </c>
      <c r="BJ15" s="19" t="n">
        <v>-1.6</v>
      </c>
      <c r="BK15" s="19" t="n">
        <v>0.018</v>
      </c>
      <c r="BL15" s="20" t="n">
        <v>4.66</v>
      </c>
      <c r="BM15" s="20" t="n">
        <v>4.66</v>
      </c>
      <c r="BN15" s="20" t="n">
        <v>-2.99</v>
      </c>
      <c r="BO15" s="20" t="n">
        <v>0.65</v>
      </c>
      <c r="BP15" s="18" t="n">
        <v>157.4</v>
      </c>
      <c r="BQ15" s="18" t="n">
        <v>122</v>
      </c>
      <c r="BR15" s="18" t="n">
        <v>68.59999999999999</v>
      </c>
      <c r="BS15" s="20" t="n">
        <v>56.9</v>
      </c>
      <c r="BT15" s="19" t="n">
        <v>1.31</v>
      </c>
      <c r="BU15" s="22" t="inlineStr">
        <is>
          <t>Peminatan Relatif Rendah</t>
        </is>
      </c>
    </row>
    <row r="16" ht="20" customHeight="1" s="32">
      <c r="A16" s="9" t="n">
        <v>15</v>
      </c>
      <c r="B16" s="10" t="inlineStr">
        <is>
          <t>FKIP</t>
        </is>
      </c>
      <c r="C16" s="11" t="inlineStr">
        <is>
          <t>PENDIDIKAN KIMIA</t>
        </is>
      </c>
      <c r="D16" s="9" t="inlineStr">
        <is>
          <t>S1</t>
        </is>
      </c>
      <c r="E16" s="10" t="inlineStr">
        <is>
          <t>S1 Kampus Utama</t>
        </is>
      </c>
      <c r="F16" s="12" t="n">
        <v>180</v>
      </c>
      <c r="G16" s="12" t="n">
        <v>100</v>
      </c>
      <c r="H16" s="12" t="n">
        <v>77</v>
      </c>
      <c r="I16" s="12" t="n">
        <v>64</v>
      </c>
      <c r="J16" s="12" t="n">
        <v>13</v>
      </c>
      <c r="K16" s="13" t="n">
        <v>1.8</v>
      </c>
      <c r="L16" s="14" t="n">
        <v>64</v>
      </c>
      <c r="M16" s="14" t="n">
        <v>83.09999999999999</v>
      </c>
      <c r="N16" s="12" t="n">
        <v>36</v>
      </c>
      <c r="O16" s="12" t="n">
        <v>134</v>
      </c>
      <c r="P16" s="12" t="n">
        <v>110</v>
      </c>
      <c r="Q16" s="12" t="n">
        <v>63</v>
      </c>
      <c r="R16" s="12" t="n">
        <v>51</v>
      </c>
      <c r="S16" s="12" t="n">
        <v>12</v>
      </c>
      <c r="T16" s="13" t="n">
        <v>1.22</v>
      </c>
      <c r="U16" s="14" t="n">
        <v>46.4</v>
      </c>
      <c r="V16" s="14" t="n">
        <v>81</v>
      </c>
      <c r="W16" s="12" t="n">
        <v>59</v>
      </c>
      <c r="X16" s="12" t="n">
        <v>178</v>
      </c>
      <c r="Y16" s="12" t="n">
        <v>120</v>
      </c>
      <c r="Z16" s="12" t="n">
        <v>82</v>
      </c>
      <c r="AA16" s="12" t="n">
        <v>72</v>
      </c>
      <c r="AB16" s="12" t="n">
        <v>10</v>
      </c>
      <c r="AC16" s="13" t="n">
        <v>1.48</v>
      </c>
      <c r="AD16" s="14" t="n">
        <v>60</v>
      </c>
      <c r="AE16" s="14" t="n">
        <v>87.8</v>
      </c>
      <c r="AF16" s="12" t="n">
        <v>48</v>
      </c>
      <c r="AG16" s="12" t="n">
        <v>216</v>
      </c>
      <c r="AH16" s="12" t="n">
        <v>120</v>
      </c>
      <c r="AI16" s="12" t="n">
        <v>87</v>
      </c>
      <c r="AJ16" s="12" t="n">
        <v>73</v>
      </c>
      <c r="AK16" s="12" t="n">
        <v>14</v>
      </c>
      <c r="AL16" s="13" t="n">
        <v>1.8</v>
      </c>
      <c r="AM16" s="14" t="n">
        <v>60.8</v>
      </c>
      <c r="AN16" s="14" t="n">
        <v>83.90000000000001</v>
      </c>
      <c r="AO16" s="12" t="n">
        <v>47</v>
      </c>
      <c r="AP16" s="12" t="n">
        <v>206</v>
      </c>
      <c r="AQ16" s="12" t="n">
        <v>120</v>
      </c>
      <c r="AR16" s="12" t="n">
        <v>86</v>
      </c>
      <c r="AS16" s="12" t="n">
        <v>75</v>
      </c>
      <c r="AT16" s="12" t="n">
        <v>11</v>
      </c>
      <c r="AU16" s="13" t="n">
        <v>1.72</v>
      </c>
      <c r="AV16" s="14" t="n">
        <v>62.5</v>
      </c>
      <c r="AW16" s="14" t="n">
        <v>87.2</v>
      </c>
      <c r="AX16" s="12" t="n">
        <v>45</v>
      </c>
      <c r="AY16" s="14" t="n">
        <v>-20.3</v>
      </c>
      <c r="AZ16" s="14" t="n">
        <v>41.2</v>
      </c>
      <c r="BA16" s="14" t="n">
        <v>1.4</v>
      </c>
      <c r="BB16" s="14" t="n">
        <v>2.7</v>
      </c>
      <c r="BC16" s="10" t="inlineStr">
        <is>
          <t>3x Naik, 1x Turun</t>
        </is>
      </c>
      <c r="BD16" s="14" t="n">
        <v>-25.6</v>
      </c>
      <c r="BE16" s="14" t="n">
        <v>32.8</v>
      </c>
      <c r="BF16" s="14" t="n">
        <v>21.3</v>
      </c>
      <c r="BG16" s="14" t="n">
        <v>-4.6</v>
      </c>
      <c r="BH16" s="13" t="n">
        <v>4.4</v>
      </c>
      <c r="BI16" s="13" t="n">
        <v>0.496</v>
      </c>
      <c r="BJ16" s="13" t="n">
        <v>13.4</v>
      </c>
      <c r="BK16" s="13" t="n">
        <v>0.443</v>
      </c>
      <c r="BL16" s="14" t="n">
        <v>4.04</v>
      </c>
      <c r="BM16" s="14" t="n">
        <v>4.66</v>
      </c>
      <c r="BN16" s="14" t="n">
        <v>3.43</v>
      </c>
      <c r="BO16" s="14" t="n">
        <v>0.55</v>
      </c>
      <c r="BP16" s="12" t="n">
        <v>182.8</v>
      </c>
      <c r="BQ16" s="12" t="n">
        <v>114</v>
      </c>
      <c r="BR16" s="12" t="n">
        <v>67</v>
      </c>
      <c r="BS16" s="14" t="n">
        <v>58.7</v>
      </c>
      <c r="BT16" s="13" t="n">
        <v>1.6</v>
      </c>
      <c r="BU16" s="23" t="inlineStr">
        <is>
          <t>Peminatan Relatif Rendah</t>
        </is>
      </c>
    </row>
    <row r="17" ht="20" customHeight="1" s="32">
      <c r="A17" s="15" t="n">
        <v>16</v>
      </c>
      <c r="B17" s="16" t="inlineStr">
        <is>
          <t>Kedokteran</t>
        </is>
      </c>
      <c r="C17" s="17" t="inlineStr">
        <is>
          <t>PENDIDIKAN DOKTER</t>
        </is>
      </c>
      <c r="D17" s="15" t="inlineStr">
        <is>
          <t>S1</t>
        </is>
      </c>
      <c r="E17" s="16" t="inlineStr">
        <is>
          <t>S1 Kampus Utama</t>
        </is>
      </c>
      <c r="F17" s="18" t="n">
        <v>4092</v>
      </c>
      <c r="G17" s="18" t="n">
        <v>250</v>
      </c>
      <c r="H17" s="18" t="n">
        <v>281</v>
      </c>
      <c r="I17" s="18" t="n">
        <v>258</v>
      </c>
      <c r="J17" s="18" t="n">
        <v>23</v>
      </c>
      <c r="K17" s="19" t="n">
        <v>16.37</v>
      </c>
      <c r="L17" s="20" t="n">
        <v>103.2</v>
      </c>
      <c r="M17" s="20" t="n">
        <v>91.8</v>
      </c>
      <c r="N17" s="18" t="n">
        <v>0</v>
      </c>
      <c r="O17" s="18" t="n">
        <v>3210</v>
      </c>
      <c r="P17" s="18" t="n">
        <v>250</v>
      </c>
      <c r="Q17" s="18" t="n">
        <v>253</v>
      </c>
      <c r="R17" s="18" t="n">
        <v>213</v>
      </c>
      <c r="S17" s="18" t="n">
        <v>40</v>
      </c>
      <c r="T17" s="19" t="n">
        <v>12.84</v>
      </c>
      <c r="U17" s="20" t="n">
        <v>85.2</v>
      </c>
      <c r="V17" s="20" t="n">
        <v>84.2</v>
      </c>
      <c r="W17" s="18" t="n">
        <v>37</v>
      </c>
      <c r="X17" s="18" t="n">
        <v>4317</v>
      </c>
      <c r="Y17" s="18" t="n">
        <v>250</v>
      </c>
      <c r="Z17" s="18" t="n">
        <v>282</v>
      </c>
      <c r="AA17" s="18" t="n">
        <v>259</v>
      </c>
      <c r="AB17" s="18" t="n">
        <v>23</v>
      </c>
      <c r="AC17" s="19" t="n">
        <v>17.27</v>
      </c>
      <c r="AD17" s="20" t="n">
        <v>103.6</v>
      </c>
      <c r="AE17" s="20" t="n">
        <v>91.8</v>
      </c>
      <c r="AF17" s="18" t="n">
        <v>0</v>
      </c>
      <c r="AG17" s="18" t="n">
        <v>4032</v>
      </c>
      <c r="AH17" s="18" t="n">
        <v>250</v>
      </c>
      <c r="AI17" s="18" t="n">
        <v>278</v>
      </c>
      <c r="AJ17" s="18" t="n">
        <v>254</v>
      </c>
      <c r="AK17" s="18" t="n">
        <v>24</v>
      </c>
      <c r="AL17" s="19" t="n">
        <v>16.13</v>
      </c>
      <c r="AM17" s="20" t="n">
        <v>101.6</v>
      </c>
      <c r="AN17" s="20" t="n">
        <v>91.40000000000001</v>
      </c>
      <c r="AO17" s="18" t="n">
        <v>0</v>
      </c>
      <c r="AP17" s="18" t="n">
        <v>2003</v>
      </c>
      <c r="AQ17" s="18" t="n">
        <v>250</v>
      </c>
      <c r="AR17" s="18" t="n">
        <v>499</v>
      </c>
      <c r="AS17" s="18" t="n">
        <v>250</v>
      </c>
      <c r="AT17" s="18" t="n">
        <v>249</v>
      </c>
      <c r="AU17" s="19" t="n">
        <v>8.01</v>
      </c>
      <c r="AV17" s="20" t="n">
        <v>100</v>
      </c>
      <c r="AW17" s="20" t="n">
        <v>50.1</v>
      </c>
      <c r="AX17" s="18" t="n">
        <v>0</v>
      </c>
      <c r="AY17" s="20" t="n">
        <v>-17.4</v>
      </c>
      <c r="AZ17" s="20" t="n">
        <v>21.6</v>
      </c>
      <c r="BA17" s="20" t="n">
        <v>-1.9</v>
      </c>
      <c r="BB17" s="20" t="n">
        <v>-1.6</v>
      </c>
      <c r="BC17" s="16" t="inlineStr">
        <is>
          <t>1x Naik, 3x Turun</t>
        </is>
      </c>
      <c r="BD17" s="20" t="n">
        <v>-21.6</v>
      </c>
      <c r="BE17" s="20" t="n">
        <v>34.5</v>
      </c>
      <c r="BF17" s="20" t="n">
        <v>-6.6</v>
      </c>
      <c r="BG17" s="20" t="n">
        <v>-50.3</v>
      </c>
      <c r="BH17" s="19" t="n">
        <v>2.5</v>
      </c>
      <c r="BI17" s="19" t="n">
        <v>0.042</v>
      </c>
      <c r="BJ17" s="19" t="n">
        <v>-335.6</v>
      </c>
      <c r="BK17" s="19" t="n">
        <v>0.311</v>
      </c>
      <c r="BL17" s="20" t="n">
        <v>-0.78</v>
      </c>
      <c r="BM17" s="20" t="n">
        <v>0</v>
      </c>
      <c r="BN17" s="20" t="n">
        <v>-16.36</v>
      </c>
      <c r="BO17" s="20" t="n">
        <v>0</v>
      </c>
      <c r="BP17" s="18" t="n">
        <v>3530.8</v>
      </c>
      <c r="BQ17" s="18" t="n">
        <v>250</v>
      </c>
      <c r="BR17" s="18" t="n">
        <v>246.8</v>
      </c>
      <c r="BS17" s="20" t="n">
        <v>98.7</v>
      </c>
      <c r="BT17" s="19" t="n">
        <v>14.12</v>
      </c>
      <c r="BU17" s="17" t="inlineStr">
        <is>
          <t>Tren Stabil</t>
        </is>
      </c>
    </row>
    <row r="18" ht="20" customHeight="1" s="32">
      <c r="A18" s="9" t="n">
        <v>17</v>
      </c>
      <c r="B18" s="10" t="inlineStr">
        <is>
          <t>Keperawatan</t>
        </is>
      </c>
      <c r="C18" s="11" t="inlineStr">
        <is>
          <t>ILMU KEPERAWATAN</t>
        </is>
      </c>
      <c r="D18" s="9" t="inlineStr">
        <is>
          <t>S1</t>
        </is>
      </c>
      <c r="E18" s="10" t="inlineStr">
        <is>
          <t>S1 Kampus Utama</t>
        </is>
      </c>
      <c r="F18" s="12" t="n">
        <v>2266</v>
      </c>
      <c r="G18" s="12" t="n">
        <v>160</v>
      </c>
      <c r="H18" s="12" t="n">
        <v>167</v>
      </c>
      <c r="I18" s="12" t="n">
        <v>127</v>
      </c>
      <c r="J18" s="12" t="n">
        <v>40</v>
      </c>
      <c r="K18" s="13" t="n">
        <v>14.16</v>
      </c>
      <c r="L18" s="14" t="n">
        <v>79.40000000000001</v>
      </c>
      <c r="M18" s="14" t="n">
        <v>76</v>
      </c>
      <c r="N18" s="12" t="n">
        <v>33</v>
      </c>
      <c r="O18" s="12" t="n">
        <v>2171</v>
      </c>
      <c r="P18" s="12" t="n">
        <v>200</v>
      </c>
      <c r="Q18" s="12" t="n">
        <v>207</v>
      </c>
      <c r="R18" s="12" t="n">
        <v>164</v>
      </c>
      <c r="S18" s="12" t="n">
        <v>43</v>
      </c>
      <c r="T18" s="13" t="n">
        <v>10.86</v>
      </c>
      <c r="U18" s="14" t="n">
        <v>82</v>
      </c>
      <c r="V18" s="14" t="n">
        <v>79.2</v>
      </c>
      <c r="W18" s="12" t="n">
        <v>36</v>
      </c>
      <c r="X18" s="12" t="n">
        <v>2845</v>
      </c>
      <c r="Y18" s="12" t="n">
        <v>360</v>
      </c>
      <c r="Z18" s="12" t="n">
        <v>392</v>
      </c>
      <c r="AA18" s="12" t="n">
        <v>296</v>
      </c>
      <c r="AB18" s="12" t="n">
        <v>96</v>
      </c>
      <c r="AC18" s="13" t="n">
        <v>7.9</v>
      </c>
      <c r="AD18" s="14" t="n">
        <v>82.2</v>
      </c>
      <c r="AE18" s="14" t="n">
        <v>75.5</v>
      </c>
      <c r="AF18" s="12" t="n">
        <v>64</v>
      </c>
      <c r="AG18" s="12" t="n">
        <v>2831</v>
      </c>
      <c r="AH18" s="12" t="n">
        <v>360</v>
      </c>
      <c r="AI18" s="12" t="n">
        <v>371</v>
      </c>
      <c r="AJ18" s="12" t="n">
        <v>280</v>
      </c>
      <c r="AK18" s="12" t="n">
        <v>91</v>
      </c>
      <c r="AL18" s="13" t="n">
        <v>7.86</v>
      </c>
      <c r="AM18" s="14" t="n">
        <v>77.8</v>
      </c>
      <c r="AN18" s="14" t="n">
        <v>75.5</v>
      </c>
      <c r="AO18" s="12" t="n">
        <v>80</v>
      </c>
      <c r="AP18" s="12" t="n">
        <v>1588</v>
      </c>
      <c r="AQ18" s="12" t="n">
        <v>360</v>
      </c>
      <c r="AR18" s="12" t="n">
        <v>378</v>
      </c>
      <c r="AS18" s="12" t="n">
        <v>295</v>
      </c>
      <c r="AT18" s="12" t="n">
        <v>83</v>
      </c>
      <c r="AU18" s="13" t="n">
        <v>4.41</v>
      </c>
      <c r="AV18" s="14" t="n">
        <v>81.90000000000001</v>
      </c>
      <c r="AW18" s="14" t="n">
        <v>78</v>
      </c>
      <c r="AX18" s="12" t="n">
        <v>65</v>
      </c>
      <c r="AY18" s="14" t="n">
        <v>29.1</v>
      </c>
      <c r="AZ18" s="14" t="n">
        <v>80.5</v>
      </c>
      <c r="BA18" s="14" t="n">
        <v>-5.4</v>
      </c>
      <c r="BB18" s="14" t="n">
        <v>5.4</v>
      </c>
      <c r="BC18" s="10" t="inlineStr">
        <is>
          <t>3x Naik, 1x Turun</t>
        </is>
      </c>
      <c r="BD18" s="14" t="n">
        <v>-4.2</v>
      </c>
      <c r="BE18" s="14" t="n">
        <v>31</v>
      </c>
      <c r="BF18" s="14" t="n">
        <v>-0.5</v>
      </c>
      <c r="BG18" s="14" t="n">
        <v>-43.9</v>
      </c>
      <c r="BH18" s="13" t="n">
        <v>45.2</v>
      </c>
      <c r="BI18" s="13" t="n">
        <v>0.785</v>
      </c>
      <c r="BJ18" s="13" t="n">
        <v>-69.59999999999999</v>
      </c>
      <c r="BK18" s="13" t="n">
        <v>0.044</v>
      </c>
      <c r="BL18" s="14" t="n">
        <v>23.45</v>
      </c>
      <c r="BM18" s="14" t="n">
        <v>22.47</v>
      </c>
      <c r="BN18" s="14" t="n">
        <v>-8.5</v>
      </c>
      <c r="BO18" s="14" t="n">
        <v>0.84</v>
      </c>
      <c r="BP18" s="12" t="n">
        <v>2340.2</v>
      </c>
      <c r="BQ18" s="12" t="n">
        <v>288</v>
      </c>
      <c r="BR18" s="12" t="n">
        <v>232.4</v>
      </c>
      <c r="BS18" s="14" t="n">
        <v>80.7</v>
      </c>
      <c r="BT18" s="13" t="n">
        <v>9.039999999999999</v>
      </c>
      <c r="BU18" s="24" t="inlineStr">
        <is>
          <t>Tren Meningkat</t>
        </is>
      </c>
    </row>
    <row r="19" ht="20" customHeight="1" s="32">
      <c r="A19" s="15" t="n">
        <v>18</v>
      </c>
      <c r="B19" s="16" t="inlineStr">
        <is>
          <t>Kedokteran Gigi</t>
        </is>
      </c>
      <c r="C19" s="17" t="inlineStr">
        <is>
          <t>PENDIDIKAN DOKTER GIGI</t>
        </is>
      </c>
      <c r="D19" s="15" t="inlineStr">
        <is>
          <t>S1</t>
        </is>
      </c>
      <c r="E19" s="16" t="inlineStr">
        <is>
          <t>S1 Kampus Utama</t>
        </is>
      </c>
      <c r="F19" s="18" t="n">
        <v>1571</v>
      </c>
      <c r="G19" s="18" t="n">
        <v>80</v>
      </c>
      <c r="H19" s="18" t="n">
        <v>93</v>
      </c>
      <c r="I19" s="18" t="n">
        <v>82</v>
      </c>
      <c r="J19" s="18" t="n">
        <v>11</v>
      </c>
      <c r="K19" s="19" t="n">
        <v>19.64</v>
      </c>
      <c r="L19" s="20" t="n">
        <v>102.5</v>
      </c>
      <c r="M19" s="20" t="n">
        <v>88.2</v>
      </c>
      <c r="N19" s="18" t="n">
        <v>0</v>
      </c>
      <c r="O19" s="18" t="n">
        <v>1560</v>
      </c>
      <c r="P19" s="18" t="n">
        <v>100</v>
      </c>
      <c r="Q19" s="18" t="n">
        <v>101</v>
      </c>
      <c r="R19" s="18" t="n">
        <v>83</v>
      </c>
      <c r="S19" s="18" t="n">
        <v>18</v>
      </c>
      <c r="T19" s="19" t="n">
        <v>15.6</v>
      </c>
      <c r="U19" s="20" t="n">
        <v>83</v>
      </c>
      <c r="V19" s="20" t="n">
        <v>82.2</v>
      </c>
      <c r="W19" s="18" t="n">
        <v>17</v>
      </c>
      <c r="X19" s="18" t="n">
        <v>1941</v>
      </c>
      <c r="Y19" s="18" t="n">
        <v>100</v>
      </c>
      <c r="Z19" s="18" t="n">
        <v>127</v>
      </c>
      <c r="AA19" s="18" t="n">
        <v>101</v>
      </c>
      <c r="AB19" s="18" t="n">
        <v>26</v>
      </c>
      <c r="AC19" s="19" t="n">
        <v>19.41</v>
      </c>
      <c r="AD19" s="20" t="n">
        <v>101</v>
      </c>
      <c r="AE19" s="20" t="n">
        <v>79.5</v>
      </c>
      <c r="AF19" s="18" t="n">
        <v>0</v>
      </c>
      <c r="AG19" s="18" t="n">
        <v>1956</v>
      </c>
      <c r="AH19" s="18" t="n">
        <v>100</v>
      </c>
      <c r="AI19" s="18" t="n">
        <v>108</v>
      </c>
      <c r="AJ19" s="18" t="n">
        <v>101</v>
      </c>
      <c r="AK19" s="18" t="n">
        <v>7</v>
      </c>
      <c r="AL19" s="19" t="n">
        <v>19.56</v>
      </c>
      <c r="AM19" s="20" t="n">
        <v>101</v>
      </c>
      <c r="AN19" s="20" t="n">
        <v>93.5</v>
      </c>
      <c r="AO19" s="18" t="n">
        <v>0</v>
      </c>
      <c r="AP19" s="18" t="n">
        <v>1204</v>
      </c>
      <c r="AQ19" s="18" t="n">
        <v>100</v>
      </c>
      <c r="AR19" s="18" t="n">
        <v>163</v>
      </c>
      <c r="AS19" s="18" t="n">
        <v>100</v>
      </c>
      <c r="AT19" s="18" t="n">
        <v>63</v>
      </c>
      <c r="AU19" s="19" t="n">
        <v>12.04</v>
      </c>
      <c r="AV19" s="20" t="n">
        <v>100</v>
      </c>
      <c r="AW19" s="20" t="n">
        <v>61.3</v>
      </c>
      <c r="AX19" s="18" t="n">
        <v>0</v>
      </c>
      <c r="AY19" s="20" t="n">
        <v>1.2</v>
      </c>
      <c r="AZ19" s="20" t="n">
        <v>21.7</v>
      </c>
      <c r="BA19" s="20" t="n">
        <v>0</v>
      </c>
      <c r="BB19" s="20" t="n">
        <v>-1</v>
      </c>
      <c r="BC19" s="16" t="inlineStr">
        <is>
          <t>2x Naik, 1x Turun</t>
        </is>
      </c>
      <c r="BD19" s="20" t="n">
        <v>-0.7</v>
      </c>
      <c r="BE19" s="20" t="n">
        <v>24.4</v>
      </c>
      <c r="BF19" s="20" t="n">
        <v>0.8</v>
      </c>
      <c r="BG19" s="20" t="n">
        <v>-38.4</v>
      </c>
      <c r="BH19" s="19" t="n">
        <v>5.4</v>
      </c>
      <c r="BI19" s="19" t="n">
        <v>0.734</v>
      </c>
      <c r="BJ19" s="19" t="n">
        <v>-33.8</v>
      </c>
      <c r="BK19" s="19" t="n">
        <v>0.029</v>
      </c>
      <c r="BL19" s="20" t="n">
        <v>5.09</v>
      </c>
      <c r="BM19" s="20" t="n">
        <v>5.74</v>
      </c>
      <c r="BN19" s="20" t="n">
        <v>-6.44</v>
      </c>
      <c r="BO19" s="20" t="n">
        <v>0.9</v>
      </c>
      <c r="BP19" s="18" t="n">
        <v>1646.4</v>
      </c>
      <c r="BQ19" s="18" t="n">
        <v>96</v>
      </c>
      <c r="BR19" s="18" t="n">
        <v>93.40000000000001</v>
      </c>
      <c r="BS19" s="20" t="n">
        <v>97.5</v>
      </c>
      <c r="BT19" s="19" t="n">
        <v>17.25</v>
      </c>
      <c r="BU19" s="17" t="inlineStr">
        <is>
          <t>Tren Fluktuatif</t>
        </is>
      </c>
    </row>
    <row r="20" ht="20" customHeight="1" s="32">
      <c r="A20" s="9" t="n">
        <v>19</v>
      </c>
      <c r="B20" s="10" t="inlineStr">
        <is>
          <t>MIPA</t>
        </is>
      </c>
      <c r="C20" s="11" t="inlineStr">
        <is>
          <t>MATEMATIKA</t>
        </is>
      </c>
      <c r="D20" s="9" t="inlineStr">
        <is>
          <t>S1</t>
        </is>
      </c>
      <c r="E20" s="10" t="inlineStr">
        <is>
          <t>S1 Kampus Utama</t>
        </is>
      </c>
      <c r="F20" s="12" t="n">
        <v>248</v>
      </c>
      <c r="G20" s="12" t="n">
        <v>90</v>
      </c>
      <c r="H20" s="12" t="n">
        <v>78</v>
      </c>
      <c r="I20" s="12" t="n">
        <v>67</v>
      </c>
      <c r="J20" s="12" t="n">
        <v>11</v>
      </c>
      <c r="K20" s="13" t="n">
        <v>2.76</v>
      </c>
      <c r="L20" s="14" t="n">
        <v>74.40000000000001</v>
      </c>
      <c r="M20" s="14" t="n">
        <v>85.90000000000001</v>
      </c>
      <c r="N20" s="12" t="n">
        <v>23</v>
      </c>
      <c r="O20" s="12" t="n">
        <v>145</v>
      </c>
      <c r="P20" s="12" t="n">
        <v>90</v>
      </c>
      <c r="Q20" s="12" t="n">
        <v>67</v>
      </c>
      <c r="R20" s="12" t="n">
        <v>54</v>
      </c>
      <c r="S20" s="12" t="n">
        <v>13</v>
      </c>
      <c r="T20" s="13" t="n">
        <v>1.61</v>
      </c>
      <c r="U20" s="14" t="n">
        <v>60</v>
      </c>
      <c r="V20" s="14" t="n">
        <v>80.59999999999999</v>
      </c>
      <c r="W20" s="12" t="n">
        <v>36</v>
      </c>
      <c r="X20" s="12" t="n">
        <v>159</v>
      </c>
      <c r="Y20" s="12" t="n">
        <v>120</v>
      </c>
      <c r="Z20" s="12" t="n">
        <v>74</v>
      </c>
      <c r="AA20" s="12" t="n">
        <v>62</v>
      </c>
      <c r="AB20" s="12" t="n">
        <v>12</v>
      </c>
      <c r="AC20" s="13" t="n">
        <v>1.32</v>
      </c>
      <c r="AD20" s="14" t="n">
        <v>51.7</v>
      </c>
      <c r="AE20" s="14" t="n">
        <v>83.8</v>
      </c>
      <c r="AF20" s="12" t="n">
        <v>58</v>
      </c>
      <c r="AG20" s="12" t="n">
        <v>186</v>
      </c>
      <c r="AH20" s="12" t="n">
        <v>80</v>
      </c>
      <c r="AI20" s="12" t="n">
        <v>64</v>
      </c>
      <c r="AJ20" s="12" t="n">
        <v>55</v>
      </c>
      <c r="AK20" s="12" t="n">
        <v>9</v>
      </c>
      <c r="AL20" s="13" t="n">
        <v>2.33</v>
      </c>
      <c r="AM20" s="14" t="n">
        <v>68.8</v>
      </c>
      <c r="AN20" s="14" t="n">
        <v>85.90000000000001</v>
      </c>
      <c r="AO20" s="12" t="n">
        <v>25</v>
      </c>
      <c r="AP20" s="12" t="n">
        <v>185</v>
      </c>
      <c r="AQ20" s="12" t="n">
        <v>80</v>
      </c>
      <c r="AR20" s="12" t="n">
        <v>62</v>
      </c>
      <c r="AS20" s="12" t="n">
        <v>56</v>
      </c>
      <c r="AT20" s="12" t="n">
        <v>6</v>
      </c>
      <c r="AU20" s="13" t="n">
        <v>2.31</v>
      </c>
      <c r="AV20" s="14" t="n">
        <v>70</v>
      </c>
      <c r="AW20" s="14" t="n">
        <v>90.3</v>
      </c>
      <c r="AX20" s="12" t="n">
        <v>24</v>
      </c>
      <c r="AY20" s="14" t="n">
        <v>-19.4</v>
      </c>
      <c r="AZ20" s="14" t="n">
        <v>14.8</v>
      </c>
      <c r="BA20" s="14" t="n">
        <v>-11.3</v>
      </c>
      <c r="BB20" s="14" t="n">
        <v>1.8</v>
      </c>
      <c r="BC20" s="10" t="inlineStr">
        <is>
          <t>2x Naik, 2x Turun</t>
        </is>
      </c>
      <c r="BD20" s="14" t="n">
        <v>-41.5</v>
      </c>
      <c r="BE20" s="14" t="n">
        <v>9.699999999999999</v>
      </c>
      <c r="BF20" s="14" t="n">
        <v>17</v>
      </c>
      <c r="BG20" s="14" t="n">
        <v>-0.5</v>
      </c>
      <c r="BH20" s="13" t="n">
        <v>-2.1</v>
      </c>
      <c r="BI20" s="13" t="n">
        <v>0.359</v>
      </c>
      <c r="BJ20" s="13" t="n">
        <v>-8.5</v>
      </c>
      <c r="BK20" s="13" t="n">
        <v>0.116</v>
      </c>
      <c r="BL20" s="14" t="n">
        <v>-4.38</v>
      </c>
      <c r="BM20" s="14" t="n">
        <v>-2.9</v>
      </c>
      <c r="BN20" s="14" t="n">
        <v>-7.06</v>
      </c>
      <c r="BO20" s="14" t="n">
        <v>0</v>
      </c>
      <c r="BP20" s="12" t="n">
        <v>184.6</v>
      </c>
      <c r="BQ20" s="12" t="n">
        <v>92</v>
      </c>
      <c r="BR20" s="12" t="n">
        <v>58.8</v>
      </c>
      <c r="BS20" s="14" t="n">
        <v>65</v>
      </c>
      <c r="BT20" s="13" t="n">
        <v>2.07</v>
      </c>
      <c r="BU20" s="23" t="inlineStr">
        <is>
          <t>Peminatan Relatif Rendah</t>
        </is>
      </c>
    </row>
    <row r="21" ht="20" customHeight="1" s="32">
      <c r="A21" s="15" t="n">
        <v>20</v>
      </c>
      <c r="B21" s="16" t="inlineStr">
        <is>
          <t>MIPA</t>
        </is>
      </c>
      <c r="C21" s="17" t="inlineStr">
        <is>
          <t>FISIKA</t>
        </is>
      </c>
      <c r="D21" s="15" t="inlineStr">
        <is>
          <t>S1</t>
        </is>
      </c>
      <c r="E21" s="16" t="inlineStr">
        <is>
          <t>S1 Kampus Utama</t>
        </is>
      </c>
      <c r="F21" s="18" t="n">
        <v>77</v>
      </c>
      <c r="G21" s="18" t="n">
        <v>90</v>
      </c>
      <c r="H21" s="18" t="n">
        <v>51</v>
      </c>
      <c r="I21" s="18" t="n">
        <v>42</v>
      </c>
      <c r="J21" s="18" t="n">
        <v>9</v>
      </c>
      <c r="K21" s="19" t="n">
        <v>0.86</v>
      </c>
      <c r="L21" s="20" t="n">
        <v>46.7</v>
      </c>
      <c r="M21" s="20" t="n">
        <v>82.40000000000001</v>
      </c>
      <c r="N21" s="18" t="n">
        <v>48</v>
      </c>
      <c r="O21" s="18" t="n">
        <v>62</v>
      </c>
      <c r="P21" s="18" t="n">
        <v>90</v>
      </c>
      <c r="Q21" s="18" t="n">
        <v>49</v>
      </c>
      <c r="R21" s="18" t="n">
        <v>36</v>
      </c>
      <c r="S21" s="18" t="n">
        <v>13</v>
      </c>
      <c r="T21" s="19" t="n">
        <v>0.6899999999999999</v>
      </c>
      <c r="U21" s="20" t="n">
        <v>40</v>
      </c>
      <c r="V21" s="20" t="n">
        <v>73.5</v>
      </c>
      <c r="W21" s="18" t="n">
        <v>54</v>
      </c>
      <c r="X21" s="18" t="n">
        <v>62</v>
      </c>
      <c r="Y21" s="18" t="n">
        <v>120</v>
      </c>
      <c r="Z21" s="18" t="n">
        <v>37</v>
      </c>
      <c r="AA21" s="18" t="n">
        <v>31</v>
      </c>
      <c r="AB21" s="18" t="n">
        <v>6</v>
      </c>
      <c r="AC21" s="19" t="n">
        <v>0.52</v>
      </c>
      <c r="AD21" s="20" t="n">
        <v>25.8</v>
      </c>
      <c r="AE21" s="20" t="n">
        <v>83.8</v>
      </c>
      <c r="AF21" s="18" t="n">
        <v>89</v>
      </c>
      <c r="AG21" s="18" t="n">
        <v>80</v>
      </c>
      <c r="AH21" s="18" t="n">
        <v>80</v>
      </c>
      <c r="AI21" s="18" t="n">
        <v>59</v>
      </c>
      <c r="AJ21" s="18" t="n">
        <v>45</v>
      </c>
      <c r="AK21" s="18" t="n">
        <v>14</v>
      </c>
      <c r="AL21" s="19" t="n">
        <v>1</v>
      </c>
      <c r="AM21" s="20" t="n">
        <v>56.2</v>
      </c>
      <c r="AN21" s="20" t="n">
        <v>76.3</v>
      </c>
      <c r="AO21" s="18" t="n">
        <v>35</v>
      </c>
      <c r="AP21" s="18" t="n">
        <v>94</v>
      </c>
      <c r="AQ21" s="18" t="n">
        <v>80</v>
      </c>
      <c r="AR21" s="18" t="n">
        <v>53</v>
      </c>
      <c r="AS21" s="18" t="n">
        <v>42</v>
      </c>
      <c r="AT21" s="18" t="n">
        <v>11</v>
      </c>
      <c r="AU21" s="19" t="n">
        <v>1.18</v>
      </c>
      <c r="AV21" s="20" t="n">
        <v>52.5</v>
      </c>
      <c r="AW21" s="20" t="n">
        <v>79.2</v>
      </c>
      <c r="AX21" s="18" t="n">
        <v>38</v>
      </c>
      <c r="AY21" s="20" t="n">
        <v>-14.3</v>
      </c>
      <c r="AZ21" s="20" t="n">
        <v>-13.9</v>
      </c>
      <c r="BA21" s="20" t="n">
        <v>45.2</v>
      </c>
      <c r="BB21" s="20" t="n">
        <v>-6.7</v>
      </c>
      <c r="BC21" s="16" t="inlineStr">
        <is>
          <t>1x Naik, 3x Turun</t>
        </is>
      </c>
      <c r="BD21" s="20" t="n">
        <v>-19.5</v>
      </c>
      <c r="BE21" s="20" t="n">
        <v>0</v>
      </c>
      <c r="BF21" s="20" t="n">
        <v>29</v>
      </c>
      <c r="BG21" s="20" t="n">
        <v>17.5</v>
      </c>
      <c r="BH21" s="19" t="n">
        <v>0.9</v>
      </c>
      <c r="BI21" s="19" t="n">
        <v>0.064</v>
      </c>
      <c r="BJ21" s="19" t="n">
        <v>5.2</v>
      </c>
      <c r="BK21" s="19" t="n">
        <v>0.371</v>
      </c>
      <c r="BL21" s="20" t="n">
        <v>0</v>
      </c>
      <c r="BM21" s="20" t="n">
        <v>-2.9</v>
      </c>
      <c r="BN21" s="20" t="n">
        <v>5.11</v>
      </c>
      <c r="BO21" s="20" t="n">
        <v>0</v>
      </c>
      <c r="BP21" s="18" t="n">
        <v>75</v>
      </c>
      <c r="BQ21" s="18" t="n">
        <v>92</v>
      </c>
      <c r="BR21" s="18" t="n">
        <v>39.2</v>
      </c>
      <c r="BS21" s="20" t="n">
        <v>44.2</v>
      </c>
      <c r="BT21" s="19" t="n">
        <v>0.85</v>
      </c>
      <c r="BU21" s="22" t="inlineStr">
        <is>
          <t>Peminatan Relatif Rendah</t>
        </is>
      </c>
    </row>
    <row r="22" ht="20" customHeight="1" s="32">
      <c r="A22" s="9" t="n">
        <v>21</v>
      </c>
      <c r="B22" s="10" t="inlineStr">
        <is>
          <t>MIPA</t>
        </is>
      </c>
      <c r="C22" s="11" t="inlineStr">
        <is>
          <t>KIMIA</t>
        </is>
      </c>
      <c r="D22" s="9" t="inlineStr">
        <is>
          <t>S1</t>
        </is>
      </c>
      <c r="E22" s="10" t="inlineStr">
        <is>
          <t>S1 Kampus Utama</t>
        </is>
      </c>
      <c r="F22" s="12" t="n">
        <v>158</v>
      </c>
      <c r="G22" s="12" t="n">
        <v>90</v>
      </c>
      <c r="H22" s="12" t="n">
        <v>77</v>
      </c>
      <c r="I22" s="12" t="n">
        <v>65</v>
      </c>
      <c r="J22" s="12" t="n">
        <v>12</v>
      </c>
      <c r="K22" s="13" t="n">
        <v>1.76</v>
      </c>
      <c r="L22" s="14" t="n">
        <v>72.2</v>
      </c>
      <c r="M22" s="14" t="n">
        <v>84.40000000000001</v>
      </c>
      <c r="N22" s="12" t="n">
        <v>25</v>
      </c>
      <c r="O22" s="12" t="n">
        <v>137</v>
      </c>
      <c r="P22" s="12" t="n">
        <v>90</v>
      </c>
      <c r="Q22" s="12" t="n">
        <v>73</v>
      </c>
      <c r="R22" s="12" t="n">
        <v>58</v>
      </c>
      <c r="S22" s="12" t="n">
        <v>15</v>
      </c>
      <c r="T22" s="13" t="n">
        <v>1.52</v>
      </c>
      <c r="U22" s="14" t="n">
        <v>64.40000000000001</v>
      </c>
      <c r="V22" s="14" t="n">
        <v>79.5</v>
      </c>
      <c r="W22" s="12" t="n">
        <v>32</v>
      </c>
      <c r="X22" s="12" t="n">
        <v>164</v>
      </c>
      <c r="Y22" s="12" t="n">
        <v>120</v>
      </c>
      <c r="Z22" s="12" t="n">
        <v>89</v>
      </c>
      <c r="AA22" s="12" t="n">
        <v>74</v>
      </c>
      <c r="AB22" s="12" t="n">
        <v>15</v>
      </c>
      <c r="AC22" s="13" t="n">
        <v>1.37</v>
      </c>
      <c r="AD22" s="14" t="n">
        <v>61.7</v>
      </c>
      <c r="AE22" s="14" t="n">
        <v>83.09999999999999</v>
      </c>
      <c r="AF22" s="12" t="n">
        <v>46</v>
      </c>
      <c r="AG22" s="12" t="n">
        <v>221</v>
      </c>
      <c r="AH22" s="12" t="n">
        <v>80</v>
      </c>
      <c r="AI22" s="12" t="n">
        <v>67</v>
      </c>
      <c r="AJ22" s="12" t="n">
        <v>52</v>
      </c>
      <c r="AK22" s="12" t="n">
        <v>15</v>
      </c>
      <c r="AL22" s="13" t="n">
        <v>2.76</v>
      </c>
      <c r="AM22" s="14" t="n">
        <v>65</v>
      </c>
      <c r="AN22" s="14" t="n">
        <v>77.59999999999999</v>
      </c>
      <c r="AO22" s="12" t="n">
        <v>28</v>
      </c>
      <c r="AP22" s="12" t="n">
        <v>195</v>
      </c>
      <c r="AQ22" s="12" t="n">
        <v>80</v>
      </c>
      <c r="AR22" s="12" t="n">
        <v>74</v>
      </c>
      <c r="AS22" s="12" t="n">
        <v>61</v>
      </c>
      <c r="AT22" s="12" t="n">
        <v>13</v>
      </c>
      <c r="AU22" s="13" t="n">
        <v>2.44</v>
      </c>
      <c r="AV22" s="14" t="n">
        <v>76.2</v>
      </c>
      <c r="AW22" s="14" t="n">
        <v>82.40000000000001</v>
      </c>
      <c r="AX22" s="12" t="n">
        <v>19</v>
      </c>
      <c r="AY22" s="14" t="n">
        <v>-10.8</v>
      </c>
      <c r="AZ22" s="14" t="n">
        <v>27.6</v>
      </c>
      <c r="BA22" s="14" t="n">
        <v>-29.7</v>
      </c>
      <c r="BB22" s="14" t="n">
        <v>17.3</v>
      </c>
      <c r="BC22" s="10" t="inlineStr">
        <is>
          <t>2x Naik, 2x Turun</t>
        </is>
      </c>
      <c r="BD22" s="14" t="n">
        <v>-13.3</v>
      </c>
      <c r="BE22" s="14" t="n">
        <v>19.7</v>
      </c>
      <c r="BF22" s="14" t="n">
        <v>34.8</v>
      </c>
      <c r="BG22" s="14" t="n">
        <v>-11.8</v>
      </c>
      <c r="BH22" s="13" t="n">
        <v>-1.4</v>
      </c>
      <c r="BI22" s="13" t="n">
        <v>0.073</v>
      </c>
      <c r="BJ22" s="13" t="n">
        <v>15.8</v>
      </c>
      <c r="BK22" s="13" t="n">
        <v>0.571</v>
      </c>
      <c r="BL22" s="14" t="n">
        <v>-1.58</v>
      </c>
      <c r="BM22" s="14" t="n">
        <v>-2.9</v>
      </c>
      <c r="BN22" s="14" t="n">
        <v>5.4</v>
      </c>
      <c r="BO22" s="14" t="n">
        <v>0</v>
      </c>
      <c r="BP22" s="12" t="n">
        <v>175</v>
      </c>
      <c r="BQ22" s="12" t="n">
        <v>92</v>
      </c>
      <c r="BR22" s="12" t="n">
        <v>62</v>
      </c>
      <c r="BS22" s="14" t="n">
        <v>67.90000000000001</v>
      </c>
      <c r="BT22" s="13" t="n">
        <v>1.97</v>
      </c>
      <c r="BU22" s="23" t="inlineStr">
        <is>
          <t>Peminatan Relatif Rendah</t>
        </is>
      </c>
    </row>
    <row r="23" ht="20" customHeight="1" s="32">
      <c r="A23" s="15" t="n">
        <v>22</v>
      </c>
      <c r="B23" s="16" t="inlineStr">
        <is>
          <t>MIPA</t>
        </is>
      </c>
      <c r="C23" s="17" t="inlineStr">
        <is>
          <t>BIOLOGI</t>
        </is>
      </c>
      <c r="D23" s="15" t="inlineStr">
        <is>
          <t>S1</t>
        </is>
      </c>
      <c r="E23" s="16" t="inlineStr">
        <is>
          <t>S1 Kampus Utama</t>
        </is>
      </c>
      <c r="F23" s="18" t="n">
        <v>374</v>
      </c>
      <c r="G23" s="18" t="n">
        <v>90</v>
      </c>
      <c r="H23" s="18" t="n">
        <v>90</v>
      </c>
      <c r="I23" s="18" t="n">
        <v>70</v>
      </c>
      <c r="J23" s="18" t="n">
        <v>20</v>
      </c>
      <c r="K23" s="19" t="n">
        <v>4.16</v>
      </c>
      <c r="L23" s="20" t="n">
        <v>77.8</v>
      </c>
      <c r="M23" s="20" t="n">
        <v>77.8</v>
      </c>
      <c r="N23" s="18" t="n">
        <v>20</v>
      </c>
      <c r="O23" s="18" t="n">
        <v>214</v>
      </c>
      <c r="P23" s="18" t="n">
        <v>90</v>
      </c>
      <c r="Q23" s="18" t="n">
        <v>81</v>
      </c>
      <c r="R23" s="18" t="n">
        <v>61</v>
      </c>
      <c r="S23" s="18" t="n">
        <v>20</v>
      </c>
      <c r="T23" s="19" t="n">
        <v>2.38</v>
      </c>
      <c r="U23" s="20" t="n">
        <v>67.8</v>
      </c>
      <c r="V23" s="20" t="n">
        <v>75.3</v>
      </c>
      <c r="W23" s="18" t="n">
        <v>29</v>
      </c>
      <c r="X23" s="18" t="n">
        <v>318</v>
      </c>
      <c r="Y23" s="18" t="n">
        <v>120</v>
      </c>
      <c r="Z23" s="18" t="n">
        <v>106</v>
      </c>
      <c r="AA23" s="18" t="n">
        <v>82</v>
      </c>
      <c r="AB23" s="18" t="n">
        <v>24</v>
      </c>
      <c r="AC23" s="19" t="n">
        <v>2.65</v>
      </c>
      <c r="AD23" s="20" t="n">
        <v>68.3</v>
      </c>
      <c r="AE23" s="20" t="n">
        <v>77.40000000000001</v>
      </c>
      <c r="AF23" s="18" t="n">
        <v>38</v>
      </c>
      <c r="AG23" s="18" t="n">
        <v>340</v>
      </c>
      <c r="AH23" s="18" t="n">
        <v>120</v>
      </c>
      <c r="AI23" s="18" t="n">
        <v>101</v>
      </c>
      <c r="AJ23" s="18" t="n">
        <v>73</v>
      </c>
      <c r="AK23" s="18" t="n">
        <v>28</v>
      </c>
      <c r="AL23" s="19" t="n">
        <v>2.83</v>
      </c>
      <c r="AM23" s="20" t="n">
        <v>60.8</v>
      </c>
      <c r="AN23" s="20" t="n">
        <v>72.3</v>
      </c>
      <c r="AO23" s="18" t="n">
        <v>47</v>
      </c>
      <c r="AP23" s="18" t="n">
        <v>485</v>
      </c>
      <c r="AQ23" s="18" t="n">
        <v>80</v>
      </c>
      <c r="AR23" s="18" t="n">
        <v>83</v>
      </c>
      <c r="AS23" s="18" t="n">
        <v>68</v>
      </c>
      <c r="AT23" s="18" t="n">
        <v>15</v>
      </c>
      <c r="AU23" s="19" t="n">
        <v>6.06</v>
      </c>
      <c r="AV23" s="20" t="n">
        <v>85</v>
      </c>
      <c r="AW23" s="20" t="n">
        <v>81.90000000000001</v>
      </c>
      <c r="AX23" s="18" t="n">
        <v>12</v>
      </c>
      <c r="AY23" s="20" t="n">
        <v>-12.9</v>
      </c>
      <c r="AZ23" s="20" t="n">
        <v>34.4</v>
      </c>
      <c r="BA23" s="20" t="n">
        <v>-11</v>
      </c>
      <c r="BB23" s="20" t="n">
        <v>-6.8</v>
      </c>
      <c r="BC23" s="16" t="inlineStr">
        <is>
          <t>1x Naik, 3x Turun</t>
        </is>
      </c>
      <c r="BD23" s="20" t="n">
        <v>-42.8</v>
      </c>
      <c r="BE23" s="20" t="n">
        <v>48.6</v>
      </c>
      <c r="BF23" s="20" t="n">
        <v>6.9</v>
      </c>
      <c r="BG23" s="20" t="n">
        <v>42.6</v>
      </c>
      <c r="BH23" s="19" t="n">
        <v>0.8</v>
      </c>
      <c r="BI23" s="19" t="n">
        <v>0.027</v>
      </c>
      <c r="BJ23" s="19" t="n">
        <v>34.8</v>
      </c>
      <c r="BK23" s="19" t="n">
        <v>0.316</v>
      </c>
      <c r="BL23" s="20" t="n">
        <v>-0.72</v>
      </c>
      <c r="BM23" s="20" t="n">
        <v>-2.9</v>
      </c>
      <c r="BN23" s="20" t="n">
        <v>6.71</v>
      </c>
      <c r="BO23" s="20" t="n">
        <v>0</v>
      </c>
      <c r="BP23" s="18" t="n">
        <v>346.2</v>
      </c>
      <c r="BQ23" s="18" t="n">
        <v>100</v>
      </c>
      <c r="BR23" s="18" t="n">
        <v>70.8</v>
      </c>
      <c r="BS23" s="20" t="n">
        <v>71.90000000000001</v>
      </c>
      <c r="BT23" s="19" t="n">
        <v>3.62</v>
      </c>
      <c r="BU23" s="17" t="inlineStr">
        <is>
          <t>Tren Fluktuatif</t>
        </is>
      </c>
    </row>
    <row r="24" ht="20" customHeight="1" s="32">
      <c r="A24" s="9" t="n">
        <v>23</v>
      </c>
      <c r="B24" s="10" t="inlineStr">
        <is>
          <t>Kelautan dan Perikanan</t>
        </is>
      </c>
      <c r="C24" s="11" t="inlineStr">
        <is>
          <t>ILMU KELAUTAN</t>
        </is>
      </c>
      <c r="D24" s="9" t="inlineStr">
        <is>
          <t>S1</t>
        </is>
      </c>
      <c r="E24" s="10" t="inlineStr">
        <is>
          <t>S1 Kampus Utama</t>
        </is>
      </c>
      <c r="F24" s="12" t="n">
        <v>316</v>
      </c>
      <c r="G24" s="12" t="n">
        <v>180</v>
      </c>
      <c r="H24" s="12" t="n">
        <v>155</v>
      </c>
      <c r="I24" s="12" t="n">
        <v>119</v>
      </c>
      <c r="J24" s="12" t="n">
        <v>36</v>
      </c>
      <c r="K24" s="13" t="n">
        <v>1.76</v>
      </c>
      <c r="L24" s="14" t="n">
        <v>66.09999999999999</v>
      </c>
      <c r="M24" s="14" t="n">
        <v>76.8</v>
      </c>
      <c r="N24" s="12" t="n">
        <v>61</v>
      </c>
      <c r="O24" s="12" t="n">
        <v>339</v>
      </c>
      <c r="P24" s="12" t="n">
        <v>180</v>
      </c>
      <c r="Q24" s="12" t="n">
        <v>153</v>
      </c>
      <c r="R24" s="12" t="n">
        <v>124</v>
      </c>
      <c r="S24" s="12" t="n">
        <v>29</v>
      </c>
      <c r="T24" s="13" t="n">
        <v>1.88</v>
      </c>
      <c r="U24" s="14" t="n">
        <v>68.90000000000001</v>
      </c>
      <c r="V24" s="14" t="n">
        <v>81</v>
      </c>
      <c r="W24" s="12" t="n">
        <v>56</v>
      </c>
      <c r="X24" s="12" t="n">
        <v>335</v>
      </c>
      <c r="Y24" s="12" t="n">
        <v>160</v>
      </c>
      <c r="Z24" s="12" t="n">
        <v>128</v>
      </c>
      <c r="AA24" s="12" t="n">
        <v>104</v>
      </c>
      <c r="AB24" s="12" t="n">
        <v>24</v>
      </c>
      <c r="AC24" s="13" t="n">
        <v>2.09</v>
      </c>
      <c r="AD24" s="14" t="n">
        <v>65</v>
      </c>
      <c r="AE24" s="14" t="n">
        <v>81.2</v>
      </c>
      <c r="AF24" s="12" t="n">
        <v>56</v>
      </c>
      <c r="AG24" s="12" t="n">
        <v>348</v>
      </c>
      <c r="AH24" s="12" t="n">
        <v>160</v>
      </c>
      <c r="AI24" s="12" t="n">
        <v>136</v>
      </c>
      <c r="AJ24" s="12" t="n">
        <v>105</v>
      </c>
      <c r="AK24" s="12" t="n">
        <v>31</v>
      </c>
      <c r="AL24" s="13" t="n">
        <v>2.17</v>
      </c>
      <c r="AM24" s="14" t="n">
        <v>65.59999999999999</v>
      </c>
      <c r="AN24" s="14" t="n">
        <v>77.2</v>
      </c>
      <c r="AO24" s="12" t="n">
        <v>55</v>
      </c>
      <c r="AP24" s="12" t="n">
        <v>302</v>
      </c>
      <c r="AQ24" s="12" t="n">
        <v>160</v>
      </c>
      <c r="AR24" s="12" t="n">
        <v>136</v>
      </c>
      <c r="AS24" s="12" t="n">
        <v>113</v>
      </c>
      <c r="AT24" s="12" t="n">
        <v>23</v>
      </c>
      <c r="AU24" s="13" t="n">
        <v>1.89</v>
      </c>
      <c r="AV24" s="14" t="n">
        <v>70.59999999999999</v>
      </c>
      <c r="AW24" s="14" t="n">
        <v>83.09999999999999</v>
      </c>
      <c r="AX24" s="12" t="n">
        <v>47</v>
      </c>
      <c r="AY24" s="14" t="n">
        <v>4.2</v>
      </c>
      <c r="AZ24" s="14" t="n">
        <v>-16.1</v>
      </c>
      <c r="BA24" s="14" t="n">
        <v>1</v>
      </c>
      <c r="BB24" s="14" t="n">
        <v>7.6</v>
      </c>
      <c r="BC24" s="10" t="inlineStr">
        <is>
          <t>3x Naik, 1x Turun</t>
        </is>
      </c>
      <c r="BD24" s="14" t="n">
        <v>7.3</v>
      </c>
      <c r="BE24" s="14" t="n">
        <v>-1.2</v>
      </c>
      <c r="BF24" s="14" t="n">
        <v>3.9</v>
      </c>
      <c r="BG24" s="14" t="n">
        <v>-13.2</v>
      </c>
      <c r="BH24" s="13" t="n">
        <v>-3.1</v>
      </c>
      <c r="BI24" s="13" t="n">
        <v>0.318</v>
      </c>
      <c r="BJ24" s="13" t="n">
        <v>-1.9</v>
      </c>
      <c r="BK24" s="13" t="n">
        <v>0.026</v>
      </c>
      <c r="BL24" s="14" t="n">
        <v>-1.29</v>
      </c>
      <c r="BM24" s="14" t="n">
        <v>-2.9</v>
      </c>
      <c r="BN24" s="14" t="n">
        <v>-1.13</v>
      </c>
      <c r="BO24" s="14" t="n">
        <v>0</v>
      </c>
      <c r="BP24" s="12" t="n">
        <v>328</v>
      </c>
      <c r="BQ24" s="12" t="n">
        <v>168</v>
      </c>
      <c r="BR24" s="12" t="n">
        <v>113</v>
      </c>
      <c r="BS24" s="14" t="n">
        <v>67.2</v>
      </c>
      <c r="BT24" s="13" t="n">
        <v>1.96</v>
      </c>
      <c r="BU24" s="23" t="inlineStr">
        <is>
          <t>Peminatan Relatif Rendah</t>
        </is>
      </c>
    </row>
    <row r="25" ht="20" customHeight="1" s="32">
      <c r="A25" s="15" t="n">
        <v>24</v>
      </c>
      <c r="B25" s="16" t="inlineStr">
        <is>
          <t>Kelautan dan Perikanan</t>
        </is>
      </c>
      <c r="C25" s="17" t="inlineStr">
        <is>
          <t>BUDIDAYA PERAIRAN</t>
        </is>
      </c>
      <c r="D25" s="15" t="inlineStr">
        <is>
          <t>S1</t>
        </is>
      </c>
      <c r="E25" s="16" t="inlineStr">
        <is>
          <t>S1 Kampus Utama</t>
        </is>
      </c>
      <c r="F25" s="18" t="n">
        <v>188</v>
      </c>
      <c r="G25" s="18" t="n">
        <v>180</v>
      </c>
      <c r="H25" s="18" t="n">
        <v>115</v>
      </c>
      <c r="I25" s="18" t="n">
        <v>90</v>
      </c>
      <c r="J25" s="18" t="n">
        <v>25</v>
      </c>
      <c r="K25" s="19" t="n">
        <v>1.04</v>
      </c>
      <c r="L25" s="20" t="n">
        <v>50</v>
      </c>
      <c r="M25" s="20" t="n">
        <v>78.3</v>
      </c>
      <c r="N25" s="18" t="n">
        <v>90</v>
      </c>
      <c r="O25" s="18" t="n">
        <v>169</v>
      </c>
      <c r="P25" s="18" t="n">
        <v>180</v>
      </c>
      <c r="Q25" s="18" t="n">
        <v>123</v>
      </c>
      <c r="R25" s="18" t="n">
        <v>94</v>
      </c>
      <c r="S25" s="18" t="n">
        <v>29</v>
      </c>
      <c r="T25" s="19" t="n">
        <v>0.9399999999999999</v>
      </c>
      <c r="U25" s="20" t="n">
        <v>52.2</v>
      </c>
      <c r="V25" s="20" t="n">
        <v>76.40000000000001</v>
      </c>
      <c r="W25" s="18" t="n">
        <v>86</v>
      </c>
      <c r="X25" s="18" t="n">
        <v>164</v>
      </c>
      <c r="Y25" s="18" t="n">
        <v>160</v>
      </c>
      <c r="Z25" s="18" t="n">
        <v>105</v>
      </c>
      <c r="AA25" s="18" t="n">
        <v>84</v>
      </c>
      <c r="AB25" s="18" t="n">
        <v>21</v>
      </c>
      <c r="AC25" s="19" t="n">
        <v>1.02</v>
      </c>
      <c r="AD25" s="20" t="n">
        <v>52.5</v>
      </c>
      <c r="AE25" s="20" t="n">
        <v>80</v>
      </c>
      <c r="AF25" s="18" t="n">
        <v>76</v>
      </c>
      <c r="AG25" s="18" t="n">
        <v>186</v>
      </c>
      <c r="AH25" s="18" t="n">
        <v>160</v>
      </c>
      <c r="AI25" s="18" t="n">
        <v>121</v>
      </c>
      <c r="AJ25" s="18" t="n">
        <v>98</v>
      </c>
      <c r="AK25" s="18" t="n">
        <v>23</v>
      </c>
      <c r="AL25" s="19" t="n">
        <v>1.16</v>
      </c>
      <c r="AM25" s="20" t="n">
        <v>61.3</v>
      </c>
      <c r="AN25" s="20" t="n">
        <v>81</v>
      </c>
      <c r="AO25" s="18" t="n">
        <v>62</v>
      </c>
      <c r="AP25" s="18" t="n">
        <v>145</v>
      </c>
      <c r="AQ25" s="18" t="n">
        <v>160</v>
      </c>
      <c r="AR25" s="18" t="n">
        <v>112</v>
      </c>
      <c r="AS25" s="18" t="n">
        <v>90</v>
      </c>
      <c r="AT25" s="18" t="n">
        <v>22</v>
      </c>
      <c r="AU25" s="19" t="n">
        <v>0.91</v>
      </c>
      <c r="AV25" s="20" t="n">
        <v>56.2</v>
      </c>
      <c r="AW25" s="20" t="n">
        <v>80.40000000000001</v>
      </c>
      <c r="AX25" s="18" t="n">
        <v>70</v>
      </c>
      <c r="AY25" s="20" t="n">
        <v>4.4</v>
      </c>
      <c r="AZ25" s="20" t="n">
        <v>-10.6</v>
      </c>
      <c r="BA25" s="20" t="n">
        <v>16.7</v>
      </c>
      <c r="BB25" s="20" t="n">
        <v>-8.199999999999999</v>
      </c>
      <c r="BC25" s="16" t="inlineStr">
        <is>
          <t>2x Naik, 2x Turun</t>
        </is>
      </c>
      <c r="BD25" s="20" t="n">
        <v>-10.1</v>
      </c>
      <c r="BE25" s="20" t="n">
        <v>-3</v>
      </c>
      <c r="BF25" s="20" t="n">
        <v>13.4</v>
      </c>
      <c r="BG25" s="20" t="n">
        <v>-22</v>
      </c>
      <c r="BH25" s="19" t="n">
        <v>0.4</v>
      </c>
      <c r="BI25" s="19" t="n">
        <v>0.015</v>
      </c>
      <c r="BJ25" s="19" t="n">
        <v>-6.9</v>
      </c>
      <c r="BK25" s="19" t="n">
        <v>0.384</v>
      </c>
      <c r="BL25" s="20" t="n">
        <v>0</v>
      </c>
      <c r="BM25" s="20" t="n">
        <v>-2.9</v>
      </c>
      <c r="BN25" s="20" t="n">
        <v>-6.29</v>
      </c>
      <c r="BO25" s="20" t="n">
        <v>0</v>
      </c>
      <c r="BP25" s="18" t="n">
        <v>170.4</v>
      </c>
      <c r="BQ25" s="18" t="n">
        <v>168</v>
      </c>
      <c r="BR25" s="18" t="n">
        <v>91.2</v>
      </c>
      <c r="BS25" s="20" t="n">
        <v>54.4</v>
      </c>
      <c r="BT25" s="19" t="n">
        <v>1.01</v>
      </c>
      <c r="BU25" s="22" t="inlineStr">
        <is>
          <t>Peminatan Relatif Rendah</t>
        </is>
      </c>
    </row>
    <row r="26" ht="20" customHeight="1" s="32">
      <c r="A26" s="9" t="n">
        <v>25</v>
      </c>
      <c r="B26" s="10" t="inlineStr">
        <is>
          <t>Teknik</t>
        </is>
      </c>
      <c r="C26" s="11" t="inlineStr">
        <is>
          <t>TEKNIK INDUSTRI</t>
        </is>
      </c>
      <c r="D26" s="9" t="inlineStr">
        <is>
          <t>S1</t>
        </is>
      </c>
      <c r="E26" s="10" t="inlineStr">
        <is>
          <t>S1 Kampus Utama</t>
        </is>
      </c>
      <c r="F26" s="12" t="n">
        <v>660</v>
      </c>
      <c r="G26" s="12" t="n">
        <v>120</v>
      </c>
      <c r="H26" s="12" t="n">
        <v>115</v>
      </c>
      <c r="I26" s="12" t="n">
        <v>94</v>
      </c>
      <c r="J26" s="12" t="n">
        <v>21</v>
      </c>
      <c r="K26" s="13" t="n">
        <v>5.5</v>
      </c>
      <c r="L26" s="14" t="n">
        <v>78.3</v>
      </c>
      <c r="M26" s="14" t="n">
        <v>81.7</v>
      </c>
      <c r="N26" s="12" t="n">
        <v>26</v>
      </c>
      <c r="O26" s="12" t="n">
        <v>657</v>
      </c>
      <c r="P26" s="12" t="n">
        <v>90</v>
      </c>
      <c r="Q26" s="12" t="n">
        <v>88</v>
      </c>
      <c r="R26" s="12" t="n">
        <v>61</v>
      </c>
      <c r="S26" s="12" t="n">
        <v>27</v>
      </c>
      <c r="T26" s="13" t="n">
        <v>7.3</v>
      </c>
      <c r="U26" s="14" t="n">
        <v>67.8</v>
      </c>
      <c r="V26" s="14" t="n">
        <v>69.3</v>
      </c>
      <c r="W26" s="12" t="n">
        <v>29</v>
      </c>
      <c r="X26" s="12" t="n">
        <v>952</v>
      </c>
      <c r="Y26" s="12" t="n">
        <v>120</v>
      </c>
      <c r="Z26" s="12" t="n">
        <v>130</v>
      </c>
      <c r="AA26" s="12" t="n">
        <v>106</v>
      </c>
      <c r="AB26" s="12" t="n">
        <v>24</v>
      </c>
      <c r="AC26" s="13" t="n">
        <v>7.93</v>
      </c>
      <c r="AD26" s="14" t="n">
        <v>88.3</v>
      </c>
      <c r="AE26" s="14" t="n">
        <v>81.5</v>
      </c>
      <c r="AF26" s="12" t="n">
        <v>14</v>
      </c>
      <c r="AG26" s="12" t="n">
        <v>1141</v>
      </c>
      <c r="AH26" s="12" t="n">
        <v>120</v>
      </c>
      <c r="AI26" s="12" t="n">
        <v>131</v>
      </c>
      <c r="AJ26" s="12" t="n">
        <v>98</v>
      </c>
      <c r="AK26" s="12" t="n">
        <v>33</v>
      </c>
      <c r="AL26" s="13" t="n">
        <v>9.51</v>
      </c>
      <c r="AM26" s="14" t="n">
        <v>81.7</v>
      </c>
      <c r="AN26" s="14" t="n">
        <v>74.8</v>
      </c>
      <c r="AO26" s="12" t="n">
        <v>22</v>
      </c>
      <c r="AP26" s="12" t="n">
        <v>1052</v>
      </c>
      <c r="AQ26" s="12" t="n">
        <v>120</v>
      </c>
      <c r="AR26" s="12" t="n">
        <v>145</v>
      </c>
      <c r="AS26" s="12" t="n">
        <v>109</v>
      </c>
      <c r="AT26" s="12" t="n">
        <v>36</v>
      </c>
      <c r="AU26" s="13" t="n">
        <v>8.77</v>
      </c>
      <c r="AV26" s="14" t="n">
        <v>90.8</v>
      </c>
      <c r="AW26" s="14" t="n">
        <v>75.2</v>
      </c>
      <c r="AX26" s="12" t="n">
        <v>11</v>
      </c>
      <c r="AY26" s="14" t="n">
        <v>-35.1</v>
      </c>
      <c r="AZ26" s="14" t="n">
        <v>73.8</v>
      </c>
      <c r="BA26" s="14" t="n">
        <v>-7.5</v>
      </c>
      <c r="BB26" s="14" t="n">
        <v>11.2</v>
      </c>
      <c r="BC26" s="10" t="inlineStr">
        <is>
          <t>2x Naik, 2x Turun</t>
        </is>
      </c>
      <c r="BD26" s="14" t="n">
        <v>-0.5</v>
      </c>
      <c r="BE26" s="14" t="n">
        <v>44.9</v>
      </c>
      <c r="BF26" s="14" t="n">
        <v>19.9</v>
      </c>
      <c r="BG26" s="14" t="n">
        <v>-7.8</v>
      </c>
      <c r="BH26" s="13" t="n">
        <v>6.7</v>
      </c>
      <c r="BI26" s="13" t="n">
        <v>0.305</v>
      </c>
      <c r="BJ26" s="13" t="n">
        <v>126.8</v>
      </c>
      <c r="BK26" s="13" t="n">
        <v>0.803</v>
      </c>
      <c r="BL26" s="14" t="n">
        <v>3.77</v>
      </c>
      <c r="BM26" s="14" t="n">
        <v>0</v>
      </c>
      <c r="BN26" s="14" t="n">
        <v>12.36</v>
      </c>
      <c r="BO26" s="14" t="n">
        <v>1</v>
      </c>
      <c r="BP26" s="12" t="n">
        <v>892.4</v>
      </c>
      <c r="BQ26" s="12" t="n">
        <v>114</v>
      </c>
      <c r="BR26" s="12" t="n">
        <v>93.59999999999999</v>
      </c>
      <c r="BS26" s="14" t="n">
        <v>81.40000000000001</v>
      </c>
      <c r="BT26" s="13" t="n">
        <v>7.8</v>
      </c>
      <c r="BU26" s="11" t="inlineStr">
        <is>
          <t>Tren Fluktuatif</t>
        </is>
      </c>
    </row>
    <row r="27" ht="20" customHeight="1" s="32">
      <c r="A27" s="15" t="n">
        <v>26</v>
      </c>
      <c r="B27" s="16" t="inlineStr">
        <is>
          <t>MIPA</t>
        </is>
      </c>
      <c r="C27" s="17" t="inlineStr">
        <is>
          <t>INFORMATIKA</t>
        </is>
      </c>
      <c r="D27" s="15" t="inlineStr">
        <is>
          <t>S1</t>
        </is>
      </c>
      <c r="E27" s="16" t="inlineStr">
        <is>
          <t>S1 Kampus Utama</t>
        </is>
      </c>
      <c r="F27" s="18" t="n">
        <v>2200</v>
      </c>
      <c r="G27" s="18" t="n">
        <v>90</v>
      </c>
      <c r="H27" s="18" t="n">
        <v>106</v>
      </c>
      <c r="I27" s="18" t="n">
        <v>89</v>
      </c>
      <c r="J27" s="18" t="n">
        <v>17</v>
      </c>
      <c r="K27" s="19" t="n">
        <v>24.44</v>
      </c>
      <c r="L27" s="20" t="n">
        <v>98.90000000000001</v>
      </c>
      <c r="M27" s="20" t="n">
        <v>84</v>
      </c>
      <c r="N27" s="18" t="n">
        <v>1</v>
      </c>
      <c r="O27" s="18" t="n">
        <v>1950</v>
      </c>
      <c r="P27" s="18" t="n">
        <v>90</v>
      </c>
      <c r="Q27" s="18" t="n">
        <v>91</v>
      </c>
      <c r="R27" s="18" t="n">
        <v>78</v>
      </c>
      <c r="S27" s="18" t="n">
        <v>13</v>
      </c>
      <c r="T27" s="19" t="n">
        <v>21.67</v>
      </c>
      <c r="U27" s="20" t="n">
        <v>86.7</v>
      </c>
      <c r="V27" s="20" t="n">
        <v>85.7</v>
      </c>
      <c r="W27" s="18" t="n">
        <v>12</v>
      </c>
      <c r="X27" s="18" t="n">
        <v>2591</v>
      </c>
      <c r="Y27" s="18" t="n">
        <v>120</v>
      </c>
      <c r="Z27" s="18" t="n">
        <v>134</v>
      </c>
      <c r="AA27" s="18" t="n">
        <v>115</v>
      </c>
      <c r="AB27" s="18" t="n">
        <v>19</v>
      </c>
      <c r="AC27" s="19" t="n">
        <v>21.59</v>
      </c>
      <c r="AD27" s="20" t="n">
        <v>95.8</v>
      </c>
      <c r="AE27" s="20" t="n">
        <v>85.8</v>
      </c>
      <c r="AF27" s="18" t="n">
        <v>5</v>
      </c>
      <c r="AG27" s="18" t="n">
        <v>2595</v>
      </c>
      <c r="AH27" s="18" t="n">
        <v>120</v>
      </c>
      <c r="AI27" s="18" t="n">
        <v>135</v>
      </c>
      <c r="AJ27" s="18" t="n">
        <v>116</v>
      </c>
      <c r="AK27" s="18" t="n">
        <v>19</v>
      </c>
      <c r="AL27" s="19" t="n">
        <v>21.62</v>
      </c>
      <c r="AM27" s="20" t="n">
        <v>96.7</v>
      </c>
      <c r="AN27" s="20" t="n">
        <v>85.90000000000001</v>
      </c>
      <c r="AO27" s="18" t="n">
        <v>4</v>
      </c>
      <c r="AP27" s="18" t="n">
        <v>2174</v>
      </c>
      <c r="AQ27" s="18" t="n">
        <v>120</v>
      </c>
      <c r="AR27" s="18" t="n">
        <v>169</v>
      </c>
      <c r="AS27" s="18" t="n">
        <v>117</v>
      </c>
      <c r="AT27" s="18" t="n">
        <v>52</v>
      </c>
      <c r="AU27" s="19" t="n">
        <v>18.12</v>
      </c>
      <c r="AV27" s="20" t="n">
        <v>97.5</v>
      </c>
      <c r="AW27" s="20" t="n">
        <v>69.2</v>
      </c>
      <c r="AX27" s="18" t="n">
        <v>3</v>
      </c>
      <c r="AY27" s="20" t="n">
        <v>-12.4</v>
      </c>
      <c r="AZ27" s="20" t="n">
        <v>47.4</v>
      </c>
      <c r="BA27" s="20" t="n">
        <v>0.9</v>
      </c>
      <c r="BB27" s="20" t="n">
        <v>0.9</v>
      </c>
      <c r="BC27" s="16" t="inlineStr">
        <is>
          <t>3x Naik, 1x Turun</t>
        </is>
      </c>
      <c r="BD27" s="20" t="n">
        <v>-11.4</v>
      </c>
      <c r="BE27" s="20" t="n">
        <v>32.9</v>
      </c>
      <c r="BF27" s="20" t="n">
        <v>0.2</v>
      </c>
      <c r="BG27" s="20" t="n">
        <v>-16.2</v>
      </c>
      <c r="BH27" s="19" t="n">
        <v>9.4</v>
      </c>
      <c r="BI27" s="19" t="n">
        <v>0.664</v>
      </c>
      <c r="BJ27" s="19" t="n">
        <v>59.3</v>
      </c>
      <c r="BK27" s="19" t="n">
        <v>0.11</v>
      </c>
      <c r="BL27" s="20" t="n">
        <v>7.08</v>
      </c>
      <c r="BM27" s="20" t="n">
        <v>7.46</v>
      </c>
      <c r="BN27" s="20" t="n">
        <v>-0.3</v>
      </c>
      <c r="BO27" s="20" t="n">
        <v>0.9330000000000001</v>
      </c>
      <c r="BP27" s="18" t="n">
        <v>2302</v>
      </c>
      <c r="BQ27" s="18" t="n">
        <v>108</v>
      </c>
      <c r="BR27" s="18" t="n">
        <v>103</v>
      </c>
      <c r="BS27" s="20" t="n">
        <v>95.09999999999999</v>
      </c>
      <c r="BT27" s="19" t="n">
        <v>21.49</v>
      </c>
      <c r="BU27" s="21" t="inlineStr">
        <is>
          <t>Tren Meningkat</t>
        </is>
      </c>
    </row>
    <row r="28" ht="20" customHeight="1" s="32">
      <c r="A28" s="9" t="n">
        <v>27</v>
      </c>
      <c r="B28" s="10" t="inlineStr">
        <is>
          <t>MIPA</t>
        </is>
      </c>
      <c r="C28" s="11" t="inlineStr">
        <is>
          <t>FARMASI</t>
        </is>
      </c>
      <c r="D28" s="9" t="inlineStr">
        <is>
          <t>S1</t>
        </is>
      </c>
      <c r="E28" s="10" t="inlineStr">
        <is>
          <t>S1 Kampus Utama</t>
        </is>
      </c>
      <c r="F28" s="12" t="n">
        <v>3046</v>
      </c>
      <c r="G28" s="12" t="n">
        <v>60</v>
      </c>
      <c r="H28" s="12" t="n">
        <v>72</v>
      </c>
      <c r="I28" s="12" t="n">
        <v>59</v>
      </c>
      <c r="J28" s="12" t="n">
        <v>13</v>
      </c>
      <c r="K28" s="13" t="n">
        <v>50.77</v>
      </c>
      <c r="L28" s="14" t="n">
        <v>98.3</v>
      </c>
      <c r="M28" s="14" t="n">
        <v>81.90000000000001</v>
      </c>
      <c r="N28" s="12" t="n">
        <v>1</v>
      </c>
      <c r="O28" s="12" t="n">
        <v>2707</v>
      </c>
      <c r="P28" s="12" t="n">
        <v>60</v>
      </c>
      <c r="Q28" s="12" t="n">
        <v>61</v>
      </c>
      <c r="R28" s="12" t="n">
        <v>52</v>
      </c>
      <c r="S28" s="12" t="n">
        <v>9</v>
      </c>
      <c r="T28" s="13" t="n">
        <v>45.12</v>
      </c>
      <c r="U28" s="14" t="n">
        <v>86.7</v>
      </c>
      <c r="V28" s="14" t="n">
        <v>85.2</v>
      </c>
      <c r="W28" s="12" t="n">
        <v>8</v>
      </c>
      <c r="X28" s="12" t="n">
        <v>3588</v>
      </c>
      <c r="Y28" s="12" t="n">
        <v>80</v>
      </c>
      <c r="Z28" s="12" t="n">
        <v>98</v>
      </c>
      <c r="AA28" s="12" t="n">
        <v>83</v>
      </c>
      <c r="AB28" s="12" t="n">
        <v>15</v>
      </c>
      <c r="AC28" s="13" t="n">
        <v>44.85</v>
      </c>
      <c r="AD28" s="14" t="n">
        <v>103.8</v>
      </c>
      <c r="AE28" s="14" t="n">
        <v>84.7</v>
      </c>
      <c r="AF28" s="12" t="n">
        <v>0</v>
      </c>
      <c r="AG28" s="12" t="n">
        <v>3231</v>
      </c>
      <c r="AH28" s="12" t="n">
        <v>80</v>
      </c>
      <c r="AI28" s="12" t="n">
        <v>94</v>
      </c>
      <c r="AJ28" s="12" t="n">
        <v>82</v>
      </c>
      <c r="AK28" s="12" t="n">
        <v>12</v>
      </c>
      <c r="AL28" s="13" t="n">
        <v>40.39</v>
      </c>
      <c r="AM28" s="14" t="n">
        <v>102.5</v>
      </c>
      <c r="AN28" s="14" t="n">
        <v>87.2</v>
      </c>
      <c r="AO28" s="12" t="n">
        <v>0</v>
      </c>
      <c r="AP28" s="12" t="n">
        <v>3526</v>
      </c>
      <c r="AQ28" s="12" t="n">
        <v>90</v>
      </c>
      <c r="AR28" s="12" t="n">
        <v>157</v>
      </c>
      <c r="AS28" s="12" t="n">
        <v>89</v>
      </c>
      <c r="AT28" s="12" t="n">
        <v>68</v>
      </c>
      <c r="AU28" s="13" t="n">
        <v>39.18</v>
      </c>
      <c r="AV28" s="14" t="n">
        <v>98.90000000000001</v>
      </c>
      <c r="AW28" s="14" t="n">
        <v>56.7</v>
      </c>
      <c r="AX28" s="12" t="n">
        <v>1</v>
      </c>
      <c r="AY28" s="14" t="n">
        <v>-11.9</v>
      </c>
      <c r="AZ28" s="14" t="n">
        <v>59.6</v>
      </c>
      <c r="BA28" s="14" t="n">
        <v>-1.2</v>
      </c>
      <c r="BB28" s="14" t="n">
        <v>8.5</v>
      </c>
      <c r="BC28" s="10" t="inlineStr">
        <is>
          <t>2x Naik, 2x Turun</t>
        </is>
      </c>
      <c r="BD28" s="14" t="n">
        <v>-11.1</v>
      </c>
      <c r="BE28" s="14" t="n">
        <v>32.5</v>
      </c>
      <c r="BF28" s="14" t="n">
        <v>-9.9</v>
      </c>
      <c r="BG28" s="14" t="n">
        <v>9.1</v>
      </c>
      <c r="BH28" s="13" t="n">
        <v>9</v>
      </c>
      <c r="BI28" s="13" t="n">
        <v>0.754</v>
      </c>
      <c r="BJ28" s="13" t="n">
        <v>148.4</v>
      </c>
      <c r="BK28" s="13" t="n">
        <v>0.421</v>
      </c>
      <c r="BL28" s="14" t="n">
        <v>10.82</v>
      </c>
      <c r="BM28" s="14" t="n">
        <v>10.67</v>
      </c>
      <c r="BN28" s="14" t="n">
        <v>3.73</v>
      </c>
      <c r="BO28" s="14" t="n">
        <v>1</v>
      </c>
      <c r="BP28" s="12" t="n">
        <v>3219.6</v>
      </c>
      <c r="BQ28" s="12" t="n">
        <v>74</v>
      </c>
      <c r="BR28" s="12" t="n">
        <v>73</v>
      </c>
      <c r="BS28" s="14" t="n">
        <v>98</v>
      </c>
      <c r="BT28" s="13" t="n">
        <v>44.06</v>
      </c>
      <c r="BU28" s="24" t="inlineStr">
        <is>
          <t>Tren Meningkat</t>
        </is>
      </c>
    </row>
    <row r="29" ht="20" customHeight="1" s="32">
      <c r="A29" s="15" t="n">
        <v>28</v>
      </c>
      <c r="B29" s="16" t="inlineStr">
        <is>
          <t>Teknik</t>
        </is>
      </c>
      <c r="C29" s="17" t="inlineStr">
        <is>
          <t>TEKNIK GEOFISIKA</t>
        </is>
      </c>
      <c r="D29" s="15" t="inlineStr">
        <is>
          <t>S1</t>
        </is>
      </c>
      <c r="E29" s="16" t="inlineStr">
        <is>
          <t>S1 Kampus Utama</t>
        </is>
      </c>
      <c r="F29" s="18" t="n">
        <v>186</v>
      </c>
      <c r="G29" s="18" t="n">
        <v>90</v>
      </c>
      <c r="H29" s="18" t="n">
        <v>69</v>
      </c>
      <c r="I29" s="18" t="n">
        <v>59</v>
      </c>
      <c r="J29" s="18" t="n">
        <v>10</v>
      </c>
      <c r="K29" s="19" t="n">
        <v>2.07</v>
      </c>
      <c r="L29" s="20" t="n">
        <v>65.59999999999999</v>
      </c>
      <c r="M29" s="20" t="n">
        <v>85.5</v>
      </c>
      <c r="N29" s="18" t="n">
        <v>31</v>
      </c>
      <c r="O29" s="18" t="n">
        <v>148</v>
      </c>
      <c r="P29" s="18" t="n">
        <v>90</v>
      </c>
      <c r="Q29" s="18" t="n">
        <v>62</v>
      </c>
      <c r="R29" s="18" t="n">
        <v>56</v>
      </c>
      <c r="S29" s="18" t="n">
        <v>6</v>
      </c>
      <c r="T29" s="19" t="n">
        <v>1.64</v>
      </c>
      <c r="U29" s="20" t="n">
        <v>62.2</v>
      </c>
      <c r="V29" s="20" t="n">
        <v>90.3</v>
      </c>
      <c r="W29" s="18" t="n">
        <v>34</v>
      </c>
      <c r="X29" s="18" t="n">
        <v>180</v>
      </c>
      <c r="Y29" s="18" t="n">
        <v>120</v>
      </c>
      <c r="Z29" s="18" t="n">
        <v>84</v>
      </c>
      <c r="AA29" s="18" t="n">
        <v>74</v>
      </c>
      <c r="AB29" s="18" t="n">
        <v>10</v>
      </c>
      <c r="AC29" s="19" t="n">
        <v>1.5</v>
      </c>
      <c r="AD29" s="20" t="n">
        <v>61.7</v>
      </c>
      <c r="AE29" s="20" t="n">
        <v>88.09999999999999</v>
      </c>
      <c r="AF29" s="18" t="n">
        <v>46</v>
      </c>
      <c r="AG29" s="18" t="n">
        <v>211</v>
      </c>
      <c r="AH29" s="18" t="n">
        <v>80</v>
      </c>
      <c r="AI29" s="18" t="n">
        <v>55</v>
      </c>
      <c r="AJ29" s="18" t="n">
        <v>51</v>
      </c>
      <c r="AK29" s="18" t="n">
        <v>4</v>
      </c>
      <c r="AL29" s="19" t="n">
        <v>2.64</v>
      </c>
      <c r="AM29" s="20" t="n">
        <v>63.7</v>
      </c>
      <c r="AN29" s="20" t="n">
        <v>92.7</v>
      </c>
      <c r="AO29" s="18" t="n">
        <v>29</v>
      </c>
      <c r="AP29" s="18" t="n">
        <v>209</v>
      </c>
      <c r="AQ29" s="18" t="n">
        <v>80</v>
      </c>
      <c r="AR29" s="18" t="n">
        <v>53</v>
      </c>
      <c r="AS29" s="18" t="n">
        <v>51</v>
      </c>
      <c r="AT29" s="18" t="n">
        <v>2</v>
      </c>
      <c r="AU29" s="19" t="n">
        <v>2.61</v>
      </c>
      <c r="AV29" s="20" t="n">
        <v>63.7</v>
      </c>
      <c r="AW29" s="20" t="n">
        <v>96.2</v>
      </c>
      <c r="AX29" s="18" t="n">
        <v>29</v>
      </c>
      <c r="AY29" s="20" t="n">
        <v>-5.1</v>
      </c>
      <c r="AZ29" s="20" t="n">
        <v>32.1</v>
      </c>
      <c r="BA29" s="20" t="n">
        <v>-31.1</v>
      </c>
      <c r="BB29" s="20" t="n">
        <v>0</v>
      </c>
      <c r="BC29" s="16" t="inlineStr">
        <is>
          <t>1x Naik, 2x Turun</t>
        </is>
      </c>
      <c r="BD29" s="20" t="n">
        <v>-20.4</v>
      </c>
      <c r="BE29" s="20" t="n">
        <v>21.6</v>
      </c>
      <c r="BF29" s="20" t="n">
        <v>17.2</v>
      </c>
      <c r="BG29" s="20" t="n">
        <v>-0.9</v>
      </c>
      <c r="BH29" s="19" t="n">
        <v>-2.1</v>
      </c>
      <c r="BI29" s="19" t="n">
        <v>0.123</v>
      </c>
      <c r="BJ29" s="19" t="n">
        <v>10.9</v>
      </c>
      <c r="BK29" s="19" t="n">
        <v>0.452</v>
      </c>
      <c r="BL29" s="20" t="n">
        <v>-3.58</v>
      </c>
      <c r="BM29" s="20" t="n">
        <v>-2.9</v>
      </c>
      <c r="BN29" s="20" t="n">
        <v>2.96</v>
      </c>
      <c r="BO29" s="20" t="n">
        <v>0</v>
      </c>
      <c r="BP29" s="18" t="n">
        <v>186.8</v>
      </c>
      <c r="BQ29" s="18" t="n">
        <v>92</v>
      </c>
      <c r="BR29" s="18" t="n">
        <v>58.2</v>
      </c>
      <c r="BS29" s="20" t="n">
        <v>63.4</v>
      </c>
      <c r="BT29" s="19" t="n">
        <v>2.09</v>
      </c>
      <c r="BU29" s="22" t="inlineStr">
        <is>
          <t>Peminatan Relatif Rendah</t>
        </is>
      </c>
    </row>
    <row r="30" ht="20" customHeight="1" s="32">
      <c r="A30" s="9" t="n">
        <v>29</v>
      </c>
      <c r="B30" s="10" t="inlineStr">
        <is>
          <t>Teknik</t>
        </is>
      </c>
      <c r="C30" s="11" t="inlineStr">
        <is>
          <t>TEKNIK PERTAMBANGAN</t>
        </is>
      </c>
      <c r="D30" s="9" t="inlineStr">
        <is>
          <t>S1</t>
        </is>
      </c>
      <c r="E30" s="10" t="inlineStr">
        <is>
          <t>S1 Kampus Utama</t>
        </is>
      </c>
      <c r="F30" s="12" t="n">
        <v>845</v>
      </c>
      <c r="G30" s="12" t="n">
        <v>80</v>
      </c>
      <c r="H30" s="12" t="n">
        <v>85</v>
      </c>
      <c r="I30" s="12" t="n">
        <v>76</v>
      </c>
      <c r="J30" s="12" t="n">
        <v>9</v>
      </c>
      <c r="K30" s="13" t="n">
        <v>10.56</v>
      </c>
      <c r="L30" s="14" t="n">
        <v>95</v>
      </c>
      <c r="M30" s="14" t="n">
        <v>89.40000000000001</v>
      </c>
      <c r="N30" s="12" t="n">
        <v>4</v>
      </c>
      <c r="O30" s="12" t="n">
        <v>1086</v>
      </c>
      <c r="P30" s="12" t="n">
        <v>90</v>
      </c>
      <c r="Q30" s="12" t="n">
        <v>91</v>
      </c>
      <c r="R30" s="12" t="n">
        <v>75</v>
      </c>
      <c r="S30" s="12" t="n">
        <v>16</v>
      </c>
      <c r="T30" s="13" t="n">
        <v>12.07</v>
      </c>
      <c r="U30" s="14" t="n">
        <v>83.3</v>
      </c>
      <c r="V30" s="14" t="n">
        <v>82.40000000000001</v>
      </c>
      <c r="W30" s="12" t="n">
        <v>15</v>
      </c>
      <c r="X30" s="12" t="n">
        <v>1650</v>
      </c>
      <c r="Y30" s="12" t="n">
        <v>120</v>
      </c>
      <c r="Z30" s="12" t="n">
        <v>132</v>
      </c>
      <c r="AA30" s="12" t="n">
        <v>109</v>
      </c>
      <c r="AB30" s="12" t="n">
        <v>23</v>
      </c>
      <c r="AC30" s="13" t="n">
        <v>13.75</v>
      </c>
      <c r="AD30" s="14" t="n">
        <v>90.8</v>
      </c>
      <c r="AE30" s="14" t="n">
        <v>82.59999999999999</v>
      </c>
      <c r="AF30" s="12" t="n">
        <v>11</v>
      </c>
      <c r="AG30" s="12" t="n">
        <v>1813</v>
      </c>
      <c r="AH30" s="12" t="n">
        <v>120</v>
      </c>
      <c r="AI30" s="12" t="n">
        <v>130</v>
      </c>
      <c r="AJ30" s="12" t="n">
        <v>113</v>
      </c>
      <c r="AK30" s="12" t="n">
        <v>17</v>
      </c>
      <c r="AL30" s="13" t="n">
        <v>15.11</v>
      </c>
      <c r="AM30" s="14" t="n">
        <v>94.2</v>
      </c>
      <c r="AN30" s="14" t="n">
        <v>86.90000000000001</v>
      </c>
      <c r="AO30" s="12" t="n">
        <v>7</v>
      </c>
      <c r="AP30" s="12" t="n">
        <v>1735</v>
      </c>
      <c r="AQ30" s="12" t="n">
        <v>120</v>
      </c>
      <c r="AR30" s="12" t="n">
        <v>159</v>
      </c>
      <c r="AS30" s="12" t="n">
        <v>118</v>
      </c>
      <c r="AT30" s="12" t="n">
        <v>41</v>
      </c>
      <c r="AU30" s="13" t="n">
        <v>14.46</v>
      </c>
      <c r="AV30" s="14" t="n">
        <v>98.3</v>
      </c>
      <c r="AW30" s="14" t="n">
        <v>74.2</v>
      </c>
      <c r="AX30" s="12" t="n">
        <v>2</v>
      </c>
      <c r="AY30" s="14" t="n">
        <v>-1.3</v>
      </c>
      <c r="AZ30" s="14" t="n">
        <v>45.3</v>
      </c>
      <c r="BA30" s="14" t="n">
        <v>3.7</v>
      </c>
      <c r="BB30" s="14" t="n">
        <v>4.4</v>
      </c>
      <c r="BC30" s="10" t="inlineStr">
        <is>
          <t>3x Naik, 1x Turun</t>
        </is>
      </c>
      <c r="BD30" s="14" t="n">
        <v>28.5</v>
      </c>
      <c r="BE30" s="14" t="n">
        <v>51.9</v>
      </c>
      <c r="BF30" s="14" t="n">
        <v>9.9</v>
      </c>
      <c r="BG30" s="14" t="n">
        <v>-4.3</v>
      </c>
      <c r="BH30" s="13" t="n">
        <v>12.2</v>
      </c>
      <c r="BI30" s="13" t="n">
        <v>0.846</v>
      </c>
      <c r="BJ30" s="13" t="n">
        <v>250.7</v>
      </c>
      <c r="BK30" s="13" t="n">
        <v>0.84</v>
      </c>
      <c r="BL30" s="14" t="n">
        <v>11.63</v>
      </c>
      <c r="BM30" s="14" t="n">
        <v>10.67</v>
      </c>
      <c r="BN30" s="14" t="n">
        <v>19.7</v>
      </c>
      <c r="BO30" s="14" t="n">
        <v>1.05</v>
      </c>
      <c r="BP30" s="12" t="n">
        <v>1425.8</v>
      </c>
      <c r="BQ30" s="12" t="n">
        <v>106</v>
      </c>
      <c r="BR30" s="12" t="n">
        <v>98.2</v>
      </c>
      <c r="BS30" s="14" t="n">
        <v>92.3</v>
      </c>
      <c r="BT30" s="13" t="n">
        <v>13.19</v>
      </c>
      <c r="BU30" s="24" t="inlineStr">
        <is>
          <t>Tren Meningkat</t>
        </is>
      </c>
    </row>
    <row r="31" ht="20" customHeight="1" s="32">
      <c r="A31" s="15" t="n">
        <v>30</v>
      </c>
      <c r="B31" s="16" t="inlineStr">
        <is>
          <t>MIPA</t>
        </is>
      </c>
      <c r="C31" s="17" t="inlineStr">
        <is>
          <t>STATISTIKA</t>
        </is>
      </c>
      <c r="D31" s="15" t="inlineStr">
        <is>
          <t>S1</t>
        </is>
      </c>
      <c r="E31" s="16" t="inlineStr">
        <is>
          <t>S1 Kampus Utama</t>
        </is>
      </c>
      <c r="F31" s="18" t="n">
        <v>663</v>
      </c>
      <c r="G31" s="18" t="n">
        <v>90</v>
      </c>
      <c r="H31" s="18" t="n">
        <v>102</v>
      </c>
      <c r="I31" s="18" t="n">
        <v>88</v>
      </c>
      <c r="J31" s="18" t="n">
        <v>14</v>
      </c>
      <c r="K31" s="19" t="n">
        <v>7.37</v>
      </c>
      <c r="L31" s="20" t="n">
        <v>97.8</v>
      </c>
      <c r="M31" s="20" t="n">
        <v>86.3</v>
      </c>
      <c r="N31" s="18" t="n">
        <v>2</v>
      </c>
      <c r="O31" s="18" t="n">
        <v>527</v>
      </c>
      <c r="P31" s="18" t="n">
        <v>90</v>
      </c>
      <c r="Q31" s="18" t="n">
        <v>90</v>
      </c>
      <c r="R31" s="18" t="n">
        <v>88</v>
      </c>
      <c r="S31" s="18" t="n">
        <v>2</v>
      </c>
      <c r="T31" s="19" t="n">
        <v>5.86</v>
      </c>
      <c r="U31" s="20" t="n">
        <v>97.8</v>
      </c>
      <c r="V31" s="20" t="n">
        <v>97.8</v>
      </c>
      <c r="W31" s="18" t="n">
        <v>2</v>
      </c>
      <c r="X31" s="18" t="n">
        <v>582</v>
      </c>
      <c r="Y31" s="18" t="n">
        <v>120</v>
      </c>
      <c r="Z31" s="18" t="n">
        <v>125</v>
      </c>
      <c r="AA31" s="18" t="n">
        <v>113</v>
      </c>
      <c r="AB31" s="18" t="n">
        <v>12</v>
      </c>
      <c r="AC31" s="19" t="n">
        <v>4.85</v>
      </c>
      <c r="AD31" s="20" t="n">
        <v>94.2</v>
      </c>
      <c r="AE31" s="20" t="n">
        <v>90.40000000000001</v>
      </c>
      <c r="AF31" s="18" t="n">
        <v>7</v>
      </c>
      <c r="AG31" s="18" t="n">
        <v>615</v>
      </c>
      <c r="AH31" s="18" t="n">
        <v>120</v>
      </c>
      <c r="AI31" s="18" t="n">
        <v>122</v>
      </c>
      <c r="AJ31" s="18" t="n">
        <v>112</v>
      </c>
      <c r="AK31" s="18" t="n">
        <v>10</v>
      </c>
      <c r="AL31" s="19" t="n">
        <v>5.12</v>
      </c>
      <c r="AM31" s="20" t="n">
        <v>93.3</v>
      </c>
      <c r="AN31" s="20" t="n">
        <v>91.8</v>
      </c>
      <c r="AO31" s="18" t="n">
        <v>8</v>
      </c>
      <c r="AP31" s="18" t="n">
        <v>537</v>
      </c>
      <c r="AQ31" s="18" t="n">
        <v>120</v>
      </c>
      <c r="AR31" s="18" t="n">
        <v>134</v>
      </c>
      <c r="AS31" s="18" t="n">
        <v>107</v>
      </c>
      <c r="AT31" s="18" t="n">
        <v>27</v>
      </c>
      <c r="AU31" s="19" t="n">
        <v>4.47</v>
      </c>
      <c r="AV31" s="20" t="n">
        <v>89.2</v>
      </c>
      <c r="AW31" s="20" t="n">
        <v>79.90000000000001</v>
      </c>
      <c r="AX31" s="18" t="n">
        <v>13</v>
      </c>
      <c r="AY31" s="20" t="n">
        <v>0</v>
      </c>
      <c r="AZ31" s="20" t="n">
        <v>28.4</v>
      </c>
      <c r="BA31" s="20" t="n">
        <v>-0.9</v>
      </c>
      <c r="BB31" s="20" t="n">
        <v>-4.5</v>
      </c>
      <c r="BC31" s="16" t="inlineStr">
        <is>
          <t>1x Naik, 2x Turun</t>
        </is>
      </c>
      <c r="BD31" s="20" t="n">
        <v>-20.5</v>
      </c>
      <c r="BE31" s="20" t="n">
        <v>10.4</v>
      </c>
      <c r="BF31" s="20" t="n">
        <v>5.7</v>
      </c>
      <c r="BG31" s="20" t="n">
        <v>-12.7</v>
      </c>
      <c r="BH31" s="19" t="n">
        <v>6.2</v>
      </c>
      <c r="BI31" s="19" t="n">
        <v>0.603</v>
      </c>
      <c r="BJ31" s="19" t="n">
        <v>-16.4</v>
      </c>
      <c r="BK31" s="19" t="n">
        <v>0.212</v>
      </c>
      <c r="BL31" s="20" t="n">
        <v>5.01</v>
      </c>
      <c r="BM31" s="20" t="n">
        <v>7.46</v>
      </c>
      <c r="BN31" s="20" t="n">
        <v>-5.13</v>
      </c>
      <c r="BO31" s="20" t="n">
        <v>0.633</v>
      </c>
      <c r="BP31" s="18" t="n">
        <v>584.8</v>
      </c>
      <c r="BQ31" s="18" t="n">
        <v>108</v>
      </c>
      <c r="BR31" s="18" t="n">
        <v>101.6</v>
      </c>
      <c r="BS31" s="20" t="n">
        <v>94.5</v>
      </c>
      <c r="BT31" s="19" t="n">
        <v>5.53</v>
      </c>
      <c r="BU31" s="17" t="inlineStr">
        <is>
          <t>Tren Fluktuatif</t>
        </is>
      </c>
    </row>
    <row r="32" ht="20" customHeight="1" s="32">
      <c r="A32" s="9" t="n">
        <v>31</v>
      </c>
      <c r="B32" s="10" t="inlineStr">
        <is>
          <t>Kelautan dan Perikanan</t>
        </is>
      </c>
      <c r="C32" s="11" t="inlineStr">
        <is>
          <t>PEMANFAATAN SUMBERDAYA PERIKANAN</t>
        </is>
      </c>
      <c r="D32" s="9" t="inlineStr">
        <is>
          <t>S1</t>
        </is>
      </c>
      <c r="E32" s="10" t="inlineStr">
        <is>
          <t>S1 Kampus Utama</t>
        </is>
      </c>
      <c r="F32" s="12" t="n">
        <v>153</v>
      </c>
      <c r="G32" s="12" t="n">
        <v>120</v>
      </c>
      <c r="H32" s="12" t="n">
        <v>94</v>
      </c>
      <c r="I32" s="12" t="n">
        <v>80</v>
      </c>
      <c r="J32" s="12" t="n">
        <v>14</v>
      </c>
      <c r="K32" s="13" t="n">
        <v>1.27</v>
      </c>
      <c r="L32" s="14" t="n">
        <v>66.7</v>
      </c>
      <c r="M32" s="14" t="n">
        <v>85.09999999999999</v>
      </c>
      <c r="N32" s="12" t="n">
        <v>40</v>
      </c>
      <c r="O32" s="12" t="n">
        <v>141</v>
      </c>
      <c r="P32" s="12" t="n">
        <v>150</v>
      </c>
      <c r="Q32" s="12" t="n">
        <v>108</v>
      </c>
      <c r="R32" s="12" t="n">
        <v>83</v>
      </c>
      <c r="S32" s="12" t="n">
        <v>25</v>
      </c>
      <c r="T32" s="13" t="n">
        <v>0.9399999999999999</v>
      </c>
      <c r="U32" s="14" t="n">
        <v>55.3</v>
      </c>
      <c r="V32" s="14" t="n">
        <v>76.90000000000001</v>
      </c>
      <c r="W32" s="12" t="n">
        <v>67</v>
      </c>
      <c r="X32" s="12" t="n">
        <v>145</v>
      </c>
      <c r="Y32" s="12" t="n">
        <v>120</v>
      </c>
      <c r="Z32" s="12" t="n">
        <v>94</v>
      </c>
      <c r="AA32" s="12" t="n">
        <v>62</v>
      </c>
      <c r="AB32" s="12" t="n">
        <v>32</v>
      </c>
      <c r="AC32" s="13" t="n">
        <v>1.21</v>
      </c>
      <c r="AD32" s="14" t="n">
        <v>51.7</v>
      </c>
      <c r="AE32" s="14" t="n">
        <v>66</v>
      </c>
      <c r="AF32" s="12" t="n">
        <v>58</v>
      </c>
      <c r="AG32" s="12" t="n">
        <v>140</v>
      </c>
      <c r="AH32" s="12" t="n">
        <v>120</v>
      </c>
      <c r="AI32" s="12" t="n">
        <v>89</v>
      </c>
      <c r="AJ32" s="12" t="n">
        <v>71</v>
      </c>
      <c r="AK32" s="12" t="n">
        <v>18</v>
      </c>
      <c r="AL32" s="13" t="n">
        <v>1.17</v>
      </c>
      <c r="AM32" s="14" t="n">
        <v>59.2</v>
      </c>
      <c r="AN32" s="14" t="n">
        <v>79.8</v>
      </c>
      <c r="AO32" s="12" t="n">
        <v>49</v>
      </c>
      <c r="AP32" s="12" t="n">
        <v>129</v>
      </c>
      <c r="AQ32" s="12" t="n">
        <v>120</v>
      </c>
      <c r="AR32" s="12" t="n">
        <v>88</v>
      </c>
      <c r="AS32" s="12" t="n">
        <v>67</v>
      </c>
      <c r="AT32" s="12" t="n">
        <v>21</v>
      </c>
      <c r="AU32" s="13" t="n">
        <v>1.07</v>
      </c>
      <c r="AV32" s="14" t="n">
        <v>55.8</v>
      </c>
      <c r="AW32" s="14" t="n">
        <v>76.09999999999999</v>
      </c>
      <c r="AX32" s="12" t="n">
        <v>53</v>
      </c>
      <c r="AY32" s="14" t="n">
        <v>3.8</v>
      </c>
      <c r="AZ32" s="14" t="n">
        <v>-25.3</v>
      </c>
      <c r="BA32" s="14" t="n">
        <v>14.5</v>
      </c>
      <c r="BB32" s="14" t="n">
        <v>-5.6</v>
      </c>
      <c r="BC32" s="10" t="inlineStr">
        <is>
          <t>2x Naik, 2x Turun</t>
        </is>
      </c>
      <c r="BD32" s="14" t="n">
        <v>-7.8</v>
      </c>
      <c r="BE32" s="14" t="n">
        <v>2.8</v>
      </c>
      <c r="BF32" s="14" t="n">
        <v>-3.4</v>
      </c>
      <c r="BG32" s="14" t="n">
        <v>-7.9</v>
      </c>
      <c r="BH32" s="13" t="n">
        <v>-3.8</v>
      </c>
      <c r="BI32" s="13" t="n">
        <v>0.467</v>
      </c>
      <c r="BJ32" s="13" t="n">
        <v>-4.9</v>
      </c>
      <c r="BK32" s="13" t="n">
        <v>0.792</v>
      </c>
      <c r="BL32" s="14" t="n">
        <v>-4.34</v>
      </c>
      <c r="BM32" s="14" t="n">
        <v>0</v>
      </c>
      <c r="BN32" s="14" t="n">
        <v>-4.18</v>
      </c>
      <c r="BO32" s="14" t="n">
        <v>0</v>
      </c>
      <c r="BP32" s="12" t="n">
        <v>141.6</v>
      </c>
      <c r="BQ32" s="12" t="n">
        <v>126</v>
      </c>
      <c r="BR32" s="12" t="n">
        <v>72.59999999999999</v>
      </c>
      <c r="BS32" s="14" t="n">
        <v>57.7</v>
      </c>
      <c r="BT32" s="13" t="n">
        <v>1.13</v>
      </c>
      <c r="BU32" s="23" t="inlineStr">
        <is>
          <t>Peminatan Relatif Rendah</t>
        </is>
      </c>
    </row>
    <row r="33" ht="20" customHeight="1" s="32">
      <c r="A33" s="15" t="n">
        <v>32</v>
      </c>
      <c r="B33" s="16" t="inlineStr">
        <is>
          <t>Pertanian</t>
        </is>
      </c>
      <c r="C33" s="17" t="inlineStr">
        <is>
          <t>ILMU TANAH</t>
        </is>
      </c>
      <c r="D33" s="15" t="inlineStr">
        <is>
          <t>S1</t>
        </is>
      </c>
      <c r="E33" s="16" t="inlineStr">
        <is>
          <t>S1 Kampus Utama</t>
        </is>
      </c>
      <c r="F33" s="18" t="n">
        <v>178</v>
      </c>
      <c r="G33" s="18" t="n">
        <v>80</v>
      </c>
      <c r="H33" s="18" t="n">
        <v>67</v>
      </c>
      <c r="I33" s="18" t="n">
        <v>55</v>
      </c>
      <c r="J33" s="18" t="n">
        <v>12</v>
      </c>
      <c r="K33" s="19" t="n">
        <v>2.23</v>
      </c>
      <c r="L33" s="20" t="n">
        <v>68.8</v>
      </c>
      <c r="M33" s="20" t="n">
        <v>82.09999999999999</v>
      </c>
      <c r="N33" s="18" t="n">
        <v>25</v>
      </c>
      <c r="O33" s="18" t="n">
        <v>185</v>
      </c>
      <c r="P33" s="18" t="n">
        <v>90</v>
      </c>
      <c r="Q33" s="18" t="n">
        <v>77</v>
      </c>
      <c r="R33" s="18" t="n">
        <v>56</v>
      </c>
      <c r="S33" s="18" t="n">
        <v>21</v>
      </c>
      <c r="T33" s="19" t="n">
        <v>2.06</v>
      </c>
      <c r="U33" s="20" t="n">
        <v>62.2</v>
      </c>
      <c r="V33" s="20" t="n">
        <v>72.7</v>
      </c>
      <c r="W33" s="18" t="n">
        <v>34</v>
      </c>
      <c r="X33" s="18" t="n">
        <v>177</v>
      </c>
      <c r="Y33" s="18" t="n">
        <v>120</v>
      </c>
      <c r="Z33" s="18" t="n">
        <v>87</v>
      </c>
      <c r="AA33" s="18" t="n">
        <v>76</v>
      </c>
      <c r="AB33" s="18" t="n">
        <v>11</v>
      </c>
      <c r="AC33" s="19" t="n">
        <v>1.48</v>
      </c>
      <c r="AD33" s="20" t="n">
        <v>63.3</v>
      </c>
      <c r="AE33" s="20" t="n">
        <v>87.40000000000001</v>
      </c>
      <c r="AF33" s="18" t="n">
        <v>44</v>
      </c>
      <c r="AG33" s="18" t="n">
        <v>167</v>
      </c>
      <c r="AH33" s="18" t="n">
        <v>120</v>
      </c>
      <c r="AI33" s="18" t="n">
        <v>94</v>
      </c>
      <c r="AJ33" s="18" t="n">
        <v>76</v>
      </c>
      <c r="AK33" s="18" t="n">
        <v>18</v>
      </c>
      <c r="AL33" s="19" t="n">
        <v>1.39</v>
      </c>
      <c r="AM33" s="20" t="n">
        <v>63.3</v>
      </c>
      <c r="AN33" s="20" t="n">
        <v>80.90000000000001</v>
      </c>
      <c r="AO33" s="18" t="n">
        <v>44</v>
      </c>
      <c r="AP33" s="18" t="n">
        <v>195</v>
      </c>
      <c r="AQ33" s="18" t="n">
        <v>120</v>
      </c>
      <c r="AR33" s="18" t="n">
        <v>87</v>
      </c>
      <c r="AS33" s="18" t="n">
        <v>78</v>
      </c>
      <c r="AT33" s="18" t="n">
        <v>9</v>
      </c>
      <c r="AU33" s="19" t="n">
        <v>1.62</v>
      </c>
      <c r="AV33" s="20" t="n">
        <v>65</v>
      </c>
      <c r="AW33" s="20" t="n">
        <v>89.7</v>
      </c>
      <c r="AX33" s="18" t="n">
        <v>42</v>
      </c>
      <c r="AY33" s="20" t="n">
        <v>1.8</v>
      </c>
      <c r="AZ33" s="20" t="n">
        <v>35.7</v>
      </c>
      <c r="BA33" s="20" t="n">
        <v>0</v>
      </c>
      <c r="BB33" s="20" t="n">
        <v>2.6</v>
      </c>
      <c r="BC33" s="16" t="inlineStr">
        <is>
          <t>3x Naik, 0x Turun</t>
        </is>
      </c>
      <c r="BD33" s="20" t="n">
        <v>3.9</v>
      </c>
      <c r="BE33" s="20" t="n">
        <v>-4.3</v>
      </c>
      <c r="BF33" s="20" t="n">
        <v>-5.6</v>
      </c>
      <c r="BG33" s="20" t="n">
        <v>16.8</v>
      </c>
      <c r="BH33" s="19" t="n">
        <v>6.6</v>
      </c>
      <c r="BI33" s="19" t="n">
        <v>0.805</v>
      </c>
      <c r="BJ33" s="19" t="n">
        <v>1.6</v>
      </c>
      <c r="BK33" s="19" t="n">
        <v>0.059</v>
      </c>
      <c r="BL33" s="20" t="n">
        <v>9.130000000000001</v>
      </c>
      <c r="BM33" s="20" t="n">
        <v>10.67</v>
      </c>
      <c r="BN33" s="20" t="n">
        <v>2.31</v>
      </c>
      <c r="BO33" s="20" t="n">
        <v>0.575</v>
      </c>
      <c r="BP33" s="18" t="n">
        <v>180.4</v>
      </c>
      <c r="BQ33" s="18" t="n">
        <v>106</v>
      </c>
      <c r="BR33" s="18" t="n">
        <v>68.2</v>
      </c>
      <c r="BS33" s="20" t="n">
        <v>64.5</v>
      </c>
      <c r="BT33" s="19" t="n">
        <v>1.76</v>
      </c>
      <c r="BU33" s="22" t="inlineStr">
        <is>
          <t>Peminatan Relatif Rendah</t>
        </is>
      </c>
    </row>
    <row r="34" ht="20" customHeight="1" s="32">
      <c r="A34" s="9" t="n">
        <v>33</v>
      </c>
      <c r="B34" s="10" t="inlineStr">
        <is>
          <t>Teknik</t>
        </is>
      </c>
      <c r="C34" s="11" t="inlineStr">
        <is>
          <t>TEKNIK GEOLOGI</t>
        </is>
      </c>
      <c r="D34" s="9" t="inlineStr">
        <is>
          <t>S1</t>
        </is>
      </c>
      <c r="E34" s="10" t="inlineStr">
        <is>
          <t>S1 Kampus Utama</t>
        </is>
      </c>
      <c r="F34" s="12" t="n">
        <v>241</v>
      </c>
      <c r="G34" s="12" t="n">
        <v>80</v>
      </c>
      <c r="H34" s="12" t="n">
        <v>71</v>
      </c>
      <c r="I34" s="12" t="n">
        <v>63</v>
      </c>
      <c r="J34" s="12" t="n">
        <v>8</v>
      </c>
      <c r="K34" s="13" t="n">
        <v>3.01</v>
      </c>
      <c r="L34" s="14" t="n">
        <v>78.8</v>
      </c>
      <c r="M34" s="14" t="n">
        <v>88.7</v>
      </c>
      <c r="N34" s="12" t="n">
        <v>17</v>
      </c>
      <c r="O34" s="12" t="n">
        <v>228</v>
      </c>
      <c r="P34" s="12" t="n">
        <v>80</v>
      </c>
      <c r="Q34" s="12" t="n">
        <v>67</v>
      </c>
      <c r="R34" s="12" t="n">
        <v>59</v>
      </c>
      <c r="S34" s="12" t="n">
        <v>8</v>
      </c>
      <c r="T34" s="13" t="n">
        <v>2.85</v>
      </c>
      <c r="U34" s="14" t="n">
        <v>73.8</v>
      </c>
      <c r="V34" s="14" t="n">
        <v>88.09999999999999</v>
      </c>
      <c r="W34" s="12" t="n">
        <v>21</v>
      </c>
      <c r="X34" s="12" t="n">
        <v>410</v>
      </c>
      <c r="Y34" s="12" t="n">
        <v>80</v>
      </c>
      <c r="Z34" s="12" t="n">
        <v>76</v>
      </c>
      <c r="AA34" s="12" t="n">
        <v>68</v>
      </c>
      <c r="AB34" s="12" t="n">
        <v>8</v>
      </c>
      <c r="AC34" s="13" t="n">
        <v>5.12</v>
      </c>
      <c r="AD34" s="14" t="n">
        <v>85</v>
      </c>
      <c r="AE34" s="14" t="n">
        <v>89.5</v>
      </c>
      <c r="AF34" s="12" t="n">
        <v>12</v>
      </c>
      <c r="AG34" s="12" t="n">
        <v>524</v>
      </c>
      <c r="AH34" s="12" t="n">
        <v>80</v>
      </c>
      <c r="AI34" s="12" t="n">
        <v>81</v>
      </c>
      <c r="AJ34" s="12" t="n">
        <v>74</v>
      </c>
      <c r="AK34" s="12" t="n">
        <v>7</v>
      </c>
      <c r="AL34" s="13" t="n">
        <v>6.55</v>
      </c>
      <c r="AM34" s="14" t="n">
        <v>92.5</v>
      </c>
      <c r="AN34" s="14" t="n">
        <v>91.40000000000001</v>
      </c>
      <c r="AO34" s="12" t="n">
        <v>6</v>
      </c>
      <c r="AP34" s="12" t="n">
        <v>470</v>
      </c>
      <c r="AQ34" s="12" t="n">
        <v>80</v>
      </c>
      <c r="AR34" s="12" t="n">
        <v>90</v>
      </c>
      <c r="AS34" s="12" t="n">
        <v>78</v>
      </c>
      <c r="AT34" s="12" t="n">
        <v>12</v>
      </c>
      <c r="AU34" s="13" t="n">
        <v>5.88</v>
      </c>
      <c r="AV34" s="14" t="n">
        <v>97.5</v>
      </c>
      <c r="AW34" s="14" t="n">
        <v>86.7</v>
      </c>
      <c r="AX34" s="12" t="n">
        <v>2</v>
      </c>
      <c r="AY34" s="14" t="n">
        <v>-6.3</v>
      </c>
      <c r="AZ34" s="14" t="n">
        <v>15.3</v>
      </c>
      <c r="BA34" s="14" t="n">
        <v>8.800000000000001</v>
      </c>
      <c r="BB34" s="14" t="n">
        <v>5.4</v>
      </c>
      <c r="BC34" s="10" t="inlineStr">
        <is>
          <t>3x Naik, 1x Turun</t>
        </is>
      </c>
      <c r="BD34" s="14" t="n">
        <v>-5.4</v>
      </c>
      <c r="BE34" s="14" t="n">
        <v>79.8</v>
      </c>
      <c r="BF34" s="14" t="n">
        <v>27.8</v>
      </c>
      <c r="BG34" s="14" t="n">
        <v>-10.3</v>
      </c>
      <c r="BH34" s="13" t="n">
        <v>4.5</v>
      </c>
      <c r="BI34" s="13" t="n">
        <v>0.84</v>
      </c>
      <c r="BJ34" s="13" t="n">
        <v>75.40000000000001</v>
      </c>
      <c r="BK34" s="13" t="n">
        <v>0.789</v>
      </c>
      <c r="BL34" s="14" t="n">
        <v>5.48</v>
      </c>
      <c r="BM34" s="14" t="n">
        <v>0</v>
      </c>
      <c r="BN34" s="14" t="n">
        <v>18.17</v>
      </c>
      <c r="BO34" s="14" t="n">
        <v>1</v>
      </c>
      <c r="BP34" s="12" t="n">
        <v>374.6</v>
      </c>
      <c r="BQ34" s="12" t="n">
        <v>80</v>
      </c>
      <c r="BR34" s="12" t="n">
        <v>68.40000000000001</v>
      </c>
      <c r="BS34" s="14" t="n">
        <v>85.5</v>
      </c>
      <c r="BT34" s="13" t="n">
        <v>4.68</v>
      </c>
      <c r="BU34" s="11" t="inlineStr">
        <is>
          <t>Tren Fluktuatif</t>
        </is>
      </c>
    </row>
    <row r="35" ht="20" customHeight="1" s="32">
      <c r="A35" s="15" t="n">
        <v>37</v>
      </c>
      <c r="B35" s="16" t="inlineStr">
        <is>
          <t>Pertanian</t>
        </is>
      </c>
      <c r="C35" s="17" t="inlineStr">
        <is>
          <t>PROTEKSI TANAMAN</t>
        </is>
      </c>
      <c r="D35" s="15" t="inlineStr">
        <is>
          <t>S1</t>
        </is>
      </c>
      <c r="E35" s="16" t="inlineStr">
        <is>
          <t>S1 Kampus Utama</t>
        </is>
      </c>
      <c r="F35" s="18" t="n">
        <v>109</v>
      </c>
      <c r="G35" s="18" t="n">
        <v>80</v>
      </c>
      <c r="H35" s="18" t="n">
        <v>60</v>
      </c>
      <c r="I35" s="18" t="n">
        <v>54</v>
      </c>
      <c r="J35" s="18" t="n">
        <v>6</v>
      </c>
      <c r="K35" s="19" t="n">
        <v>1.36</v>
      </c>
      <c r="L35" s="20" t="n">
        <v>67.5</v>
      </c>
      <c r="M35" s="20" t="n">
        <v>90</v>
      </c>
      <c r="N35" s="18" t="n">
        <v>26</v>
      </c>
      <c r="O35" s="18" t="n">
        <v>102</v>
      </c>
      <c r="P35" s="18" t="n">
        <v>60</v>
      </c>
      <c r="Q35" s="18" t="n">
        <v>48</v>
      </c>
      <c r="R35" s="18" t="n">
        <v>37</v>
      </c>
      <c r="S35" s="18" t="n">
        <v>11</v>
      </c>
      <c r="T35" s="19" t="n">
        <v>1.7</v>
      </c>
      <c r="U35" s="20" t="n">
        <v>61.7</v>
      </c>
      <c r="V35" s="20" t="n">
        <v>77.09999999999999</v>
      </c>
      <c r="W35" s="18" t="n">
        <v>23</v>
      </c>
      <c r="X35" s="18" t="n">
        <v>89</v>
      </c>
      <c r="Y35" s="18" t="n">
        <v>80</v>
      </c>
      <c r="Z35" s="18" t="n">
        <v>52</v>
      </c>
      <c r="AA35" s="18" t="n">
        <v>40</v>
      </c>
      <c r="AB35" s="18" t="n">
        <v>12</v>
      </c>
      <c r="AC35" s="19" t="n">
        <v>1.11</v>
      </c>
      <c r="AD35" s="20" t="n">
        <v>50</v>
      </c>
      <c r="AE35" s="20" t="n">
        <v>76.90000000000001</v>
      </c>
      <c r="AF35" s="18" t="n">
        <v>40</v>
      </c>
      <c r="AG35" s="18" t="n">
        <v>123</v>
      </c>
      <c r="AH35" s="18" t="n">
        <v>80</v>
      </c>
      <c r="AI35" s="18" t="n">
        <v>58</v>
      </c>
      <c r="AJ35" s="18" t="n">
        <v>48</v>
      </c>
      <c r="AK35" s="18" t="n">
        <v>10</v>
      </c>
      <c r="AL35" s="19" t="n">
        <v>1.54</v>
      </c>
      <c r="AM35" s="20" t="n">
        <v>60</v>
      </c>
      <c r="AN35" s="20" t="n">
        <v>82.8</v>
      </c>
      <c r="AO35" s="18" t="n">
        <v>32</v>
      </c>
      <c r="AP35" s="18" t="n">
        <v>105</v>
      </c>
      <c r="AQ35" s="18" t="n">
        <v>80</v>
      </c>
      <c r="AR35" s="18" t="n">
        <v>53</v>
      </c>
      <c r="AS35" s="18" t="n">
        <v>49</v>
      </c>
      <c r="AT35" s="18" t="n">
        <v>4</v>
      </c>
      <c r="AU35" s="19" t="n">
        <v>1.31</v>
      </c>
      <c r="AV35" s="20" t="n">
        <v>61.3</v>
      </c>
      <c r="AW35" s="20" t="n">
        <v>92.5</v>
      </c>
      <c r="AX35" s="18" t="n">
        <v>31</v>
      </c>
      <c r="AY35" s="20" t="n">
        <v>-31.5</v>
      </c>
      <c r="AZ35" s="20" t="n">
        <v>8.1</v>
      </c>
      <c r="BA35" s="20" t="n">
        <v>20</v>
      </c>
      <c r="BB35" s="20" t="n">
        <v>2.1</v>
      </c>
      <c r="BC35" s="16" t="inlineStr">
        <is>
          <t>3x Naik, 1x Turun</t>
        </is>
      </c>
      <c r="BD35" s="20" t="n">
        <v>-6.4</v>
      </c>
      <c r="BE35" s="20" t="n">
        <v>-12.7</v>
      </c>
      <c r="BF35" s="20" t="n">
        <v>38.2</v>
      </c>
      <c r="BG35" s="20" t="n">
        <v>-14.6</v>
      </c>
      <c r="BH35" s="19" t="n">
        <v>0.1</v>
      </c>
      <c r="BI35" s="19" t="n">
        <v>0.001</v>
      </c>
      <c r="BJ35" s="19" t="n">
        <v>1.3</v>
      </c>
      <c r="BK35" s="19" t="n">
        <v>0.028</v>
      </c>
      <c r="BL35" s="20" t="n">
        <v>-2.4</v>
      </c>
      <c r="BM35" s="20" t="n">
        <v>0</v>
      </c>
      <c r="BN35" s="20" t="n">
        <v>-0.93</v>
      </c>
      <c r="BO35" s="20" t="n">
        <v>0</v>
      </c>
      <c r="BP35" s="18" t="n">
        <v>105.6</v>
      </c>
      <c r="BQ35" s="18" t="n">
        <v>76</v>
      </c>
      <c r="BR35" s="18" t="n">
        <v>45.6</v>
      </c>
      <c r="BS35" s="20" t="n">
        <v>60.1</v>
      </c>
      <c r="BT35" s="19" t="n">
        <v>1.4</v>
      </c>
      <c r="BU35" s="22" t="inlineStr">
        <is>
          <t>Peminatan Relatif Rendah</t>
        </is>
      </c>
    </row>
    <row r="36" ht="20" customHeight="1" s="32">
      <c r="A36" s="9" t="n">
        <v>38</v>
      </c>
      <c r="B36" s="10" t="inlineStr">
        <is>
          <t>Teknik</t>
        </is>
      </c>
      <c r="C36" s="11" t="inlineStr">
        <is>
          <t>PERENCANAAN WILAYAH DAN KOTA</t>
        </is>
      </c>
      <c r="D36" s="9" t="inlineStr">
        <is>
          <t>S1</t>
        </is>
      </c>
      <c r="E36" s="10" t="inlineStr">
        <is>
          <t>S1 Kampus Utama</t>
        </is>
      </c>
      <c r="F36" s="12" t="n">
        <v>637</v>
      </c>
      <c r="G36" s="12" t="n">
        <v>60</v>
      </c>
      <c r="H36" s="12" t="n">
        <v>61</v>
      </c>
      <c r="I36" s="12" t="n">
        <v>54</v>
      </c>
      <c r="J36" s="12" t="n">
        <v>7</v>
      </c>
      <c r="K36" s="13" t="n">
        <v>10.62</v>
      </c>
      <c r="L36" s="14" t="n">
        <v>90</v>
      </c>
      <c r="M36" s="14" t="n">
        <v>88.5</v>
      </c>
      <c r="N36" s="12" t="n">
        <v>6</v>
      </c>
      <c r="O36" s="12" t="n">
        <v>570</v>
      </c>
      <c r="P36" s="12" t="n">
        <v>90</v>
      </c>
      <c r="Q36" s="12" t="n">
        <v>89</v>
      </c>
      <c r="R36" s="12" t="n">
        <v>72</v>
      </c>
      <c r="S36" s="12" t="n">
        <v>17</v>
      </c>
      <c r="T36" s="13" t="n">
        <v>6.33</v>
      </c>
      <c r="U36" s="14" t="n">
        <v>80</v>
      </c>
      <c r="V36" s="14" t="n">
        <v>80.90000000000001</v>
      </c>
      <c r="W36" s="12" t="n">
        <v>18</v>
      </c>
      <c r="X36" s="12" t="n">
        <v>626</v>
      </c>
      <c r="Y36" s="12" t="n">
        <v>120</v>
      </c>
      <c r="Z36" s="12" t="n">
        <v>118</v>
      </c>
      <c r="AA36" s="12" t="n">
        <v>98</v>
      </c>
      <c r="AB36" s="12" t="n">
        <v>20</v>
      </c>
      <c r="AC36" s="13" t="n">
        <v>5.22</v>
      </c>
      <c r="AD36" s="14" t="n">
        <v>81.7</v>
      </c>
      <c r="AE36" s="14" t="n">
        <v>83.09999999999999</v>
      </c>
      <c r="AF36" s="12" t="n">
        <v>22</v>
      </c>
      <c r="AG36" s="12" t="n">
        <v>740</v>
      </c>
      <c r="AH36" s="12" t="n">
        <v>120</v>
      </c>
      <c r="AI36" s="12" t="n">
        <v>111</v>
      </c>
      <c r="AJ36" s="12" t="n">
        <v>93</v>
      </c>
      <c r="AK36" s="12" t="n">
        <v>18</v>
      </c>
      <c r="AL36" s="13" t="n">
        <v>6.17</v>
      </c>
      <c r="AM36" s="14" t="n">
        <v>77.5</v>
      </c>
      <c r="AN36" s="14" t="n">
        <v>83.8</v>
      </c>
      <c r="AO36" s="12" t="n">
        <v>27</v>
      </c>
      <c r="AP36" s="12" t="n">
        <v>669</v>
      </c>
      <c r="AQ36" s="12" t="n">
        <v>120</v>
      </c>
      <c r="AR36" s="12" t="n">
        <v>111</v>
      </c>
      <c r="AS36" s="12" t="n">
        <v>90</v>
      </c>
      <c r="AT36" s="12" t="n">
        <v>21</v>
      </c>
      <c r="AU36" s="13" t="n">
        <v>5.58</v>
      </c>
      <c r="AV36" s="14" t="n">
        <v>75</v>
      </c>
      <c r="AW36" s="14" t="n">
        <v>81.09999999999999</v>
      </c>
      <c r="AX36" s="12" t="n">
        <v>30</v>
      </c>
      <c r="AY36" s="14" t="n">
        <v>33.3</v>
      </c>
      <c r="AZ36" s="14" t="n">
        <v>36.1</v>
      </c>
      <c r="BA36" s="14" t="n">
        <v>-5.1</v>
      </c>
      <c r="BB36" s="14" t="n">
        <v>-3.2</v>
      </c>
      <c r="BC36" s="10" t="inlineStr">
        <is>
          <t>2x Naik, 2x Turun</t>
        </is>
      </c>
      <c r="BD36" s="14" t="n">
        <v>-10.5</v>
      </c>
      <c r="BE36" s="14" t="n">
        <v>9.800000000000001</v>
      </c>
      <c r="BF36" s="14" t="n">
        <v>18.2</v>
      </c>
      <c r="BG36" s="14" t="n">
        <v>-9.6</v>
      </c>
      <c r="BH36" s="13" t="n">
        <v>9.300000000000001</v>
      </c>
      <c r="BI36" s="13" t="n">
        <v>0.654</v>
      </c>
      <c r="BJ36" s="13" t="n">
        <v>23.4</v>
      </c>
      <c r="BK36" s="13" t="n">
        <v>0.351</v>
      </c>
      <c r="BL36" s="14" t="n">
        <v>13.62</v>
      </c>
      <c r="BM36" s="14" t="n">
        <v>18.92</v>
      </c>
      <c r="BN36" s="14" t="n">
        <v>1.23</v>
      </c>
      <c r="BO36" s="14" t="n">
        <v>0.6</v>
      </c>
      <c r="BP36" s="12" t="n">
        <v>648.4</v>
      </c>
      <c r="BQ36" s="12" t="n">
        <v>102</v>
      </c>
      <c r="BR36" s="12" t="n">
        <v>81.40000000000001</v>
      </c>
      <c r="BS36" s="14" t="n">
        <v>80.8</v>
      </c>
      <c r="BT36" s="13" t="n">
        <v>6.78</v>
      </c>
      <c r="BU36" s="24" t="inlineStr">
        <is>
          <t>Tren Meningkat</t>
        </is>
      </c>
    </row>
    <row r="37" ht="20" customHeight="1" s="32">
      <c r="A37" s="15" t="n">
        <v>39</v>
      </c>
      <c r="B37" s="16" t="inlineStr">
        <is>
          <t>Pertanian</t>
        </is>
      </c>
      <c r="C37" s="17" t="inlineStr">
        <is>
          <t>KEHUTANAN</t>
        </is>
      </c>
      <c r="D37" s="15" t="inlineStr">
        <is>
          <t>S1</t>
        </is>
      </c>
      <c r="E37" s="16" t="inlineStr">
        <is>
          <t>S1 Kampus Utama</t>
        </is>
      </c>
      <c r="F37" s="18" t="n">
        <v>337</v>
      </c>
      <c r="G37" s="18" t="n">
        <v>80</v>
      </c>
      <c r="H37" s="18" t="n">
        <v>70</v>
      </c>
      <c r="I37" s="18" t="n">
        <v>51</v>
      </c>
      <c r="J37" s="18" t="n">
        <v>19</v>
      </c>
      <c r="K37" s="19" t="n">
        <v>4.21</v>
      </c>
      <c r="L37" s="20" t="n">
        <v>63.7</v>
      </c>
      <c r="M37" s="20" t="n">
        <v>72.90000000000001</v>
      </c>
      <c r="N37" s="18" t="n">
        <v>29</v>
      </c>
      <c r="O37" s="18" t="n">
        <v>290</v>
      </c>
      <c r="P37" s="18" t="n">
        <v>100</v>
      </c>
      <c r="Q37" s="18" t="n">
        <v>78</v>
      </c>
      <c r="R37" s="18" t="n">
        <v>64</v>
      </c>
      <c r="S37" s="18" t="n">
        <v>14</v>
      </c>
      <c r="T37" s="19" t="n">
        <v>2.9</v>
      </c>
      <c r="U37" s="20" t="n">
        <v>64</v>
      </c>
      <c r="V37" s="20" t="n">
        <v>82.09999999999999</v>
      </c>
      <c r="W37" s="18" t="n">
        <v>36</v>
      </c>
      <c r="X37" s="18" t="n">
        <v>301</v>
      </c>
      <c r="Y37" s="18" t="n">
        <v>120</v>
      </c>
      <c r="Z37" s="18" t="n">
        <v>100</v>
      </c>
      <c r="AA37" s="18" t="n">
        <v>72</v>
      </c>
      <c r="AB37" s="18" t="n">
        <v>28</v>
      </c>
      <c r="AC37" s="19" t="n">
        <v>2.51</v>
      </c>
      <c r="AD37" s="20" t="n">
        <v>60</v>
      </c>
      <c r="AE37" s="20" t="n">
        <v>72</v>
      </c>
      <c r="AF37" s="18" t="n">
        <v>48</v>
      </c>
      <c r="AG37" s="18" t="n">
        <v>411</v>
      </c>
      <c r="AH37" s="18" t="n">
        <v>120</v>
      </c>
      <c r="AI37" s="18" t="n">
        <v>92</v>
      </c>
      <c r="AJ37" s="18" t="n">
        <v>75</v>
      </c>
      <c r="AK37" s="18" t="n">
        <v>17</v>
      </c>
      <c r="AL37" s="19" t="n">
        <v>3.42</v>
      </c>
      <c r="AM37" s="20" t="n">
        <v>62.5</v>
      </c>
      <c r="AN37" s="20" t="n">
        <v>81.5</v>
      </c>
      <c r="AO37" s="18" t="n">
        <v>45</v>
      </c>
      <c r="AP37" s="18" t="n">
        <v>416</v>
      </c>
      <c r="AQ37" s="18" t="n">
        <v>120</v>
      </c>
      <c r="AR37" s="18" t="n">
        <v>109</v>
      </c>
      <c r="AS37" s="18" t="n">
        <v>89</v>
      </c>
      <c r="AT37" s="18" t="n">
        <v>20</v>
      </c>
      <c r="AU37" s="19" t="n">
        <v>3.47</v>
      </c>
      <c r="AV37" s="20" t="n">
        <v>74.2</v>
      </c>
      <c r="AW37" s="20" t="n">
        <v>81.7</v>
      </c>
      <c r="AX37" s="18" t="n">
        <v>31</v>
      </c>
      <c r="AY37" s="20" t="n">
        <v>25.5</v>
      </c>
      <c r="AZ37" s="20" t="n">
        <v>12.5</v>
      </c>
      <c r="BA37" s="20" t="n">
        <v>4.2</v>
      </c>
      <c r="BB37" s="20" t="n">
        <v>18.7</v>
      </c>
      <c r="BC37" s="16" t="inlineStr">
        <is>
          <t>4x Naik, 0x Turun</t>
        </is>
      </c>
      <c r="BD37" s="20" t="n">
        <v>-13.9</v>
      </c>
      <c r="BE37" s="20" t="n">
        <v>3.8</v>
      </c>
      <c r="BF37" s="20" t="n">
        <v>36.5</v>
      </c>
      <c r="BG37" s="20" t="n">
        <v>1.2</v>
      </c>
      <c r="BH37" s="19" t="n">
        <v>8.699999999999999</v>
      </c>
      <c r="BI37" s="19" t="n">
        <v>0.962</v>
      </c>
      <c r="BJ37" s="19" t="n">
        <v>27.9</v>
      </c>
      <c r="BK37" s="19" t="n">
        <v>0.547</v>
      </c>
      <c r="BL37" s="20" t="n">
        <v>14.94</v>
      </c>
      <c r="BM37" s="20" t="n">
        <v>10.67</v>
      </c>
      <c r="BN37" s="20" t="n">
        <v>5.41</v>
      </c>
      <c r="BO37" s="20" t="n">
        <v>0.95</v>
      </c>
      <c r="BP37" s="18" t="n">
        <v>351</v>
      </c>
      <c r="BQ37" s="18" t="n">
        <v>108</v>
      </c>
      <c r="BR37" s="18" t="n">
        <v>70.2</v>
      </c>
      <c r="BS37" s="20" t="n">
        <v>64.90000000000001</v>
      </c>
      <c r="BT37" s="19" t="n">
        <v>3.3</v>
      </c>
      <c r="BU37" s="22" t="inlineStr">
        <is>
          <t>Peminatan Relatif Rendah</t>
        </is>
      </c>
    </row>
    <row r="38" ht="20" customHeight="1" s="32">
      <c r="A38" s="9" t="n">
        <v>40</v>
      </c>
      <c r="B38" s="10" t="inlineStr">
        <is>
          <t>Teknik</t>
        </is>
      </c>
      <c r="C38" s="11" t="inlineStr">
        <is>
          <t>TEKNIK KOMPUTER</t>
        </is>
      </c>
      <c r="D38" s="9" t="inlineStr">
        <is>
          <t>S1</t>
        </is>
      </c>
      <c r="E38" s="10" t="inlineStr">
        <is>
          <t>S1 Kampus Utama</t>
        </is>
      </c>
      <c r="F38" s="12" t="n">
        <v>1565</v>
      </c>
      <c r="G38" s="12" t="n">
        <v>100</v>
      </c>
      <c r="H38" s="12" t="n">
        <v>110</v>
      </c>
      <c r="I38" s="12" t="n">
        <v>85</v>
      </c>
      <c r="J38" s="12" t="n">
        <v>25</v>
      </c>
      <c r="K38" s="13" t="n">
        <v>15.65</v>
      </c>
      <c r="L38" s="14" t="n">
        <v>85</v>
      </c>
      <c r="M38" s="14" t="n">
        <v>77.3</v>
      </c>
      <c r="N38" s="12" t="n">
        <v>15</v>
      </c>
      <c r="O38" s="12" t="n">
        <v>1404</v>
      </c>
      <c r="P38" s="12" t="n">
        <v>120</v>
      </c>
      <c r="Q38" s="12" t="n">
        <v>129</v>
      </c>
      <c r="R38" s="12" t="n">
        <v>100</v>
      </c>
      <c r="S38" s="12" t="n">
        <v>29</v>
      </c>
      <c r="T38" s="13" t="n">
        <v>11.7</v>
      </c>
      <c r="U38" s="14" t="n">
        <v>83.3</v>
      </c>
      <c r="V38" s="14" t="n">
        <v>77.5</v>
      </c>
      <c r="W38" s="12" t="n">
        <v>20</v>
      </c>
      <c r="X38" s="12" t="n">
        <v>1791</v>
      </c>
      <c r="Y38" s="12" t="n">
        <v>160</v>
      </c>
      <c r="Z38" s="12" t="n">
        <v>175</v>
      </c>
      <c r="AA38" s="12" t="n">
        <v>142</v>
      </c>
      <c r="AB38" s="12" t="n">
        <v>33</v>
      </c>
      <c r="AC38" s="13" t="n">
        <v>11.19</v>
      </c>
      <c r="AD38" s="14" t="n">
        <v>88.8</v>
      </c>
      <c r="AE38" s="14" t="n">
        <v>81.09999999999999</v>
      </c>
      <c r="AF38" s="12" t="n">
        <v>18</v>
      </c>
      <c r="AG38" s="12" t="n">
        <v>1756</v>
      </c>
      <c r="AH38" s="12" t="n">
        <v>160</v>
      </c>
      <c r="AI38" s="12" t="n">
        <v>175</v>
      </c>
      <c r="AJ38" s="12" t="n">
        <v>136</v>
      </c>
      <c r="AK38" s="12" t="n">
        <v>39</v>
      </c>
      <c r="AL38" s="13" t="n">
        <v>10.97</v>
      </c>
      <c r="AM38" s="14" t="n">
        <v>85</v>
      </c>
      <c r="AN38" s="14" t="n">
        <v>77.7</v>
      </c>
      <c r="AO38" s="12" t="n">
        <v>24</v>
      </c>
      <c r="AP38" s="12" t="n">
        <v>1466</v>
      </c>
      <c r="AQ38" s="12" t="n">
        <v>160</v>
      </c>
      <c r="AR38" s="12" t="n">
        <v>194</v>
      </c>
      <c r="AS38" s="12" t="n">
        <v>145</v>
      </c>
      <c r="AT38" s="12" t="n">
        <v>49</v>
      </c>
      <c r="AU38" s="13" t="n">
        <v>9.16</v>
      </c>
      <c r="AV38" s="14" t="n">
        <v>90.59999999999999</v>
      </c>
      <c r="AW38" s="14" t="n">
        <v>74.7</v>
      </c>
      <c r="AX38" s="12" t="n">
        <v>15</v>
      </c>
      <c r="AY38" s="14" t="n">
        <v>17.6</v>
      </c>
      <c r="AZ38" s="14" t="n">
        <v>42</v>
      </c>
      <c r="BA38" s="14" t="n">
        <v>-4.2</v>
      </c>
      <c r="BB38" s="14" t="n">
        <v>6.6</v>
      </c>
      <c r="BC38" s="10" t="inlineStr">
        <is>
          <t>3x Naik, 1x Turun</t>
        </is>
      </c>
      <c r="BD38" s="14" t="n">
        <v>-10.3</v>
      </c>
      <c r="BE38" s="14" t="n">
        <v>27.6</v>
      </c>
      <c r="BF38" s="14" t="n">
        <v>-2</v>
      </c>
      <c r="BG38" s="14" t="n">
        <v>-16.5</v>
      </c>
      <c r="BH38" s="13" t="n">
        <v>15.6</v>
      </c>
      <c r="BI38" s="13" t="n">
        <v>0.8169999999999999</v>
      </c>
      <c r="BJ38" s="13" t="n">
        <v>15.4</v>
      </c>
      <c r="BK38" s="13" t="n">
        <v>0.02</v>
      </c>
      <c r="BL38" s="14" t="n">
        <v>14.28</v>
      </c>
      <c r="BM38" s="14" t="n">
        <v>12.47</v>
      </c>
      <c r="BN38" s="14" t="n">
        <v>-1.62</v>
      </c>
      <c r="BO38" s="14" t="n">
        <v>1</v>
      </c>
      <c r="BP38" s="12" t="n">
        <v>1596.4</v>
      </c>
      <c r="BQ38" s="12" t="n">
        <v>140</v>
      </c>
      <c r="BR38" s="12" t="n">
        <v>121.6</v>
      </c>
      <c r="BS38" s="14" t="n">
        <v>86.5</v>
      </c>
      <c r="BT38" s="13" t="n">
        <v>11.73</v>
      </c>
      <c r="BU38" s="24" t="inlineStr">
        <is>
          <t>Tren Meningkat</t>
        </is>
      </c>
    </row>
    <row r="39" ht="20" customHeight="1" s="32">
      <c r="A39" s="15" t="n">
        <v>41</v>
      </c>
      <c r="B39" s="16" t="inlineStr">
        <is>
          <t>Ekonomi dan Bisnis</t>
        </is>
      </c>
      <c r="C39" s="17" t="inlineStr">
        <is>
          <t>EKONOMI PEMBANGUNAN</t>
        </is>
      </c>
      <c r="D39" s="15" t="inlineStr">
        <is>
          <t>S1</t>
        </is>
      </c>
      <c r="E39" s="16" t="inlineStr">
        <is>
          <t>S1 Kampus Utama</t>
        </is>
      </c>
      <c r="F39" s="18" t="n">
        <v>718</v>
      </c>
      <c r="G39" s="18" t="n">
        <v>215</v>
      </c>
      <c r="H39" s="18" t="n">
        <v>202</v>
      </c>
      <c r="I39" s="18" t="n">
        <v>169</v>
      </c>
      <c r="J39" s="18" t="n">
        <v>33</v>
      </c>
      <c r="K39" s="19" t="n">
        <v>3.34</v>
      </c>
      <c r="L39" s="20" t="n">
        <v>78.59999999999999</v>
      </c>
      <c r="M39" s="20" t="n">
        <v>83.7</v>
      </c>
      <c r="N39" s="18" t="n">
        <v>46</v>
      </c>
      <c r="O39" s="18" t="n">
        <v>609</v>
      </c>
      <c r="P39" s="18" t="n">
        <v>160</v>
      </c>
      <c r="Q39" s="18" t="n">
        <v>160</v>
      </c>
      <c r="R39" s="18" t="n">
        <v>141</v>
      </c>
      <c r="S39" s="18" t="n">
        <v>19</v>
      </c>
      <c r="T39" s="19" t="n">
        <v>3.81</v>
      </c>
      <c r="U39" s="20" t="n">
        <v>88.09999999999999</v>
      </c>
      <c r="V39" s="20" t="n">
        <v>88.09999999999999</v>
      </c>
      <c r="W39" s="18" t="n">
        <v>19</v>
      </c>
      <c r="X39" s="18" t="n">
        <v>770</v>
      </c>
      <c r="Y39" s="18" t="n">
        <v>160</v>
      </c>
      <c r="Z39" s="18" t="n">
        <v>176</v>
      </c>
      <c r="AA39" s="18" t="n">
        <v>152</v>
      </c>
      <c r="AB39" s="18" t="n">
        <v>24</v>
      </c>
      <c r="AC39" s="19" t="n">
        <v>4.81</v>
      </c>
      <c r="AD39" s="20" t="n">
        <v>95</v>
      </c>
      <c r="AE39" s="20" t="n">
        <v>86.40000000000001</v>
      </c>
      <c r="AF39" s="18" t="n">
        <v>8</v>
      </c>
      <c r="AG39" s="18" t="n">
        <v>809</v>
      </c>
      <c r="AH39" s="18" t="n">
        <v>160</v>
      </c>
      <c r="AI39" s="18" t="n">
        <v>167</v>
      </c>
      <c r="AJ39" s="18" t="n">
        <v>145</v>
      </c>
      <c r="AK39" s="18" t="n">
        <v>22</v>
      </c>
      <c r="AL39" s="19" t="n">
        <v>5.06</v>
      </c>
      <c r="AM39" s="20" t="n">
        <v>90.59999999999999</v>
      </c>
      <c r="AN39" s="20" t="n">
        <v>86.8</v>
      </c>
      <c r="AO39" s="18" t="n">
        <v>15</v>
      </c>
      <c r="AP39" s="18" t="n">
        <v>694</v>
      </c>
      <c r="AQ39" s="18" t="n">
        <v>160</v>
      </c>
      <c r="AR39" s="18" t="n">
        <v>151</v>
      </c>
      <c r="AS39" s="18" t="n">
        <v>135</v>
      </c>
      <c r="AT39" s="18" t="n">
        <v>16</v>
      </c>
      <c r="AU39" s="19" t="n">
        <v>4.34</v>
      </c>
      <c r="AV39" s="20" t="n">
        <v>84.40000000000001</v>
      </c>
      <c r="AW39" s="20" t="n">
        <v>89.40000000000001</v>
      </c>
      <c r="AX39" s="18" t="n">
        <v>25</v>
      </c>
      <c r="AY39" s="20" t="n">
        <v>-16.6</v>
      </c>
      <c r="AZ39" s="20" t="n">
        <v>7.8</v>
      </c>
      <c r="BA39" s="20" t="n">
        <v>-4.6</v>
      </c>
      <c r="BB39" s="20" t="n">
        <v>-6.9</v>
      </c>
      <c r="BC39" s="16" t="inlineStr">
        <is>
          <t>1x Naik, 3x Turun</t>
        </is>
      </c>
      <c r="BD39" s="20" t="n">
        <v>-15.2</v>
      </c>
      <c r="BE39" s="20" t="n">
        <v>26.4</v>
      </c>
      <c r="BF39" s="20" t="n">
        <v>5.1</v>
      </c>
      <c r="BG39" s="20" t="n">
        <v>-14.2</v>
      </c>
      <c r="BH39" s="19" t="n">
        <v>-6.4</v>
      </c>
      <c r="BI39" s="19" t="n">
        <v>0.6</v>
      </c>
      <c r="BJ39" s="19" t="n">
        <v>15.2</v>
      </c>
      <c r="BK39" s="19" t="n">
        <v>0.099</v>
      </c>
      <c r="BL39" s="20" t="n">
        <v>-5.46</v>
      </c>
      <c r="BM39" s="20" t="n">
        <v>-7.12</v>
      </c>
      <c r="BN39" s="20" t="n">
        <v>-0.85</v>
      </c>
      <c r="BO39" s="20" t="n">
        <v>0</v>
      </c>
      <c r="BP39" s="18" t="n">
        <v>720</v>
      </c>
      <c r="BQ39" s="18" t="n">
        <v>171</v>
      </c>
      <c r="BR39" s="18" t="n">
        <v>148.4</v>
      </c>
      <c r="BS39" s="20" t="n">
        <v>87.3</v>
      </c>
      <c r="BT39" s="19" t="n">
        <v>4.27</v>
      </c>
      <c r="BU39" s="26" t="inlineStr">
        <is>
          <t>Tren Menurun</t>
        </is>
      </c>
    </row>
    <row r="40" ht="20" customHeight="1" s="32">
      <c r="A40" s="9" t="n">
        <v>42</v>
      </c>
      <c r="B40" s="10" t="inlineStr">
        <is>
          <t>Ekonomi dan Bisnis</t>
        </is>
      </c>
      <c r="C40" s="11" t="inlineStr">
        <is>
          <t>MANAJEMEN</t>
        </is>
      </c>
      <c r="D40" s="9" t="inlineStr">
        <is>
          <t>S1</t>
        </is>
      </c>
      <c r="E40" s="10" t="inlineStr">
        <is>
          <t>S1 Kampus Utama</t>
        </is>
      </c>
      <c r="F40" s="12" t="n">
        <v>2466</v>
      </c>
      <c r="G40" s="12" t="n">
        <v>290</v>
      </c>
      <c r="H40" s="12" t="n">
        <v>298</v>
      </c>
      <c r="I40" s="12" t="n">
        <v>266</v>
      </c>
      <c r="J40" s="12" t="n">
        <v>32</v>
      </c>
      <c r="K40" s="13" t="n">
        <v>8.5</v>
      </c>
      <c r="L40" s="14" t="n">
        <v>91.7</v>
      </c>
      <c r="M40" s="14" t="n">
        <v>89.3</v>
      </c>
      <c r="N40" s="12" t="n">
        <v>24</v>
      </c>
      <c r="O40" s="12" t="n">
        <v>2228</v>
      </c>
      <c r="P40" s="12" t="n">
        <v>260</v>
      </c>
      <c r="Q40" s="12" t="n">
        <v>275</v>
      </c>
      <c r="R40" s="12" t="n">
        <v>227</v>
      </c>
      <c r="S40" s="12" t="n">
        <v>48</v>
      </c>
      <c r="T40" s="13" t="n">
        <v>8.57</v>
      </c>
      <c r="U40" s="14" t="n">
        <v>87.3</v>
      </c>
      <c r="V40" s="14" t="n">
        <v>82.5</v>
      </c>
      <c r="W40" s="12" t="n">
        <v>33</v>
      </c>
      <c r="X40" s="12" t="n">
        <v>2936</v>
      </c>
      <c r="Y40" s="12" t="n">
        <v>200</v>
      </c>
      <c r="Z40" s="12" t="n">
        <v>236</v>
      </c>
      <c r="AA40" s="12" t="n">
        <v>206</v>
      </c>
      <c r="AB40" s="12" t="n">
        <v>30</v>
      </c>
      <c r="AC40" s="13" t="n">
        <v>14.68</v>
      </c>
      <c r="AD40" s="14" t="n">
        <v>103</v>
      </c>
      <c r="AE40" s="14" t="n">
        <v>87.3</v>
      </c>
      <c r="AF40" s="12" t="n">
        <v>0</v>
      </c>
      <c r="AG40" s="12" t="n">
        <v>2638</v>
      </c>
      <c r="AH40" s="12" t="n">
        <v>200</v>
      </c>
      <c r="AI40" s="12" t="n">
        <v>214</v>
      </c>
      <c r="AJ40" s="12" t="n">
        <v>199</v>
      </c>
      <c r="AK40" s="12" t="n">
        <v>15</v>
      </c>
      <c r="AL40" s="13" t="n">
        <v>13.19</v>
      </c>
      <c r="AM40" s="14" t="n">
        <v>99.5</v>
      </c>
      <c r="AN40" s="14" t="n">
        <v>93</v>
      </c>
      <c r="AO40" s="12" t="n">
        <v>1</v>
      </c>
      <c r="AP40" s="12" t="n">
        <v>2823</v>
      </c>
      <c r="AQ40" s="12" t="n">
        <v>200</v>
      </c>
      <c r="AR40" s="12" t="n">
        <v>240</v>
      </c>
      <c r="AS40" s="12" t="n">
        <v>199</v>
      </c>
      <c r="AT40" s="12" t="n">
        <v>41</v>
      </c>
      <c r="AU40" s="13" t="n">
        <v>14.12</v>
      </c>
      <c r="AV40" s="14" t="n">
        <v>99.5</v>
      </c>
      <c r="AW40" s="14" t="n">
        <v>82.90000000000001</v>
      </c>
      <c r="AX40" s="12" t="n">
        <v>1</v>
      </c>
      <c r="AY40" s="14" t="n">
        <v>-14.7</v>
      </c>
      <c r="AZ40" s="14" t="n">
        <v>-9.300000000000001</v>
      </c>
      <c r="BA40" s="14" t="n">
        <v>-3.4</v>
      </c>
      <c r="BB40" s="14" t="n">
        <v>0</v>
      </c>
      <c r="BC40" s="10" t="inlineStr">
        <is>
          <t>0x Naik, 3x Turun</t>
        </is>
      </c>
      <c r="BD40" s="14" t="n">
        <v>-9.699999999999999</v>
      </c>
      <c r="BE40" s="14" t="n">
        <v>31.8</v>
      </c>
      <c r="BF40" s="14" t="n">
        <v>-10.1</v>
      </c>
      <c r="BG40" s="14" t="n">
        <v>7</v>
      </c>
      <c r="BH40" s="13" t="n">
        <v>-16.2</v>
      </c>
      <c r="BI40" s="13" t="n">
        <v>0.8100000000000001</v>
      </c>
      <c r="BJ40" s="13" t="n">
        <v>112.4</v>
      </c>
      <c r="BK40" s="13" t="n">
        <v>0.396</v>
      </c>
      <c r="BL40" s="14" t="n">
        <v>-7</v>
      </c>
      <c r="BM40" s="14" t="n">
        <v>-8.869999999999999</v>
      </c>
      <c r="BN40" s="14" t="n">
        <v>3.44</v>
      </c>
      <c r="BO40" s="14" t="n">
        <v>0</v>
      </c>
      <c r="BP40" s="12" t="n">
        <v>2618.2</v>
      </c>
      <c r="BQ40" s="12" t="n">
        <v>230</v>
      </c>
      <c r="BR40" s="12" t="n">
        <v>219.4</v>
      </c>
      <c r="BS40" s="14" t="n">
        <v>96.2</v>
      </c>
      <c r="BT40" s="13" t="n">
        <v>11.81</v>
      </c>
      <c r="BU40" s="25" t="inlineStr">
        <is>
          <t>Tren Menurun</t>
        </is>
      </c>
    </row>
    <row r="41" ht="20" customHeight="1" s="32">
      <c r="A41" s="15" t="n">
        <v>43</v>
      </c>
      <c r="B41" s="16" t="inlineStr">
        <is>
          <t>Ekonomi dan Bisnis</t>
        </is>
      </c>
      <c r="C41" s="17" t="inlineStr">
        <is>
          <t>AKUNTANSI</t>
        </is>
      </c>
      <c r="D41" s="15" t="inlineStr">
        <is>
          <t>S1</t>
        </is>
      </c>
      <c r="E41" s="16" t="inlineStr">
        <is>
          <t>S1 Kampus Utama</t>
        </is>
      </c>
      <c r="F41" s="18" t="n">
        <v>1327</v>
      </c>
      <c r="G41" s="18" t="n">
        <v>215</v>
      </c>
      <c r="H41" s="18" t="n">
        <v>221</v>
      </c>
      <c r="I41" s="18" t="n">
        <v>202</v>
      </c>
      <c r="J41" s="18" t="n">
        <v>19</v>
      </c>
      <c r="K41" s="19" t="n">
        <v>6.17</v>
      </c>
      <c r="L41" s="20" t="n">
        <v>94</v>
      </c>
      <c r="M41" s="20" t="n">
        <v>91.40000000000001</v>
      </c>
      <c r="N41" s="18" t="n">
        <v>13</v>
      </c>
      <c r="O41" s="18" t="n">
        <v>1482</v>
      </c>
      <c r="P41" s="18" t="n">
        <v>200</v>
      </c>
      <c r="Q41" s="18" t="n">
        <v>200</v>
      </c>
      <c r="R41" s="18" t="n">
        <v>185</v>
      </c>
      <c r="S41" s="18" t="n">
        <v>15</v>
      </c>
      <c r="T41" s="19" t="n">
        <v>7.41</v>
      </c>
      <c r="U41" s="20" t="n">
        <v>92.5</v>
      </c>
      <c r="V41" s="20" t="n">
        <v>92.5</v>
      </c>
      <c r="W41" s="18" t="n">
        <v>15</v>
      </c>
      <c r="X41" s="18" t="n">
        <v>1855</v>
      </c>
      <c r="Y41" s="18" t="n">
        <v>200</v>
      </c>
      <c r="Z41" s="18" t="n">
        <v>218</v>
      </c>
      <c r="AA41" s="18" t="n">
        <v>195</v>
      </c>
      <c r="AB41" s="18" t="n">
        <v>23</v>
      </c>
      <c r="AC41" s="19" t="n">
        <v>9.279999999999999</v>
      </c>
      <c r="AD41" s="20" t="n">
        <v>97.5</v>
      </c>
      <c r="AE41" s="20" t="n">
        <v>89.40000000000001</v>
      </c>
      <c r="AF41" s="18" t="n">
        <v>5</v>
      </c>
      <c r="AG41" s="18" t="n">
        <v>1859</v>
      </c>
      <c r="AH41" s="18" t="n">
        <v>200</v>
      </c>
      <c r="AI41" s="18" t="n">
        <v>217</v>
      </c>
      <c r="AJ41" s="18" t="n">
        <v>194</v>
      </c>
      <c r="AK41" s="18" t="n">
        <v>23</v>
      </c>
      <c r="AL41" s="19" t="n">
        <v>9.289999999999999</v>
      </c>
      <c r="AM41" s="20" t="n">
        <v>97</v>
      </c>
      <c r="AN41" s="20" t="n">
        <v>89.40000000000001</v>
      </c>
      <c r="AO41" s="18" t="n">
        <v>6</v>
      </c>
      <c r="AP41" s="18" t="n">
        <v>2008</v>
      </c>
      <c r="AQ41" s="18" t="n">
        <v>200</v>
      </c>
      <c r="AR41" s="18" t="n">
        <v>255</v>
      </c>
      <c r="AS41" s="18" t="n">
        <v>199</v>
      </c>
      <c r="AT41" s="18" t="n">
        <v>56</v>
      </c>
      <c r="AU41" s="19" t="n">
        <v>10.04</v>
      </c>
      <c r="AV41" s="20" t="n">
        <v>99.5</v>
      </c>
      <c r="AW41" s="20" t="n">
        <v>78</v>
      </c>
      <c r="AX41" s="18" t="n">
        <v>1</v>
      </c>
      <c r="AY41" s="20" t="n">
        <v>-8.4</v>
      </c>
      <c r="AZ41" s="20" t="n">
        <v>5.4</v>
      </c>
      <c r="BA41" s="20" t="n">
        <v>-0.5</v>
      </c>
      <c r="BB41" s="20" t="n">
        <v>2.6</v>
      </c>
      <c r="BC41" s="16" t="inlineStr">
        <is>
          <t>2x Naik, 2x Turun</t>
        </is>
      </c>
      <c r="BD41" s="20" t="n">
        <v>11.7</v>
      </c>
      <c r="BE41" s="20" t="n">
        <v>25.2</v>
      </c>
      <c r="BF41" s="20" t="n">
        <v>0.2</v>
      </c>
      <c r="BG41" s="20" t="n">
        <v>8</v>
      </c>
      <c r="BH41" s="19" t="n">
        <v>0.3</v>
      </c>
      <c r="BI41" s="19" t="n">
        <v>0.005</v>
      </c>
      <c r="BJ41" s="19" t="n">
        <v>173.9</v>
      </c>
      <c r="BK41" s="19" t="n">
        <v>0.915</v>
      </c>
      <c r="BL41" s="20" t="n">
        <v>-0.37</v>
      </c>
      <c r="BM41" s="20" t="n">
        <v>-1.79</v>
      </c>
      <c r="BN41" s="20" t="n">
        <v>10.91</v>
      </c>
      <c r="BO41" s="20" t="n">
        <v>0</v>
      </c>
      <c r="BP41" s="18" t="n">
        <v>1706.2</v>
      </c>
      <c r="BQ41" s="18" t="n">
        <v>203</v>
      </c>
      <c r="BR41" s="18" t="n">
        <v>195</v>
      </c>
      <c r="BS41" s="20" t="n">
        <v>96.09999999999999</v>
      </c>
      <c r="BT41" s="19" t="n">
        <v>8.44</v>
      </c>
      <c r="BU41" s="17" t="inlineStr">
        <is>
          <t>Tren Stabil</t>
        </is>
      </c>
    </row>
    <row r="42" ht="20" customHeight="1" s="32">
      <c r="A42" s="9" t="n">
        <v>44</v>
      </c>
      <c r="B42" s="10" t="inlineStr">
        <is>
          <t>Hukum</t>
        </is>
      </c>
      <c r="C42" s="11" t="inlineStr">
        <is>
          <t>ILMU HUKUM</t>
        </is>
      </c>
      <c r="D42" s="9" t="inlineStr">
        <is>
          <t>S1</t>
        </is>
      </c>
      <c r="E42" s="10" t="inlineStr">
        <is>
          <t>S1 Kampus Utama</t>
        </is>
      </c>
      <c r="F42" s="12" t="n">
        <v>2532</v>
      </c>
      <c r="G42" s="12" t="n">
        <v>440</v>
      </c>
      <c r="H42" s="12" t="n">
        <v>452</v>
      </c>
      <c r="I42" s="12" t="n">
        <v>423</v>
      </c>
      <c r="J42" s="12" t="n">
        <v>29</v>
      </c>
      <c r="K42" s="13" t="n">
        <v>5.75</v>
      </c>
      <c r="L42" s="14" t="n">
        <v>96.09999999999999</v>
      </c>
      <c r="M42" s="14" t="n">
        <v>93.59999999999999</v>
      </c>
      <c r="N42" s="12" t="n">
        <v>17</v>
      </c>
      <c r="O42" s="12" t="n">
        <v>2216</v>
      </c>
      <c r="P42" s="12" t="n">
        <v>495</v>
      </c>
      <c r="Q42" s="12" t="n">
        <v>513</v>
      </c>
      <c r="R42" s="12" t="n">
        <v>459</v>
      </c>
      <c r="S42" s="12" t="n">
        <v>54</v>
      </c>
      <c r="T42" s="13" t="n">
        <v>4.48</v>
      </c>
      <c r="U42" s="14" t="n">
        <v>92.7</v>
      </c>
      <c r="V42" s="14" t="n">
        <v>89.5</v>
      </c>
      <c r="W42" s="12" t="n">
        <v>36</v>
      </c>
      <c r="X42" s="12" t="n">
        <v>3356</v>
      </c>
      <c r="Y42" s="12" t="n">
        <v>560</v>
      </c>
      <c r="Z42" s="12" t="n">
        <v>623</v>
      </c>
      <c r="AA42" s="12" t="n">
        <v>566</v>
      </c>
      <c r="AB42" s="12" t="n">
        <v>57</v>
      </c>
      <c r="AC42" s="13" t="n">
        <v>5.99</v>
      </c>
      <c r="AD42" s="14" t="n">
        <v>101.1</v>
      </c>
      <c r="AE42" s="14" t="n">
        <v>90.90000000000001</v>
      </c>
      <c r="AF42" s="12" t="n">
        <v>0</v>
      </c>
      <c r="AG42" s="12" t="n">
        <v>3880</v>
      </c>
      <c r="AH42" s="12" t="n">
        <v>560</v>
      </c>
      <c r="AI42" s="12" t="n">
        <v>608</v>
      </c>
      <c r="AJ42" s="12" t="n">
        <v>552</v>
      </c>
      <c r="AK42" s="12" t="n">
        <v>56</v>
      </c>
      <c r="AL42" s="13" t="n">
        <v>6.93</v>
      </c>
      <c r="AM42" s="14" t="n">
        <v>98.59999999999999</v>
      </c>
      <c r="AN42" s="14" t="n">
        <v>90.8</v>
      </c>
      <c r="AO42" s="12" t="n">
        <v>8</v>
      </c>
      <c r="AP42" s="12" t="n">
        <v>3720</v>
      </c>
      <c r="AQ42" s="12" t="n">
        <v>560</v>
      </c>
      <c r="AR42" s="12" t="n">
        <v>687</v>
      </c>
      <c r="AS42" s="12" t="n">
        <v>558</v>
      </c>
      <c r="AT42" s="12" t="n">
        <v>129</v>
      </c>
      <c r="AU42" s="13" t="n">
        <v>6.64</v>
      </c>
      <c r="AV42" s="14" t="n">
        <v>99.59999999999999</v>
      </c>
      <c r="AW42" s="14" t="n">
        <v>81.2</v>
      </c>
      <c r="AX42" s="12" t="n">
        <v>2</v>
      </c>
      <c r="AY42" s="14" t="n">
        <v>8.5</v>
      </c>
      <c r="AZ42" s="14" t="n">
        <v>23.3</v>
      </c>
      <c r="BA42" s="14" t="n">
        <v>-2.5</v>
      </c>
      <c r="BB42" s="14" t="n">
        <v>1.1</v>
      </c>
      <c r="BC42" s="10" t="inlineStr">
        <is>
          <t>3x Naik, 1x Turun</t>
        </is>
      </c>
      <c r="BD42" s="14" t="n">
        <v>-12.5</v>
      </c>
      <c r="BE42" s="14" t="n">
        <v>51.4</v>
      </c>
      <c r="BF42" s="14" t="n">
        <v>15.6</v>
      </c>
      <c r="BG42" s="14" t="n">
        <v>-4.1</v>
      </c>
      <c r="BH42" s="13" t="n">
        <v>36.3</v>
      </c>
      <c r="BI42" s="13" t="n">
        <v>0.759</v>
      </c>
      <c r="BJ42" s="13" t="n">
        <v>404</v>
      </c>
      <c r="BK42" s="13" t="n">
        <v>0.758</v>
      </c>
      <c r="BL42" s="14" t="n">
        <v>7.17</v>
      </c>
      <c r="BM42" s="14" t="n">
        <v>6.21</v>
      </c>
      <c r="BN42" s="14" t="n">
        <v>10.1</v>
      </c>
      <c r="BO42" s="14" t="n">
        <v>1.125</v>
      </c>
      <c r="BP42" s="12" t="n">
        <v>3140.8</v>
      </c>
      <c r="BQ42" s="12" t="n">
        <v>523</v>
      </c>
      <c r="BR42" s="12" t="n">
        <v>511.6</v>
      </c>
      <c r="BS42" s="14" t="n">
        <v>97.59999999999999</v>
      </c>
      <c r="BT42" s="13" t="n">
        <v>5.96</v>
      </c>
      <c r="BU42" s="24" t="inlineStr">
        <is>
          <t>Tren Meningkat</t>
        </is>
      </c>
    </row>
    <row r="43" ht="20" customHeight="1" s="32">
      <c r="A43" s="15" t="n">
        <v>45</v>
      </c>
      <c r="B43" s="16" t="inlineStr">
        <is>
          <t>FKIP</t>
        </is>
      </c>
      <c r="C43" s="17" t="inlineStr">
        <is>
          <t>PENDIDIKAN PANCASILA DAN KEWARGANEGARAAN</t>
        </is>
      </c>
      <c r="D43" s="15" t="inlineStr">
        <is>
          <t>S1</t>
        </is>
      </c>
      <c r="E43" s="16" t="inlineStr">
        <is>
          <t>S1 Kampus Utama</t>
        </is>
      </c>
      <c r="F43" s="18" t="n">
        <v>434</v>
      </c>
      <c r="G43" s="18" t="n">
        <v>100</v>
      </c>
      <c r="H43" s="18" t="n">
        <v>92</v>
      </c>
      <c r="I43" s="18" t="n">
        <v>77</v>
      </c>
      <c r="J43" s="18" t="n">
        <v>15</v>
      </c>
      <c r="K43" s="19" t="n">
        <v>4.34</v>
      </c>
      <c r="L43" s="20" t="n">
        <v>77</v>
      </c>
      <c r="M43" s="20" t="n">
        <v>83.7</v>
      </c>
      <c r="N43" s="18" t="n">
        <v>23</v>
      </c>
      <c r="O43" s="18" t="n">
        <v>546</v>
      </c>
      <c r="P43" s="18" t="n">
        <v>110</v>
      </c>
      <c r="Q43" s="18" t="n">
        <v>94</v>
      </c>
      <c r="R43" s="18" t="n">
        <v>86</v>
      </c>
      <c r="S43" s="18" t="n">
        <v>8</v>
      </c>
      <c r="T43" s="19" t="n">
        <v>4.96</v>
      </c>
      <c r="U43" s="20" t="n">
        <v>78.2</v>
      </c>
      <c r="V43" s="20" t="n">
        <v>91.5</v>
      </c>
      <c r="W43" s="18" t="n">
        <v>24</v>
      </c>
      <c r="X43" s="18" t="n">
        <v>750</v>
      </c>
      <c r="Y43" s="18" t="n">
        <v>140</v>
      </c>
      <c r="Z43" s="18" t="n">
        <v>121</v>
      </c>
      <c r="AA43" s="18" t="n">
        <v>106</v>
      </c>
      <c r="AB43" s="18" t="n">
        <v>15</v>
      </c>
      <c r="AC43" s="19" t="n">
        <v>5.36</v>
      </c>
      <c r="AD43" s="20" t="n">
        <v>75.7</v>
      </c>
      <c r="AE43" s="20" t="n">
        <v>87.59999999999999</v>
      </c>
      <c r="AF43" s="18" t="n">
        <v>34</v>
      </c>
      <c r="AG43" s="18" t="n">
        <v>983</v>
      </c>
      <c r="AH43" s="18" t="n">
        <v>140</v>
      </c>
      <c r="AI43" s="18" t="n">
        <v>126</v>
      </c>
      <c r="AJ43" s="18" t="n">
        <v>110</v>
      </c>
      <c r="AK43" s="18" t="n">
        <v>16</v>
      </c>
      <c r="AL43" s="19" t="n">
        <v>7.02</v>
      </c>
      <c r="AM43" s="20" t="n">
        <v>78.59999999999999</v>
      </c>
      <c r="AN43" s="20" t="n">
        <v>87.3</v>
      </c>
      <c r="AO43" s="18" t="n">
        <v>30</v>
      </c>
      <c r="AP43" s="18" t="n">
        <v>1025</v>
      </c>
      <c r="AQ43" s="18" t="n">
        <v>140</v>
      </c>
      <c r="AR43" s="18" t="n">
        <v>139</v>
      </c>
      <c r="AS43" s="18" t="n">
        <v>129</v>
      </c>
      <c r="AT43" s="18" t="n">
        <v>10</v>
      </c>
      <c r="AU43" s="19" t="n">
        <v>7.32</v>
      </c>
      <c r="AV43" s="20" t="n">
        <v>92.09999999999999</v>
      </c>
      <c r="AW43" s="20" t="n">
        <v>92.8</v>
      </c>
      <c r="AX43" s="18" t="n">
        <v>11</v>
      </c>
      <c r="AY43" s="20" t="n">
        <v>11.7</v>
      </c>
      <c r="AZ43" s="20" t="n">
        <v>23.3</v>
      </c>
      <c r="BA43" s="20" t="n">
        <v>3.8</v>
      </c>
      <c r="BB43" s="20" t="n">
        <v>17.3</v>
      </c>
      <c r="BC43" s="16" t="inlineStr">
        <is>
          <t>4x Naik, 0x Turun</t>
        </is>
      </c>
      <c r="BD43" s="20" t="n">
        <v>25.8</v>
      </c>
      <c r="BE43" s="20" t="n">
        <v>37.4</v>
      </c>
      <c r="BF43" s="20" t="n">
        <v>31.1</v>
      </c>
      <c r="BG43" s="20" t="n">
        <v>4.3</v>
      </c>
      <c r="BH43" s="19" t="n">
        <v>12.8</v>
      </c>
      <c r="BI43" s="19" t="n">
        <v>0.97</v>
      </c>
      <c r="BJ43" s="19" t="n">
        <v>161.9</v>
      </c>
      <c r="BK43" s="19" t="n">
        <v>0.966</v>
      </c>
      <c r="BL43" s="20" t="n">
        <v>13.77</v>
      </c>
      <c r="BM43" s="20" t="n">
        <v>8.779999999999999</v>
      </c>
      <c r="BN43" s="20" t="n">
        <v>23.97</v>
      </c>
      <c r="BO43" s="20" t="n">
        <v>1.3</v>
      </c>
      <c r="BP43" s="18" t="n">
        <v>747.6</v>
      </c>
      <c r="BQ43" s="18" t="n">
        <v>126</v>
      </c>
      <c r="BR43" s="18" t="n">
        <v>101.6</v>
      </c>
      <c r="BS43" s="20" t="n">
        <v>80.3</v>
      </c>
      <c r="BT43" s="19" t="n">
        <v>5.8</v>
      </c>
      <c r="BU43" s="21" t="inlineStr">
        <is>
          <t>Tren Meningkat</t>
        </is>
      </c>
    </row>
    <row r="44" ht="20" customHeight="1" s="32">
      <c r="A44" s="9" t="n">
        <v>46</v>
      </c>
      <c r="B44" s="10" t="inlineStr">
        <is>
          <t>FKIP</t>
        </is>
      </c>
      <c r="C44" s="11" t="inlineStr">
        <is>
          <t>PENDIDIKAN SEJARAH</t>
        </is>
      </c>
      <c r="D44" s="9" t="inlineStr">
        <is>
          <t>S1</t>
        </is>
      </c>
      <c r="E44" s="10" t="inlineStr">
        <is>
          <t>S1 Kampus Utama</t>
        </is>
      </c>
      <c r="F44" s="12" t="n">
        <v>406</v>
      </c>
      <c r="G44" s="12" t="n">
        <v>100</v>
      </c>
      <c r="H44" s="12" t="n">
        <v>90</v>
      </c>
      <c r="I44" s="12" t="n">
        <v>74</v>
      </c>
      <c r="J44" s="12" t="n">
        <v>16</v>
      </c>
      <c r="K44" s="13" t="n">
        <v>4.06</v>
      </c>
      <c r="L44" s="14" t="n">
        <v>74</v>
      </c>
      <c r="M44" s="14" t="n">
        <v>82.2</v>
      </c>
      <c r="N44" s="12" t="n">
        <v>26</v>
      </c>
      <c r="O44" s="12" t="n">
        <v>374</v>
      </c>
      <c r="P44" s="12" t="n">
        <v>110</v>
      </c>
      <c r="Q44" s="12" t="n">
        <v>84</v>
      </c>
      <c r="R44" s="12" t="n">
        <v>69</v>
      </c>
      <c r="S44" s="12" t="n">
        <v>15</v>
      </c>
      <c r="T44" s="13" t="n">
        <v>3.4</v>
      </c>
      <c r="U44" s="14" t="n">
        <v>62.7</v>
      </c>
      <c r="V44" s="14" t="n">
        <v>82.09999999999999</v>
      </c>
      <c r="W44" s="12" t="n">
        <v>41</v>
      </c>
      <c r="X44" s="12" t="n">
        <v>583</v>
      </c>
      <c r="Y44" s="12" t="n">
        <v>120</v>
      </c>
      <c r="Z44" s="12" t="n">
        <v>106</v>
      </c>
      <c r="AA44" s="12" t="n">
        <v>92</v>
      </c>
      <c r="AB44" s="12" t="n">
        <v>14</v>
      </c>
      <c r="AC44" s="13" t="n">
        <v>4.86</v>
      </c>
      <c r="AD44" s="14" t="n">
        <v>76.7</v>
      </c>
      <c r="AE44" s="14" t="n">
        <v>86.8</v>
      </c>
      <c r="AF44" s="12" t="n">
        <v>28</v>
      </c>
      <c r="AG44" s="12" t="n">
        <v>717</v>
      </c>
      <c r="AH44" s="12" t="n">
        <v>120</v>
      </c>
      <c r="AI44" s="12" t="n">
        <v>108</v>
      </c>
      <c r="AJ44" s="12" t="n">
        <v>93</v>
      </c>
      <c r="AK44" s="12" t="n">
        <v>15</v>
      </c>
      <c r="AL44" s="13" t="n">
        <v>5.97</v>
      </c>
      <c r="AM44" s="14" t="n">
        <v>77.5</v>
      </c>
      <c r="AN44" s="14" t="n">
        <v>86.09999999999999</v>
      </c>
      <c r="AO44" s="12" t="n">
        <v>27</v>
      </c>
      <c r="AP44" s="12" t="n">
        <v>643</v>
      </c>
      <c r="AQ44" s="12" t="n">
        <v>120</v>
      </c>
      <c r="AR44" s="12" t="n">
        <v>95</v>
      </c>
      <c r="AS44" s="12" t="n">
        <v>84</v>
      </c>
      <c r="AT44" s="12" t="n">
        <v>11</v>
      </c>
      <c r="AU44" s="13" t="n">
        <v>5.36</v>
      </c>
      <c r="AV44" s="14" t="n">
        <v>70</v>
      </c>
      <c r="AW44" s="14" t="n">
        <v>88.40000000000001</v>
      </c>
      <c r="AX44" s="12" t="n">
        <v>36</v>
      </c>
      <c r="AY44" s="14" t="n">
        <v>-6.8</v>
      </c>
      <c r="AZ44" s="14" t="n">
        <v>33.3</v>
      </c>
      <c r="BA44" s="14" t="n">
        <v>1.1</v>
      </c>
      <c r="BB44" s="14" t="n">
        <v>-9.699999999999999</v>
      </c>
      <c r="BC44" s="10" t="inlineStr">
        <is>
          <t>2x Naik, 2x Turun</t>
        </is>
      </c>
      <c r="BD44" s="14" t="n">
        <v>-7.9</v>
      </c>
      <c r="BE44" s="14" t="n">
        <v>55.9</v>
      </c>
      <c r="BF44" s="14" t="n">
        <v>23</v>
      </c>
      <c r="BG44" s="14" t="n">
        <v>-10.3</v>
      </c>
      <c r="BH44" s="13" t="n">
        <v>4.4</v>
      </c>
      <c r="BI44" s="13" t="n">
        <v>0.423</v>
      </c>
      <c r="BJ44" s="13" t="n">
        <v>81.7</v>
      </c>
      <c r="BK44" s="13" t="n">
        <v>0.748</v>
      </c>
      <c r="BL44" s="14" t="n">
        <v>3.22</v>
      </c>
      <c r="BM44" s="14" t="n">
        <v>4.66</v>
      </c>
      <c r="BN44" s="14" t="n">
        <v>12.18</v>
      </c>
      <c r="BO44" s="14" t="n">
        <v>0.5</v>
      </c>
      <c r="BP44" s="12" t="n">
        <v>544.6</v>
      </c>
      <c r="BQ44" s="12" t="n">
        <v>114</v>
      </c>
      <c r="BR44" s="12" t="n">
        <v>82.40000000000001</v>
      </c>
      <c r="BS44" s="14" t="n">
        <v>72.2</v>
      </c>
      <c r="BT44" s="13" t="n">
        <v>4.73</v>
      </c>
      <c r="BU44" s="11" t="inlineStr">
        <is>
          <t>Tren Fluktuatif</t>
        </is>
      </c>
    </row>
    <row r="45" ht="20" customHeight="1" s="32">
      <c r="A45" s="15" t="n">
        <v>47</v>
      </c>
      <c r="B45" s="16" t="inlineStr">
        <is>
          <t>FKIP</t>
        </is>
      </c>
      <c r="C45" s="17" t="inlineStr">
        <is>
          <t>PENDIDIKAN EKONOMI</t>
        </is>
      </c>
      <c r="D45" s="15" t="inlineStr">
        <is>
          <t>S1</t>
        </is>
      </c>
      <c r="E45" s="16" t="inlineStr">
        <is>
          <t>S1 Kampus Utama</t>
        </is>
      </c>
      <c r="F45" s="18" t="n">
        <v>276</v>
      </c>
      <c r="G45" s="18" t="n">
        <v>100</v>
      </c>
      <c r="H45" s="18" t="n">
        <v>95</v>
      </c>
      <c r="I45" s="18" t="n">
        <v>79</v>
      </c>
      <c r="J45" s="18" t="n">
        <v>16</v>
      </c>
      <c r="K45" s="19" t="n">
        <v>2.76</v>
      </c>
      <c r="L45" s="20" t="n">
        <v>79</v>
      </c>
      <c r="M45" s="20" t="n">
        <v>83.2</v>
      </c>
      <c r="N45" s="18" t="n">
        <v>21</v>
      </c>
      <c r="O45" s="18" t="n">
        <v>286</v>
      </c>
      <c r="P45" s="18" t="n">
        <v>110</v>
      </c>
      <c r="Q45" s="18" t="n">
        <v>93</v>
      </c>
      <c r="R45" s="18" t="n">
        <v>76</v>
      </c>
      <c r="S45" s="18" t="n">
        <v>17</v>
      </c>
      <c r="T45" s="19" t="n">
        <v>2.6</v>
      </c>
      <c r="U45" s="20" t="n">
        <v>69.09999999999999</v>
      </c>
      <c r="V45" s="20" t="n">
        <v>81.7</v>
      </c>
      <c r="W45" s="18" t="n">
        <v>34</v>
      </c>
      <c r="X45" s="18" t="n">
        <v>347</v>
      </c>
      <c r="Y45" s="18" t="n">
        <v>160</v>
      </c>
      <c r="Z45" s="18" t="n">
        <v>128</v>
      </c>
      <c r="AA45" s="18" t="n">
        <v>107</v>
      </c>
      <c r="AB45" s="18" t="n">
        <v>21</v>
      </c>
      <c r="AC45" s="19" t="n">
        <v>2.17</v>
      </c>
      <c r="AD45" s="20" t="n">
        <v>66.90000000000001</v>
      </c>
      <c r="AE45" s="20" t="n">
        <v>83.59999999999999</v>
      </c>
      <c r="AF45" s="18" t="n">
        <v>53</v>
      </c>
      <c r="AG45" s="18" t="n">
        <v>460</v>
      </c>
      <c r="AH45" s="18" t="n">
        <v>160</v>
      </c>
      <c r="AI45" s="18" t="n">
        <v>128</v>
      </c>
      <c r="AJ45" s="18" t="n">
        <v>104</v>
      </c>
      <c r="AK45" s="18" t="n">
        <v>24</v>
      </c>
      <c r="AL45" s="19" t="n">
        <v>2.88</v>
      </c>
      <c r="AM45" s="20" t="n">
        <v>65</v>
      </c>
      <c r="AN45" s="20" t="n">
        <v>81.2</v>
      </c>
      <c r="AO45" s="18" t="n">
        <v>56</v>
      </c>
      <c r="AP45" s="18" t="n">
        <v>404</v>
      </c>
      <c r="AQ45" s="18" t="n">
        <v>160</v>
      </c>
      <c r="AR45" s="18" t="n">
        <v>128</v>
      </c>
      <c r="AS45" s="18" t="n">
        <v>103</v>
      </c>
      <c r="AT45" s="18" t="n">
        <v>25</v>
      </c>
      <c r="AU45" s="19" t="n">
        <v>2.52</v>
      </c>
      <c r="AV45" s="20" t="n">
        <v>64.40000000000001</v>
      </c>
      <c r="AW45" s="20" t="n">
        <v>80.5</v>
      </c>
      <c r="AX45" s="18" t="n">
        <v>57</v>
      </c>
      <c r="AY45" s="20" t="n">
        <v>-3.8</v>
      </c>
      <c r="AZ45" s="20" t="n">
        <v>40.8</v>
      </c>
      <c r="BA45" s="20" t="n">
        <v>-2.8</v>
      </c>
      <c r="BB45" s="20" t="n">
        <v>-1</v>
      </c>
      <c r="BC45" s="16" t="inlineStr">
        <is>
          <t>1x Naik, 3x Turun</t>
        </is>
      </c>
      <c r="BD45" s="20" t="n">
        <v>3.6</v>
      </c>
      <c r="BE45" s="20" t="n">
        <v>21.3</v>
      </c>
      <c r="BF45" s="20" t="n">
        <v>32.6</v>
      </c>
      <c r="BG45" s="20" t="n">
        <v>-12.2</v>
      </c>
      <c r="BH45" s="19" t="n">
        <v>7.6</v>
      </c>
      <c r="BI45" s="19" t="n">
        <v>0.643</v>
      </c>
      <c r="BJ45" s="19" t="n">
        <v>43</v>
      </c>
      <c r="BK45" s="19" t="n">
        <v>0.755</v>
      </c>
      <c r="BL45" s="20" t="n">
        <v>6.86</v>
      </c>
      <c r="BM45" s="20" t="n">
        <v>12.47</v>
      </c>
      <c r="BN45" s="20" t="n">
        <v>9.99</v>
      </c>
      <c r="BO45" s="20" t="n">
        <v>0.4</v>
      </c>
      <c r="BP45" s="18" t="n">
        <v>354.6</v>
      </c>
      <c r="BQ45" s="18" t="n">
        <v>138</v>
      </c>
      <c r="BR45" s="18" t="n">
        <v>93.8</v>
      </c>
      <c r="BS45" s="20" t="n">
        <v>68.90000000000001</v>
      </c>
      <c r="BT45" s="19" t="n">
        <v>2.59</v>
      </c>
      <c r="BU45" s="17" t="inlineStr">
        <is>
          <t>Tren Fluktuatif</t>
        </is>
      </c>
    </row>
    <row r="46" ht="20" customHeight="1" s="32">
      <c r="A46" s="9" t="n">
        <v>48</v>
      </c>
      <c r="B46" s="10" t="inlineStr">
        <is>
          <t>FKIP</t>
        </is>
      </c>
      <c r="C46" s="11" t="inlineStr">
        <is>
          <t>PENDIDIKAN GEOGRAFI</t>
        </is>
      </c>
      <c r="D46" s="9" t="inlineStr">
        <is>
          <t>S1</t>
        </is>
      </c>
      <c r="E46" s="10" t="inlineStr">
        <is>
          <t>S1 Kampus Utama</t>
        </is>
      </c>
      <c r="F46" s="12" t="n">
        <v>294</v>
      </c>
      <c r="G46" s="12" t="n">
        <v>100</v>
      </c>
      <c r="H46" s="12" t="n">
        <v>82</v>
      </c>
      <c r="I46" s="12" t="n">
        <v>71</v>
      </c>
      <c r="J46" s="12" t="n">
        <v>11</v>
      </c>
      <c r="K46" s="13" t="n">
        <v>2.94</v>
      </c>
      <c r="L46" s="14" t="n">
        <v>71</v>
      </c>
      <c r="M46" s="14" t="n">
        <v>86.59999999999999</v>
      </c>
      <c r="N46" s="12" t="n">
        <v>29</v>
      </c>
      <c r="O46" s="12" t="n">
        <v>296</v>
      </c>
      <c r="P46" s="12" t="n">
        <v>110</v>
      </c>
      <c r="Q46" s="12" t="n">
        <v>92</v>
      </c>
      <c r="R46" s="12" t="n">
        <v>82</v>
      </c>
      <c r="S46" s="12" t="n">
        <v>10</v>
      </c>
      <c r="T46" s="13" t="n">
        <v>2.69</v>
      </c>
      <c r="U46" s="14" t="n">
        <v>74.5</v>
      </c>
      <c r="V46" s="14" t="n">
        <v>89.09999999999999</v>
      </c>
      <c r="W46" s="12" t="n">
        <v>28</v>
      </c>
      <c r="X46" s="12" t="n">
        <v>355</v>
      </c>
      <c r="Y46" s="12" t="n">
        <v>160</v>
      </c>
      <c r="Z46" s="12" t="n">
        <v>120</v>
      </c>
      <c r="AA46" s="12" t="n">
        <v>102</v>
      </c>
      <c r="AB46" s="12" t="n">
        <v>18</v>
      </c>
      <c r="AC46" s="13" t="n">
        <v>2.22</v>
      </c>
      <c r="AD46" s="14" t="n">
        <v>63.7</v>
      </c>
      <c r="AE46" s="14" t="n">
        <v>85</v>
      </c>
      <c r="AF46" s="12" t="n">
        <v>58</v>
      </c>
      <c r="AG46" s="12" t="n">
        <v>499</v>
      </c>
      <c r="AH46" s="12" t="n">
        <v>160</v>
      </c>
      <c r="AI46" s="12" t="n">
        <v>124</v>
      </c>
      <c r="AJ46" s="12" t="n">
        <v>111</v>
      </c>
      <c r="AK46" s="12" t="n">
        <v>13</v>
      </c>
      <c r="AL46" s="13" t="n">
        <v>3.12</v>
      </c>
      <c r="AM46" s="14" t="n">
        <v>69.40000000000001</v>
      </c>
      <c r="AN46" s="14" t="n">
        <v>89.5</v>
      </c>
      <c r="AO46" s="12" t="n">
        <v>49</v>
      </c>
      <c r="AP46" s="12" t="n">
        <v>494</v>
      </c>
      <c r="AQ46" s="12" t="n">
        <v>160</v>
      </c>
      <c r="AR46" s="12" t="n">
        <v>129</v>
      </c>
      <c r="AS46" s="12" t="n">
        <v>119</v>
      </c>
      <c r="AT46" s="12" t="n">
        <v>10</v>
      </c>
      <c r="AU46" s="13" t="n">
        <v>3.09</v>
      </c>
      <c r="AV46" s="14" t="n">
        <v>74.40000000000001</v>
      </c>
      <c r="AW46" s="14" t="n">
        <v>92.2</v>
      </c>
      <c r="AX46" s="12" t="n">
        <v>41</v>
      </c>
      <c r="AY46" s="14" t="n">
        <v>15.5</v>
      </c>
      <c r="AZ46" s="14" t="n">
        <v>24.4</v>
      </c>
      <c r="BA46" s="14" t="n">
        <v>8.800000000000001</v>
      </c>
      <c r="BB46" s="14" t="n">
        <v>7.2</v>
      </c>
      <c r="BC46" s="10" t="inlineStr">
        <is>
          <t>4x Naik, 0x Turun</t>
        </is>
      </c>
      <c r="BD46" s="14" t="n">
        <v>0.7</v>
      </c>
      <c r="BE46" s="14" t="n">
        <v>19.9</v>
      </c>
      <c r="BF46" s="14" t="n">
        <v>40.6</v>
      </c>
      <c r="BG46" s="14" t="n">
        <v>-1</v>
      </c>
      <c r="BH46" s="13" t="n">
        <v>12.5</v>
      </c>
      <c r="BI46" s="13" t="n">
        <v>0.973</v>
      </c>
      <c r="BJ46" s="13" t="n">
        <v>60.3</v>
      </c>
      <c r="BK46" s="13" t="n">
        <v>0.867</v>
      </c>
      <c r="BL46" s="14" t="n">
        <v>13.78</v>
      </c>
      <c r="BM46" s="14" t="n">
        <v>12.47</v>
      </c>
      <c r="BN46" s="14" t="n">
        <v>13.85</v>
      </c>
      <c r="BO46" s="14" t="n">
        <v>0.8</v>
      </c>
      <c r="BP46" s="12" t="n">
        <v>387.6</v>
      </c>
      <c r="BQ46" s="12" t="n">
        <v>138</v>
      </c>
      <c r="BR46" s="12" t="n">
        <v>97</v>
      </c>
      <c r="BS46" s="14" t="n">
        <v>70.59999999999999</v>
      </c>
      <c r="BT46" s="13" t="n">
        <v>2.81</v>
      </c>
      <c r="BU46" s="24" t="inlineStr">
        <is>
          <t>Tren Meningkat</t>
        </is>
      </c>
    </row>
    <row r="47" ht="20" customHeight="1" s="32">
      <c r="A47" s="15" t="n">
        <v>49</v>
      </c>
      <c r="B47" s="16" t="inlineStr">
        <is>
          <t>FKIP</t>
        </is>
      </c>
      <c r="C47" s="17" t="inlineStr">
        <is>
          <t>PENDIDIKAN BAHASA INDONESIA</t>
        </is>
      </c>
      <c r="D47" s="15" t="inlineStr">
        <is>
          <t>S1</t>
        </is>
      </c>
      <c r="E47" s="16" t="inlineStr">
        <is>
          <t>S1 Kampus Utama</t>
        </is>
      </c>
      <c r="F47" s="18" t="n">
        <v>501</v>
      </c>
      <c r="G47" s="18" t="n">
        <v>90</v>
      </c>
      <c r="H47" s="18" t="n">
        <v>85</v>
      </c>
      <c r="I47" s="18" t="n">
        <v>64</v>
      </c>
      <c r="J47" s="18" t="n">
        <v>21</v>
      </c>
      <c r="K47" s="19" t="n">
        <v>5.57</v>
      </c>
      <c r="L47" s="20" t="n">
        <v>71.09999999999999</v>
      </c>
      <c r="M47" s="20" t="n">
        <v>75.3</v>
      </c>
      <c r="N47" s="18" t="n">
        <v>26</v>
      </c>
      <c r="O47" s="18" t="n">
        <v>648</v>
      </c>
      <c r="P47" s="18" t="n">
        <v>100</v>
      </c>
      <c r="Q47" s="18" t="n">
        <v>94</v>
      </c>
      <c r="R47" s="18" t="n">
        <v>82</v>
      </c>
      <c r="S47" s="18" t="n">
        <v>12</v>
      </c>
      <c r="T47" s="19" t="n">
        <v>6.48</v>
      </c>
      <c r="U47" s="20" t="n">
        <v>82</v>
      </c>
      <c r="V47" s="20" t="n">
        <v>87.2</v>
      </c>
      <c r="W47" s="18" t="n">
        <v>18</v>
      </c>
      <c r="X47" s="18" t="n">
        <v>920</v>
      </c>
      <c r="Y47" s="18" t="n">
        <v>160</v>
      </c>
      <c r="Z47" s="18" t="n">
        <v>158</v>
      </c>
      <c r="AA47" s="18" t="n">
        <v>133</v>
      </c>
      <c r="AB47" s="18" t="n">
        <v>25</v>
      </c>
      <c r="AC47" s="19" t="n">
        <v>5.75</v>
      </c>
      <c r="AD47" s="20" t="n">
        <v>83.09999999999999</v>
      </c>
      <c r="AE47" s="20" t="n">
        <v>84.2</v>
      </c>
      <c r="AF47" s="18" t="n">
        <v>27</v>
      </c>
      <c r="AG47" s="18" t="n">
        <v>1049</v>
      </c>
      <c r="AH47" s="18" t="n">
        <v>160</v>
      </c>
      <c r="AI47" s="18" t="n">
        <v>137</v>
      </c>
      <c r="AJ47" s="18" t="n">
        <v>124</v>
      </c>
      <c r="AK47" s="18" t="n">
        <v>13</v>
      </c>
      <c r="AL47" s="19" t="n">
        <v>6.56</v>
      </c>
      <c r="AM47" s="20" t="n">
        <v>77.5</v>
      </c>
      <c r="AN47" s="20" t="n">
        <v>90.5</v>
      </c>
      <c r="AO47" s="18" t="n">
        <v>36</v>
      </c>
      <c r="AP47" s="18" t="n">
        <v>1294</v>
      </c>
      <c r="AQ47" s="18" t="n">
        <v>160</v>
      </c>
      <c r="AR47" s="18" t="n">
        <v>159</v>
      </c>
      <c r="AS47" s="18" t="n">
        <v>134</v>
      </c>
      <c r="AT47" s="18" t="n">
        <v>25</v>
      </c>
      <c r="AU47" s="19" t="n">
        <v>8.09</v>
      </c>
      <c r="AV47" s="20" t="n">
        <v>83.8</v>
      </c>
      <c r="AW47" s="20" t="n">
        <v>84.3</v>
      </c>
      <c r="AX47" s="18" t="n">
        <v>26</v>
      </c>
      <c r="AY47" s="20" t="n">
        <v>28.1</v>
      </c>
      <c r="AZ47" s="20" t="n">
        <v>62.2</v>
      </c>
      <c r="BA47" s="20" t="n">
        <v>-6.8</v>
      </c>
      <c r="BB47" s="20" t="n">
        <v>8.1</v>
      </c>
      <c r="BC47" s="16" t="inlineStr">
        <is>
          <t>3x Naik, 1x Turun</t>
        </is>
      </c>
      <c r="BD47" s="20" t="n">
        <v>29.3</v>
      </c>
      <c r="BE47" s="20" t="n">
        <v>42</v>
      </c>
      <c r="BF47" s="20" t="n">
        <v>14</v>
      </c>
      <c r="BG47" s="20" t="n">
        <v>23.4</v>
      </c>
      <c r="BH47" s="19" t="n">
        <v>18.2</v>
      </c>
      <c r="BI47" s="19" t="n">
        <v>0.795</v>
      </c>
      <c r="BJ47" s="19" t="n">
        <v>198.7</v>
      </c>
      <c r="BK47" s="19" t="n">
        <v>0.99</v>
      </c>
      <c r="BL47" s="20" t="n">
        <v>20.29</v>
      </c>
      <c r="BM47" s="20" t="n">
        <v>15.47</v>
      </c>
      <c r="BN47" s="20" t="n">
        <v>26.77</v>
      </c>
      <c r="BO47" s="20" t="n">
        <v>1</v>
      </c>
      <c r="BP47" s="18" t="n">
        <v>882.4</v>
      </c>
      <c r="BQ47" s="18" t="n">
        <v>134</v>
      </c>
      <c r="BR47" s="18" t="n">
        <v>107.4</v>
      </c>
      <c r="BS47" s="20" t="n">
        <v>79.5</v>
      </c>
      <c r="BT47" s="19" t="n">
        <v>6.49</v>
      </c>
      <c r="BU47" s="21" t="inlineStr">
        <is>
          <t>Tren Meningkat</t>
        </is>
      </c>
    </row>
    <row r="48" ht="20" customHeight="1" s="32">
      <c r="A48" s="9" t="n">
        <v>50</v>
      </c>
      <c r="B48" s="10" t="inlineStr">
        <is>
          <t>FKIP</t>
        </is>
      </c>
      <c r="C48" s="11" t="inlineStr">
        <is>
          <t>PENDIDIKAN BAHASA INGGRIS</t>
        </is>
      </c>
      <c r="D48" s="9" t="inlineStr">
        <is>
          <t>S1</t>
        </is>
      </c>
      <c r="E48" s="10" t="inlineStr">
        <is>
          <t>S1 Kampus Utama</t>
        </is>
      </c>
      <c r="F48" s="12" t="n">
        <v>651</v>
      </c>
      <c r="G48" s="12" t="n">
        <v>120</v>
      </c>
      <c r="H48" s="12" t="n">
        <v>123</v>
      </c>
      <c r="I48" s="12" t="n">
        <v>113</v>
      </c>
      <c r="J48" s="12" t="n">
        <v>10</v>
      </c>
      <c r="K48" s="13" t="n">
        <v>5.42</v>
      </c>
      <c r="L48" s="14" t="n">
        <v>94.2</v>
      </c>
      <c r="M48" s="14" t="n">
        <v>91.90000000000001</v>
      </c>
      <c r="N48" s="12" t="n">
        <v>7</v>
      </c>
      <c r="O48" s="12" t="n">
        <v>712</v>
      </c>
      <c r="P48" s="12" t="n">
        <v>120</v>
      </c>
      <c r="Q48" s="12" t="n">
        <v>126</v>
      </c>
      <c r="R48" s="12" t="n">
        <v>104</v>
      </c>
      <c r="S48" s="12" t="n">
        <v>22</v>
      </c>
      <c r="T48" s="13" t="n">
        <v>5.93</v>
      </c>
      <c r="U48" s="14" t="n">
        <v>86.7</v>
      </c>
      <c r="V48" s="14" t="n">
        <v>82.5</v>
      </c>
      <c r="W48" s="12" t="n">
        <v>16</v>
      </c>
      <c r="X48" s="12" t="n">
        <v>874</v>
      </c>
      <c r="Y48" s="12" t="n">
        <v>160</v>
      </c>
      <c r="Z48" s="12" t="n">
        <v>164</v>
      </c>
      <c r="AA48" s="12" t="n">
        <v>136</v>
      </c>
      <c r="AB48" s="12" t="n">
        <v>28</v>
      </c>
      <c r="AC48" s="13" t="n">
        <v>5.46</v>
      </c>
      <c r="AD48" s="14" t="n">
        <v>85</v>
      </c>
      <c r="AE48" s="14" t="n">
        <v>82.90000000000001</v>
      </c>
      <c r="AF48" s="12" t="n">
        <v>24</v>
      </c>
      <c r="AG48" s="12" t="n">
        <v>1029</v>
      </c>
      <c r="AH48" s="12" t="n">
        <v>160</v>
      </c>
      <c r="AI48" s="12" t="n">
        <v>177</v>
      </c>
      <c r="AJ48" s="12" t="n">
        <v>154</v>
      </c>
      <c r="AK48" s="12" t="n">
        <v>23</v>
      </c>
      <c r="AL48" s="13" t="n">
        <v>6.43</v>
      </c>
      <c r="AM48" s="14" t="n">
        <v>96.2</v>
      </c>
      <c r="AN48" s="14" t="n">
        <v>87</v>
      </c>
      <c r="AO48" s="12" t="n">
        <v>6</v>
      </c>
      <c r="AP48" s="12" t="n">
        <v>1111</v>
      </c>
      <c r="AQ48" s="12" t="n">
        <v>160</v>
      </c>
      <c r="AR48" s="12" t="n">
        <v>192</v>
      </c>
      <c r="AS48" s="12" t="n">
        <v>149</v>
      </c>
      <c r="AT48" s="12" t="n">
        <v>43</v>
      </c>
      <c r="AU48" s="13" t="n">
        <v>6.94</v>
      </c>
      <c r="AV48" s="14" t="n">
        <v>93.09999999999999</v>
      </c>
      <c r="AW48" s="14" t="n">
        <v>77.59999999999999</v>
      </c>
      <c r="AX48" s="12" t="n">
        <v>11</v>
      </c>
      <c r="AY48" s="14" t="n">
        <v>-8</v>
      </c>
      <c r="AZ48" s="14" t="n">
        <v>30.8</v>
      </c>
      <c r="BA48" s="14" t="n">
        <v>13.2</v>
      </c>
      <c r="BB48" s="14" t="n">
        <v>-3.2</v>
      </c>
      <c r="BC48" s="10" t="inlineStr">
        <is>
          <t>2x Naik, 2x Turun</t>
        </is>
      </c>
      <c r="BD48" s="14" t="n">
        <v>9.4</v>
      </c>
      <c r="BE48" s="14" t="n">
        <v>22.8</v>
      </c>
      <c r="BF48" s="14" t="n">
        <v>17.7</v>
      </c>
      <c r="BG48" s="14" t="n">
        <v>8</v>
      </c>
      <c r="BH48" s="13" t="n">
        <v>12.2</v>
      </c>
      <c r="BI48" s="13" t="n">
        <v>0.771</v>
      </c>
      <c r="BJ48" s="13" t="n">
        <v>123.7</v>
      </c>
      <c r="BK48" s="13" t="n">
        <v>0.98</v>
      </c>
      <c r="BL48" s="14" t="n">
        <v>7.16</v>
      </c>
      <c r="BM48" s="14" t="n">
        <v>7.46</v>
      </c>
      <c r="BN48" s="14" t="n">
        <v>14.3</v>
      </c>
      <c r="BO48" s="14" t="n">
        <v>0.9</v>
      </c>
      <c r="BP48" s="12" t="n">
        <v>875.4</v>
      </c>
      <c r="BQ48" s="12" t="n">
        <v>144</v>
      </c>
      <c r="BR48" s="12" t="n">
        <v>131.2</v>
      </c>
      <c r="BS48" s="14" t="n">
        <v>91</v>
      </c>
      <c r="BT48" s="13" t="n">
        <v>6.04</v>
      </c>
      <c r="BU48" s="11" t="inlineStr">
        <is>
          <t>Tren Fluktuatif</t>
        </is>
      </c>
    </row>
    <row r="49" ht="20" customHeight="1" s="32">
      <c r="A49" s="15" t="n">
        <v>51</v>
      </c>
      <c r="B49" s="16" t="inlineStr">
        <is>
          <t>FKIP</t>
        </is>
      </c>
      <c r="C49" s="17" t="inlineStr">
        <is>
          <t>PENDIDIKAN SENI DRAMA TARI DAN MUSIK</t>
        </is>
      </c>
      <c r="D49" s="15" t="inlineStr">
        <is>
          <t>S1</t>
        </is>
      </c>
      <c r="E49" s="16" t="inlineStr">
        <is>
          <t>S1 Kampus Utama</t>
        </is>
      </c>
      <c r="F49" s="18" t="n">
        <v>612</v>
      </c>
      <c r="G49" s="18" t="n">
        <v>120</v>
      </c>
      <c r="H49" s="18" t="n">
        <v>127</v>
      </c>
      <c r="I49" s="18" t="n">
        <v>102</v>
      </c>
      <c r="J49" s="18" t="n">
        <v>25</v>
      </c>
      <c r="K49" s="19" t="n">
        <v>5.1</v>
      </c>
      <c r="L49" s="20" t="n">
        <v>85</v>
      </c>
      <c r="M49" s="20" t="n">
        <v>80.3</v>
      </c>
      <c r="N49" s="18" t="n">
        <v>18</v>
      </c>
      <c r="O49" s="18" t="n">
        <v>181</v>
      </c>
      <c r="P49" s="18" t="n">
        <v>125</v>
      </c>
      <c r="Q49" s="18" t="n">
        <v>107</v>
      </c>
      <c r="R49" s="18" t="n">
        <v>94</v>
      </c>
      <c r="S49" s="18" t="n">
        <v>13</v>
      </c>
      <c r="T49" s="19" t="n">
        <v>1.45</v>
      </c>
      <c r="U49" s="20" t="n">
        <v>75.2</v>
      </c>
      <c r="V49" s="20" t="n">
        <v>87.90000000000001</v>
      </c>
      <c r="W49" s="18" t="n">
        <v>31</v>
      </c>
      <c r="X49" s="18" t="n">
        <v>227</v>
      </c>
      <c r="Y49" s="18" t="n">
        <v>160</v>
      </c>
      <c r="Z49" s="18" t="n">
        <v>131</v>
      </c>
      <c r="AA49" s="18" t="n">
        <v>125</v>
      </c>
      <c r="AB49" s="18" t="n">
        <v>6</v>
      </c>
      <c r="AC49" s="19" t="n">
        <v>1.42</v>
      </c>
      <c r="AD49" s="20" t="n">
        <v>78.09999999999999</v>
      </c>
      <c r="AE49" s="20" t="n">
        <v>95.40000000000001</v>
      </c>
      <c r="AF49" s="18" t="n">
        <v>35</v>
      </c>
      <c r="AG49" s="18" t="n">
        <v>426</v>
      </c>
      <c r="AH49" s="18" t="n">
        <v>120</v>
      </c>
      <c r="AI49" s="18" t="n">
        <v>119</v>
      </c>
      <c r="AJ49" s="18" t="n">
        <v>103</v>
      </c>
      <c r="AK49" s="18" t="n">
        <v>16</v>
      </c>
      <c r="AL49" s="19" t="n">
        <v>3.55</v>
      </c>
      <c r="AM49" s="20" t="n">
        <v>85.8</v>
      </c>
      <c r="AN49" s="20" t="n">
        <v>86.59999999999999</v>
      </c>
      <c r="AO49" s="18" t="n">
        <v>17</v>
      </c>
      <c r="AP49" s="18" t="n">
        <v>386</v>
      </c>
      <c r="AQ49" s="18" t="n">
        <v>120</v>
      </c>
      <c r="AR49" s="18" t="n">
        <v>160</v>
      </c>
      <c r="AS49" s="18" t="n">
        <v>111</v>
      </c>
      <c r="AT49" s="18" t="n">
        <v>49</v>
      </c>
      <c r="AU49" s="19" t="n">
        <v>3.22</v>
      </c>
      <c r="AV49" s="20" t="n">
        <v>92.5</v>
      </c>
      <c r="AW49" s="20" t="n">
        <v>69.40000000000001</v>
      </c>
      <c r="AX49" s="18" t="n">
        <v>9</v>
      </c>
      <c r="AY49" s="20" t="n">
        <v>-7.8</v>
      </c>
      <c r="AZ49" s="20" t="n">
        <v>33</v>
      </c>
      <c r="BA49" s="20" t="n">
        <v>-17.6</v>
      </c>
      <c r="BB49" s="20" t="n">
        <v>7.8</v>
      </c>
      <c r="BC49" s="16" t="inlineStr">
        <is>
          <t>2x Naik, 2x Turun</t>
        </is>
      </c>
      <c r="BD49" s="20" t="n">
        <v>-70.40000000000001</v>
      </c>
      <c r="BE49" s="20" t="n">
        <v>25.4</v>
      </c>
      <c r="BF49" s="20" t="n">
        <v>87.7</v>
      </c>
      <c r="BG49" s="20" t="n">
        <v>-9.4</v>
      </c>
      <c r="BH49" s="19" t="n">
        <v>2.7</v>
      </c>
      <c r="BI49" s="19" t="n">
        <v>0.133</v>
      </c>
      <c r="BJ49" s="19" t="n">
        <v>-20.7</v>
      </c>
      <c r="BK49" s="19" t="n">
        <v>0.036</v>
      </c>
      <c r="BL49" s="20" t="n">
        <v>2.14</v>
      </c>
      <c r="BM49" s="20" t="n">
        <v>0</v>
      </c>
      <c r="BN49" s="20" t="n">
        <v>-10.88</v>
      </c>
      <c r="BO49" s="20" t="n">
        <v>1</v>
      </c>
      <c r="BP49" s="18" t="n">
        <v>366.4</v>
      </c>
      <c r="BQ49" s="18" t="n">
        <v>129</v>
      </c>
      <c r="BR49" s="18" t="n">
        <v>107</v>
      </c>
      <c r="BS49" s="20" t="n">
        <v>83.3</v>
      </c>
      <c r="BT49" s="19" t="n">
        <v>2.95</v>
      </c>
      <c r="BU49" s="17" t="inlineStr">
        <is>
          <t>Tren Stabil</t>
        </is>
      </c>
    </row>
    <row r="50" ht="20" customHeight="1" s="32">
      <c r="A50" s="9" t="n">
        <v>52</v>
      </c>
      <c r="B50" s="10" t="inlineStr">
        <is>
          <t>FKIP</t>
        </is>
      </c>
      <c r="C50" s="11" t="inlineStr">
        <is>
          <t>PENDIDIKAN KESEJAHTERAAN KELUARGA</t>
        </is>
      </c>
      <c r="D50" s="9" t="inlineStr">
        <is>
          <t>S1</t>
        </is>
      </c>
      <c r="E50" s="10" t="inlineStr">
        <is>
          <t>S1 Kampus Utama</t>
        </is>
      </c>
      <c r="F50" s="12" t="n">
        <v>897</v>
      </c>
      <c r="G50" s="12" t="n">
        <v>100</v>
      </c>
      <c r="H50" s="12" t="n">
        <v>106</v>
      </c>
      <c r="I50" s="12" t="n">
        <v>91</v>
      </c>
      <c r="J50" s="12" t="n">
        <v>15</v>
      </c>
      <c r="K50" s="13" t="n">
        <v>8.970000000000001</v>
      </c>
      <c r="L50" s="14" t="n">
        <v>91</v>
      </c>
      <c r="M50" s="14" t="n">
        <v>85.8</v>
      </c>
      <c r="N50" s="12" t="n">
        <v>9</v>
      </c>
      <c r="O50" s="12" t="n">
        <v>890</v>
      </c>
      <c r="P50" s="12" t="n">
        <v>110</v>
      </c>
      <c r="Q50" s="12" t="n">
        <v>112</v>
      </c>
      <c r="R50" s="12" t="n">
        <v>100</v>
      </c>
      <c r="S50" s="12" t="n">
        <v>12</v>
      </c>
      <c r="T50" s="13" t="n">
        <v>8.09</v>
      </c>
      <c r="U50" s="14" t="n">
        <v>90.90000000000001</v>
      </c>
      <c r="V50" s="14" t="n">
        <v>89.3</v>
      </c>
      <c r="W50" s="12" t="n">
        <v>10</v>
      </c>
      <c r="X50" s="12" t="n">
        <v>884</v>
      </c>
      <c r="Y50" s="12" t="n">
        <v>160</v>
      </c>
      <c r="Z50" s="12" t="n">
        <v>170</v>
      </c>
      <c r="AA50" s="12" t="n">
        <v>139</v>
      </c>
      <c r="AB50" s="12" t="n">
        <v>31</v>
      </c>
      <c r="AC50" s="13" t="n">
        <v>5.53</v>
      </c>
      <c r="AD50" s="14" t="n">
        <v>86.90000000000001</v>
      </c>
      <c r="AE50" s="14" t="n">
        <v>81.8</v>
      </c>
      <c r="AF50" s="12" t="n">
        <v>21</v>
      </c>
      <c r="AG50" s="12" t="n">
        <v>840</v>
      </c>
      <c r="AH50" s="12" t="n">
        <v>160</v>
      </c>
      <c r="AI50" s="12" t="n">
        <v>164</v>
      </c>
      <c r="AJ50" s="12" t="n">
        <v>141</v>
      </c>
      <c r="AK50" s="12" t="n">
        <v>23</v>
      </c>
      <c r="AL50" s="13" t="n">
        <v>5.25</v>
      </c>
      <c r="AM50" s="14" t="n">
        <v>88.09999999999999</v>
      </c>
      <c r="AN50" s="14" t="n">
        <v>86</v>
      </c>
      <c r="AO50" s="12" t="n">
        <v>19</v>
      </c>
      <c r="AP50" s="12" t="n">
        <v>943</v>
      </c>
      <c r="AQ50" s="12" t="n">
        <v>160</v>
      </c>
      <c r="AR50" s="12" t="n">
        <v>177</v>
      </c>
      <c r="AS50" s="12" t="n">
        <v>149</v>
      </c>
      <c r="AT50" s="12" t="n">
        <v>28</v>
      </c>
      <c r="AU50" s="13" t="n">
        <v>5.89</v>
      </c>
      <c r="AV50" s="14" t="n">
        <v>93.09999999999999</v>
      </c>
      <c r="AW50" s="14" t="n">
        <v>84.2</v>
      </c>
      <c r="AX50" s="12" t="n">
        <v>11</v>
      </c>
      <c r="AY50" s="14" t="n">
        <v>9.9</v>
      </c>
      <c r="AZ50" s="14" t="n">
        <v>39</v>
      </c>
      <c r="BA50" s="14" t="n">
        <v>1.4</v>
      </c>
      <c r="BB50" s="14" t="n">
        <v>5.7</v>
      </c>
      <c r="BC50" s="10" t="inlineStr">
        <is>
          <t>4x Naik, 0x Turun</t>
        </is>
      </c>
      <c r="BD50" s="14" t="n">
        <v>-0.8</v>
      </c>
      <c r="BE50" s="14" t="n">
        <v>-0.7</v>
      </c>
      <c r="BF50" s="14" t="n">
        <v>-5</v>
      </c>
      <c r="BG50" s="14" t="n">
        <v>12.3</v>
      </c>
      <c r="BH50" s="13" t="n">
        <v>15.7</v>
      </c>
      <c r="BI50" s="13" t="n">
        <v>0.879</v>
      </c>
      <c r="BJ50" s="13" t="n">
        <v>4.2</v>
      </c>
      <c r="BK50" s="13" t="n">
        <v>0.033</v>
      </c>
      <c r="BL50" s="14" t="n">
        <v>13.12</v>
      </c>
      <c r="BM50" s="14" t="n">
        <v>12.47</v>
      </c>
      <c r="BN50" s="14" t="n">
        <v>1.26</v>
      </c>
      <c r="BO50" s="14" t="n">
        <v>0.967</v>
      </c>
      <c r="BP50" s="12" t="n">
        <v>890.8</v>
      </c>
      <c r="BQ50" s="12" t="n">
        <v>138</v>
      </c>
      <c r="BR50" s="12" t="n">
        <v>124</v>
      </c>
      <c r="BS50" s="14" t="n">
        <v>90</v>
      </c>
      <c r="BT50" s="13" t="n">
        <v>6.75</v>
      </c>
      <c r="BU50" s="24" t="inlineStr">
        <is>
          <t>Tren Meningkat</t>
        </is>
      </c>
    </row>
    <row r="51" ht="20" customHeight="1" s="32">
      <c r="A51" s="15" t="n">
        <v>53</v>
      </c>
      <c r="B51" s="16" t="inlineStr">
        <is>
          <t>FKIP</t>
        </is>
      </c>
      <c r="C51" s="17" t="inlineStr">
        <is>
          <t>PENDIDIKAN JASMANI KESEHATAN DAN REKREASI</t>
        </is>
      </c>
      <c r="D51" s="15" t="inlineStr">
        <is>
          <t>S1</t>
        </is>
      </c>
      <c r="E51" s="16" t="inlineStr">
        <is>
          <t>S1 Kampus Utama</t>
        </is>
      </c>
      <c r="F51" s="18" t="n">
        <v>300</v>
      </c>
      <c r="G51" s="18" t="n">
        <v>120</v>
      </c>
      <c r="H51" s="18" t="n">
        <v>128</v>
      </c>
      <c r="I51" s="18" t="n">
        <v>103</v>
      </c>
      <c r="J51" s="18" t="n">
        <v>25</v>
      </c>
      <c r="K51" s="19" t="n">
        <v>2.5</v>
      </c>
      <c r="L51" s="20" t="n">
        <v>85.8</v>
      </c>
      <c r="M51" s="20" t="n">
        <v>80.5</v>
      </c>
      <c r="N51" s="18" t="n">
        <v>17</v>
      </c>
      <c r="O51" s="18" t="n">
        <v>380</v>
      </c>
      <c r="P51" s="18" t="n">
        <v>125</v>
      </c>
      <c r="Q51" s="18" t="n">
        <v>118</v>
      </c>
      <c r="R51" s="18" t="n">
        <v>101</v>
      </c>
      <c r="S51" s="18" t="n">
        <v>17</v>
      </c>
      <c r="T51" s="19" t="n">
        <v>3.04</v>
      </c>
      <c r="U51" s="20" t="n">
        <v>80.8</v>
      </c>
      <c r="V51" s="20" t="n">
        <v>85.59999999999999</v>
      </c>
      <c r="W51" s="18" t="n">
        <v>24</v>
      </c>
      <c r="X51" s="18" t="n">
        <v>524</v>
      </c>
      <c r="Y51" s="18" t="n">
        <v>160</v>
      </c>
      <c r="Z51" s="18" t="n">
        <v>199</v>
      </c>
      <c r="AA51" s="18" t="n">
        <v>159</v>
      </c>
      <c r="AB51" s="18" t="n">
        <v>40</v>
      </c>
      <c r="AC51" s="19" t="n">
        <v>3.27</v>
      </c>
      <c r="AD51" s="20" t="n">
        <v>99.40000000000001</v>
      </c>
      <c r="AE51" s="20" t="n">
        <v>79.90000000000001</v>
      </c>
      <c r="AF51" s="18" t="n">
        <v>1</v>
      </c>
      <c r="AG51" s="18" t="n">
        <v>923</v>
      </c>
      <c r="AH51" s="18" t="n">
        <v>200</v>
      </c>
      <c r="AI51" s="18" t="n">
        <v>230</v>
      </c>
      <c r="AJ51" s="18" t="n">
        <v>186</v>
      </c>
      <c r="AK51" s="18" t="n">
        <v>44</v>
      </c>
      <c r="AL51" s="19" t="n">
        <v>4.62</v>
      </c>
      <c r="AM51" s="20" t="n">
        <v>93</v>
      </c>
      <c r="AN51" s="20" t="n">
        <v>80.90000000000001</v>
      </c>
      <c r="AO51" s="18" t="n">
        <v>14</v>
      </c>
      <c r="AP51" s="18" t="n">
        <v>812</v>
      </c>
      <c r="AQ51" s="18" t="n">
        <v>200</v>
      </c>
      <c r="AR51" s="18" t="n">
        <v>302</v>
      </c>
      <c r="AS51" s="18" t="n">
        <v>198</v>
      </c>
      <c r="AT51" s="18" t="n">
        <v>104</v>
      </c>
      <c r="AU51" s="19" t="n">
        <v>4.06</v>
      </c>
      <c r="AV51" s="20" t="n">
        <v>99</v>
      </c>
      <c r="AW51" s="20" t="n">
        <v>65.59999999999999</v>
      </c>
      <c r="AX51" s="18" t="n">
        <v>2</v>
      </c>
      <c r="AY51" s="20" t="n">
        <v>-1.9</v>
      </c>
      <c r="AZ51" s="20" t="n">
        <v>57.4</v>
      </c>
      <c r="BA51" s="20" t="n">
        <v>17</v>
      </c>
      <c r="BB51" s="20" t="n">
        <v>6.5</v>
      </c>
      <c r="BC51" s="16" t="inlineStr">
        <is>
          <t>3x Naik, 1x Turun</t>
        </is>
      </c>
      <c r="BD51" s="20" t="n">
        <v>26.7</v>
      </c>
      <c r="BE51" s="20" t="n">
        <v>37.9</v>
      </c>
      <c r="BF51" s="20" t="n">
        <v>76.09999999999999</v>
      </c>
      <c r="BG51" s="20" t="n">
        <v>-12</v>
      </c>
      <c r="BH51" s="19" t="n">
        <v>27.5</v>
      </c>
      <c r="BI51" s="19" t="n">
        <v>0.912</v>
      </c>
      <c r="BJ51" s="19" t="n">
        <v>156.7</v>
      </c>
      <c r="BK51" s="19" t="n">
        <v>0.839</v>
      </c>
      <c r="BL51" s="20" t="n">
        <v>17.75</v>
      </c>
      <c r="BM51" s="20" t="n">
        <v>13.62</v>
      </c>
      <c r="BN51" s="20" t="n">
        <v>28.27</v>
      </c>
      <c r="BO51" s="20" t="n">
        <v>1.188</v>
      </c>
      <c r="BP51" s="18" t="n">
        <v>587.8</v>
      </c>
      <c r="BQ51" s="18" t="n">
        <v>161</v>
      </c>
      <c r="BR51" s="18" t="n">
        <v>149.4</v>
      </c>
      <c r="BS51" s="20" t="n">
        <v>91.59999999999999</v>
      </c>
      <c r="BT51" s="19" t="n">
        <v>3.5</v>
      </c>
      <c r="BU51" s="21" t="inlineStr">
        <is>
          <t>Tren Meningkat</t>
        </is>
      </c>
    </row>
    <row r="52" ht="20" customHeight="1" s="32">
      <c r="A52" s="9" t="n">
        <v>54</v>
      </c>
      <c r="B52" s="10" t="inlineStr">
        <is>
          <t>FKIP</t>
        </is>
      </c>
      <c r="C52" s="11" t="inlineStr">
        <is>
          <t>BIMBINGAN KONSELING</t>
        </is>
      </c>
      <c r="D52" s="9" t="inlineStr">
        <is>
          <t>S1</t>
        </is>
      </c>
      <c r="E52" s="10" t="inlineStr">
        <is>
          <t>S1 Kampus Utama</t>
        </is>
      </c>
      <c r="F52" s="12" t="n">
        <v>1160</v>
      </c>
      <c r="G52" s="12" t="n">
        <v>100</v>
      </c>
      <c r="H52" s="12" t="n">
        <v>106</v>
      </c>
      <c r="I52" s="12" t="n">
        <v>94</v>
      </c>
      <c r="J52" s="12" t="n">
        <v>12</v>
      </c>
      <c r="K52" s="13" t="n">
        <v>11.6</v>
      </c>
      <c r="L52" s="14" t="n">
        <v>94</v>
      </c>
      <c r="M52" s="14" t="n">
        <v>88.7</v>
      </c>
      <c r="N52" s="12" t="n">
        <v>6</v>
      </c>
      <c r="O52" s="12" t="n">
        <v>1236</v>
      </c>
      <c r="P52" s="12" t="n">
        <v>110</v>
      </c>
      <c r="Q52" s="12" t="n">
        <v>118</v>
      </c>
      <c r="R52" s="12" t="n">
        <v>101</v>
      </c>
      <c r="S52" s="12" t="n">
        <v>17</v>
      </c>
      <c r="T52" s="13" t="n">
        <v>11.24</v>
      </c>
      <c r="U52" s="14" t="n">
        <v>91.8</v>
      </c>
      <c r="V52" s="14" t="n">
        <v>85.59999999999999</v>
      </c>
      <c r="W52" s="12" t="n">
        <v>9</v>
      </c>
      <c r="X52" s="12" t="n">
        <v>1720</v>
      </c>
      <c r="Y52" s="12" t="n">
        <v>120</v>
      </c>
      <c r="Z52" s="12" t="n">
        <v>127</v>
      </c>
      <c r="AA52" s="12" t="n">
        <v>115</v>
      </c>
      <c r="AB52" s="12" t="n">
        <v>12</v>
      </c>
      <c r="AC52" s="13" t="n">
        <v>14.33</v>
      </c>
      <c r="AD52" s="14" t="n">
        <v>95.8</v>
      </c>
      <c r="AE52" s="14" t="n">
        <v>90.59999999999999</v>
      </c>
      <c r="AF52" s="12" t="n">
        <v>5</v>
      </c>
      <c r="AG52" s="12" t="n">
        <v>2382</v>
      </c>
      <c r="AH52" s="12" t="n">
        <v>150</v>
      </c>
      <c r="AI52" s="12" t="n">
        <v>168</v>
      </c>
      <c r="AJ52" s="12" t="n">
        <v>145</v>
      </c>
      <c r="AK52" s="12" t="n">
        <v>23</v>
      </c>
      <c r="AL52" s="13" t="n">
        <v>15.88</v>
      </c>
      <c r="AM52" s="14" t="n">
        <v>96.7</v>
      </c>
      <c r="AN52" s="14" t="n">
        <v>86.3</v>
      </c>
      <c r="AO52" s="12" t="n">
        <v>5</v>
      </c>
      <c r="AP52" s="12" t="n">
        <v>1754</v>
      </c>
      <c r="AQ52" s="12" t="n">
        <v>150</v>
      </c>
      <c r="AR52" s="12" t="n">
        <v>191</v>
      </c>
      <c r="AS52" s="12" t="n">
        <v>145</v>
      </c>
      <c r="AT52" s="12" t="n">
        <v>46</v>
      </c>
      <c r="AU52" s="13" t="n">
        <v>11.69</v>
      </c>
      <c r="AV52" s="14" t="n">
        <v>96.7</v>
      </c>
      <c r="AW52" s="14" t="n">
        <v>75.90000000000001</v>
      </c>
      <c r="AX52" s="12" t="n">
        <v>5</v>
      </c>
      <c r="AY52" s="14" t="n">
        <v>7.4</v>
      </c>
      <c r="AZ52" s="14" t="n">
        <v>13.9</v>
      </c>
      <c r="BA52" s="14" t="n">
        <v>26.1</v>
      </c>
      <c r="BB52" s="14" t="n">
        <v>0</v>
      </c>
      <c r="BC52" s="10" t="inlineStr">
        <is>
          <t>3x Naik, 0x Turun</t>
        </is>
      </c>
      <c r="BD52" s="14" t="n">
        <v>6.6</v>
      </c>
      <c r="BE52" s="14" t="n">
        <v>39.2</v>
      </c>
      <c r="BF52" s="14" t="n">
        <v>38.5</v>
      </c>
      <c r="BG52" s="14" t="n">
        <v>-26.4</v>
      </c>
      <c r="BH52" s="13" t="n">
        <v>14.6</v>
      </c>
      <c r="BI52" s="13" t="n">
        <v>0.922</v>
      </c>
      <c r="BJ52" s="13" t="n">
        <v>233.4</v>
      </c>
      <c r="BK52" s="13" t="n">
        <v>0.5659999999999999</v>
      </c>
      <c r="BL52" s="14" t="n">
        <v>11.44</v>
      </c>
      <c r="BM52" s="14" t="n">
        <v>10.67</v>
      </c>
      <c r="BN52" s="14" t="n">
        <v>10.89</v>
      </c>
      <c r="BO52" s="14" t="n">
        <v>1.02</v>
      </c>
      <c r="BP52" s="12" t="n">
        <v>1650.4</v>
      </c>
      <c r="BQ52" s="12" t="n">
        <v>126</v>
      </c>
      <c r="BR52" s="12" t="n">
        <v>120</v>
      </c>
      <c r="BS52" s="14" t="n">
        <v>95</v>
      </c>
      <c r="BT52" s="13" t="n">
        <v>12.95</v>
      </c>
      <c r="BU52" s="24" t="inlineStr">
        <is>
          <t>Tren Meningkat</t>
        </is>
      </c>
    </row>
    <row r="53" ht="20" customHeight="1" s="32">
      <c r="A53" s="15" t="n">
        <v>55</v>
      </c>
      <c r="B53" s="16" t="inlineStr">
        <is>
          <t>FKIP</t>
        </is>
      </c>
      <c r="C53" s="17" t="inlineStr">
        <is>
          <t>PENDIDIKAN GURU SEKOLAH DASAR</t>
        </is>
      </c>
      <c r="D53" s="15" t="inlineStr">
        <is>
          <t>S1</t>
        </is>
      </c>
      <c r="E53" s="16" t="inlineStr">
        <is>
          <t>S1 Kampus Utama</t>
        </is>
      </c>
      <c r="F53" s="18" t="n">
        <v>1621</v>
      </c>
      <c r="G53" s="18" t="n">
        <v>120</v>
      </c>
      <c r="H53" s="18" t="n">
        <v>130</v>
      </c>
      <c r="I53" s="18" t="n">
        <v>105</v>
      </c>
      <c r="J53" s="18" t="n">
        <v>25</v>
      </c>
      <c r="K53" s="19" t="n">
        <v>13.51</v>
      </c>
      <c r="L53" s="20" t="n">
        <v>87.5</v>
      </c>
      <c r="M53" s="20" t="n">
        <v>80.8</v>
      </c>
      <c r="N53" s="18" t="n">
        <v>15</v>
      </c>
      <c r="O53" s="18" t="n">
        <v>1730</v>
      </c>
      <c r="P53" s="18" t="n">
        <v>130</v>
      </c>
      <c r="Q53" s="18" t="n">
        <v>148</v>
      </c>
      <c r="R53" s="18" t="n">
        <v>108</v>
      </c>
      <c r="S53" s="18" t="n">
        <v>40</v>
      </c>
      <c r="T53" s="19" t="n">
        <v>13.31</v>
      </c>
      <c r="U53" s="20" t="n">
        <v>83.09999999999999</v>
      </c>
      <c r="V53" s="20" t="n">
        <v>73</v>
      </c>
      <c r="W53" s="18" t="n">
        <v>22</v>
      </c>
      <c r="X53" s="18" t="n">
        <v>2269</v>
      </c>
      <c r="Y53" s="18" t="n">
        <v>200</v>
      </c>
      <c r="Z53" s="18" t="n">
        <v>225</v>
      </c>
      <c r="AA53" s="18" t="n">
        <v>188</v>
      </c>
      <c r="AB53" s="18" t="n">
        <v>37</v>
      </c>
      <c r="AC53" s="19" t="n">
        <v>11.35</v>
      </c>
      <c r="AD53" s="20" t="n">
        <v>94</v>
      </c>
      <c r="AE53" s="20" t="n">
        <v>83.59999999999999</v>
      </c>
      <c r="AF53" s="18" t="n">
        <v>12</v>
      </c>
      <c r="AG53" s="18" t="n">
        <v>2324</v>
      </c>
      <c r="AH53" s="18" t="n">
        <v>230</v>
      </c>
      <c r="AI53" s="18" t="n">
        <v>256</v>
      </c>
      <c r="AJ53" s="18" t="n">
        <v>204</v>
      </c>
      <c r="AK53" s="18" t="n">
        <v>52</v>
      </c>
      <c r="AL53" s="19" t="n">
        <v>10.1</v>
      </c>
      <c r="AM53" s="20" t="n">
        <v>88.7</v>
      </c>
      <c r="AN53" s="20" t="n">
        <v>79.7</v>
      </c>
      <c r="AO53" s="18" t="n">
        <v>26</v>
      </c>
      <c r="AP53" s="18" t="n">
        <v>2175</v>
      </c>
      <c r="AQ53" s="18" t="n">
        <v>230</v>
      </c>
      <c r="AR53" s="18" t="n">
        <v>261</v>
      </c>
      <c r="AS53" s="18" t="n">
        <v>217</v>
      </c>
      <c r="AT53" s="18" t="n">
        <v>44</v>
      </c>
      <c r="AU53" s="19" t="n">
        <v>9.460000000000001</v>
      </c>
      <c r="AV53" s="20" t="n">
        <v>94.3</v>
      </c>
      <c r="AW53" s="20" t="n">
        <v>83.09999999999999</v>
      </c>
      <c r="AX53" s="18" t="n">
        <v>13</v>
      </c>
      <c r="AY53" s="20" t="n">
        <v>2.9</v>
      </c>
      <c r="AZ53" s="20" t="n">
        <v>74.09999999999999</v>
      </c>
      <c r="BA53" s="20" t="n">
        <v>8.5</v>
      </c>
      <c r="BB53" s="20" t="n">
        <v>6.4</v>
      </c>
      <c r="BC53" s="16" t="inlineStr">
        <is>
          <t>4x Naik, 0x Turun</t>
        </is>
      </c>
      <c r="BD53" s="20" t="n">
        <v>6.7</v>
      </c>
      <c r="BE53" s="20" t="n">
        <v>31.2</v>
      </c>
      <c r="BF53" s="20" t="n">
        <v>2.4</v>
      </c>
      <c r="BG53" s="20" t="n">
        <v>-6.4</v>
      </c>
      <c r="BH53" s="19" t="n">
        <v>32</v>
      </c>
      <c r="BI53" s="19" t="n">
        <v>0.883</v>
      </c>
      <c r="BJ53" s="19" t="n">
        <v>170.2</v>
      </c>
      <c r="BK53" s="19" t="n">
        <v>0.6870000000000001</v>
      </c>
      <c r="BL53" s="20" t="n">
        <v>19.9</v>
      </c>
      <c r="BM53" s="20" t="n">
        <v>17.66</v>
      </c>
      <c r="BN53" s="20" t="n">
        <v>7.63</v>
      </c>
      <c r="BO53" s="20" t="n">
        <v>1.018</v>
      </c>
      <c r="BP53" s="18" t="n">
        <v>2023.8</v>
      </c>
      <c r="BQ53" s="18" t="n">
        <v>182</v>
      </c>
      <c r="BR53" s="18" t="n">
        <v>164.4</v>
      </c>
      <c r="BS53" s="20" t="n">
        <v>89.5</v>
      </c>
      <c r="BT53" s="19" t="n">
        <v>11.55</v>
      </c>
      <c r="BU53" s="21" t="inlineStr">
        <is>
          <t>Tren Meningkat</t>
        </is>
      </c>
    </row>
    <row r="54" ht="20" customHeight="1" s="32">
      <c r="A54" s="9" t="n">
        <v>56</v>
      </c>
      <c r="B54" s="10" t="inlineStr">
        <is>
          <t>Kedokteran</t>
        </is>
      </c>
      <c r="C54" s="11" t="inlineStr">
        <is>
          <t>PSIKOLOGI</t>
        </is>
      </c>
      <c r="D54" s="9" t="inlineStr">
        <is>
          <t>S1</t>
        </is>
      </c>
      <c r="E54" s="10" t="inlineStr">
        <is>
          <t>S1 Kampus Utama</t>
        </is>
      </c>
      <c r="F54" s="12" t="n">
        <v>1147</v>
      </c>
      <c r="G54" s="12" t="n">
        <v>80</v>
      </c>
      <c r="H54" s="12" t="n">
        <v>88</v>
      </c>
      <c r="I54" s="12" t="n">
        <v>76</v>
      </c>
      <c r="J54" s="12" t="n">
        <v>12</v>
      </c>
      <c r="K54" s="13" t="n">
        <v>14.34</v>
      </c>
      <c r="L54" s="14" t="n">
        <v>95</v>
      </c>
      <c r="M54" s="14" t="n">
        <v>86.40000000000001</v>
      </c>
      <c r="N54" s="12" t="n">
        <v>4</v>
      </c>
      <c r="O54" s="12" t="n">
        <v>1437</v>
      </c>
      <c r="P54" s="12" t="n">
        <v>80</v>
      </c>
      <c r="Q54" s="12" t="n">
        <v>83</v>
      </c>
      <c r="R54" s="12" t="n">
        <v>65</v>
      </c>
      <c r="S54" s="12" t="n">
        <v>18</v>
      </c>
      <c r="T54" s="13" t="n">
        <v>17.96</v>
      </c>
      <c r="U54" s="14" t="n">
        <v>81.2</v>
      </c>
      <c r="V54" s="14" t="n">
        <v>78.3</v>
      </c>
      <c r="W54" s="12" t="n">
        <v>15</v>
      </c>
      <c r="X54" s="12" t="n">
        <v>1504</v>
      </c>
      <c r="Y54" s="12" t="n">
        <v>80</v>
      </c>
      <c r="Z54" s="12" t="n">
        <v>97</v>
      </c>
      <c r="AA54" s="12" t="n">
        <v>76</v>
      </c>
      <c r="AB54" s="12" t="n">
        <v>21</v>
      </c>
      <c r="AC54" s="13" t="n">
        <v>18.8</v>
      </c>
      <c r="AD54" s="14" t="n">
        <v>95</v>
      </c>
      <c r="AE54" s="14" t="n">
        <v>78.40000000000001</v>
      </c>
      <c r="AF54" s="12" t="n">
        <v>4</v>
      </c>
      <c r="AG54" s="12" t="n">
        <v>1447</v>
      </c>
      <c r="AH54" s="12" t="n">
        <v>80</v>
      </c>
      <c r="AI54" s="12" t="n">
        <v>98</v>
      </c>
      <c r="AJ54" s="12" t="n">
        <v>74</v>
      </c>
      <c r="AK54" s="12" t="n">
        <v>24</v>
      </c>
      <c r="AL54" s="13" t="n">
        <v>18.09</v>
      </c>
      <c r="AM54" s="14" t="n">
        <v>92.5</v>
      </c>
      <c r="AN54" s="14" t="n">
        <v>75.5</v>
      </c>
      <c r="AO54" s="12" t="n">
        <v>6</v>
      </c>
      <c r="AP54" s="12" t="n">
        <v>1385</v>
      </c>
      <c r="AQ54" s="12" t="n">
        <v>80</v>
      </c>
      <c r="AR54" s="12" t="n">
        <v>114</v>
      </c>
      <c r="AS54" s="12" t="n">
        <v>76</v>
      </c>
      <c r="AT54" s="12" t="n">
        <v>38</v>
      </c>
      <c r="AU54" s="13" t="n">
        <v>17.31</v>
      </c>
      <c r="AV54" s="14" t="n">
        <v>95</v>
      </c>
      <c r="AW54" s="14" t="n">
        <v>66.7</v>
      </c>
      <c r="AX54" s="12" t="n">
        <v>4</v>
      </c>
      <c r="AY54" s="14" t="n">
        <v>-14.5</v>
      </c>
      <c r="AZ54" s="14" t="n">
        <v>16.9</v>
      </c>
      <c r="BA54" s="14" t="n">
        <v>-2.6</v>
      </c>
      <c r="BB54" s="14" t="n">
        <v>2.7</v>
      </c>
      <c r="BC54" s="10" t="inlineStr">
        <is>
          <t>2x Naik, 2x Turun</t>
        </is>
      </c>
      <c r="BD54" s="14" t="n">
        <v>25.3</v>
      </c>
      <c r="BE54" s="14" t="n">
        <v>4.7</v>
      </c>
      <c r="BF54" s="14" t="n">
        <v>-3.8</v>
      </c>
      <c r="BG54" s="14" t="n">
        <v>-4.3</v>
      </c>
      <c r="BH54" s="13" t="n">
        <v>0.9</v>
      </c>
      <c r="BI54" s="13" t="n">
        <v>0.089</v>
      </c>
      <c r="BJ54" s="13" t="n">
        <v>48.6</v>
      </c>
      <c r="BK54" s="13" t="n">
        <v>0.305</v>
      </c>
      <c r="BL54" s="14" t="n">
        <v>0</v>
      </c>
      <c r="BM54" s="14" t="n">
        <v>0</v>
      </c>
      <c r="BN54" s="14" t="n">
        <v>4.83</v>
      </c>
      <c r="BO54" s="14" t="n">
        <v>1</v>
      </c>
      <c r="BP54" s="12" t="n">
        <v>1384</v>
      </c>
      <c r="BQ54" s="12" t="n">
        <v>80</v>
      </c>
      <c r="BR54" s="12" t="n">
        <v>73.40000000000001</v>
      </c>
      <c r="BS54" s="14" t="n">
        <v>91.7</v>
      </c>
      <c r="BT54" s="13" t="n">
        <v>17.3</v>
      </c>
      <c r="BU54" s="11" t="inlineStr">
        <is>
          <t>Tren Stabil</t>
        </is>
      </c>
    </row>
    <row r="55" ht="20" customHeight="1" s="32">
      <c r="A55" s="15" t="n">
        <v>57</v>
      </c>
      <c r="B55" s="16" t="inlineStr">
        <is>
          <t>FISIP</t>
        </is>
      </c>
      <c r="C55" s="17" t="inlineStr">
        <is>
          <t>ILMU POLITIK</t>
        </is>
      </c>
      <c r="D55" s="15" t="inlineStr">
        <is>
          <t>S1</t>
        </is>
      </c>
      <c r="E55" s="16" t="inlineStr">
        <is>
          <t>S1 Kampus Utama</t>
        </is>
      </c>
      <c r="F55" s="18" t="n">
        <v>448</v>
      </c>
      <c r="G55" s="18" t="n">
        <v>140</v>
      </c>
      <c r="H55" s="18" t="n">
        <v>154</v>
      </c>
      <c r="I55" s="18" t="n">
        <v>124</v>
      </c>
      <c r="J55" s="18" t="n">
        <v>30</v>
      </c>
      <c r="K55" s="19" t="n">
        <v>3.2</v>
      </c>
      <c r="L55" s="20" t="n">
        <v>88.59999999999999</v>
      </c>
      <c r="M55" s="20" t="n">
        <v>80.5</v>
      </c>
      <c r="N55" s="18" t="n">
        <v>16</v>
      </c>
      <c r="O55" s="18" t="n">
        <v>370</v>
      </c>
      <c r="P55" s="18" t="n">
        <v>150</v>
      </c>
      <c r="Q55" s="18" t="n">
        <v>157</v>
      </c>
      <c r="R55" s="18" t="n">
        <v>120</v>
      </c>
      <c r="S55" s="18" t="n">
        <v>37</v>
      </c>
      <c r="T55" s="19" t="n">
        <v>2.47</v>
      </c>
      <c r="U55" s="20" t="n">
        <v>80</v>
      </c>
      <c r="V55" s="20" t="n">
        <v>76.40000000000001</v>
      </c>
      <c r="W55" s="18" t="n">
        <v>30</v>
      </c>
      <c r="X55" s="18" t="n">
        <v>478</v>
      </c>
      <c r="Y55" s="18" t="n">
        <v>160</v>
      </c>
      <c r="Z55" s="18" t="n">
        <v>171</v>
      </c>
      <c r="AA55" s="18" t="n">
        <v>133</v>
      </c>
      <c r="AB55" s="18" t="n">
        <v>38</v>
      </c>
      <c r="AC55" s="19" t="n">
        <v>2.99</v>
      </c>
      <c r="AD55" s="20" t="n">
        <v>83.09999999999999</v>
      </c>
      <c r="AE55" s="20" t="n">
        <v>77.8</v>
      </c>
      <c r="AF55" s="18" t="n">
        <v>27</v>
      </c>
      <c r="AG55" s="18" t="n">
        <v>449</v>
      </c>
      <c r="AH55" s="18" t="n">
        <v>160</v>
      </c>
      <c r="AI55" s="18" t="n">
        <v>159</v>
      </c>
      <c r="AJ55" s="18" t="n">
        <v>133</v>
      </c>
      <c r="AK55" s="18" t="n">
        <v>26</v>
      </c>
      <c r="AL55" s="19" t="n">
        <v>2.81</v>
      </c>
      <c r="AM55" s="20" t="n">
        <v>83.09999999999999</v>
      </c>
      <c r="AN55" s="20" t="n">
        <v>83.59999999999999</v>
      </c>
      <c r="AO55" s="18" t="n">
        <v>27</v>
      </c>
      <c r="AP55" s="18" t="n">
        <v>499</v>
      </c>
      <c r="AQ55" s="18" t="n">
        <v>175</v>
      </c>
      <c r="AR55" s="18" t="n">
        <v>183</v>
      </c>
      <c r="AS55" s="18" t="n">
        <v>146</v>
      </c>
      <c r="AT55" s="18" t="n">
        <v>37</v>
      </c>
      <c r="AU55" s="19" t="n">
        <v>2.85</v>
      </c>
      <c r="AV55" s="20" t="n">
        <v>83.40000000000001</v>
      </c>
      <c r="AW55" s="20" t="n">
        <v>79.8</v>
      </c>
      <c r="AX55" s="18" t="n">
        <v>29</v>
      </c>
      <c r="AY55" s="20" t="n">
        <v>-3.2</v>
      </c>
      <c r="AZ55" s="20" t="n">
        <v>10.8</v>
      </c>
      <c r="BA55" s="20" t="n">
        <v>0</v>
      </c>
      <c r="BB55" s="20" t="n">
        <v>9.800000000000001</v>
      </c>
      <c r="BC55" s="16" t="inlineStr">
        <is>
          <t>2x Naik, 1x Turun</t>
        </is>
      </c>
      <c r="BD55" s="20" t="n">
        <v>-17.4</v>
      </c>
      <c r="BE55" s="20" t="n">
        <v>29.2</v>
      </c>
      <c r="BF55" s="20" t="n">
        <v>-6.1</v>
      </c>
      <c r="BG55" s="20" t="n">
        <v>11.1</v>
      </c>
      <c r="BH55" s="19" t="n">
        <v>5.7</v>
      </c>
      <c r="BI55" s="19" t="n">
        <v>0.8070000000000001</v>
      </c>
      <c r="BJ55" s="19" t="n">
        <v>18.1</v>
      </c>
      <c r="BK55" s="19" t="n">
        <v>0.342</v>
      </c>
      <c r="BL55" s="20" t="n">
        <v>4.17</v>
      </c>
      <c r="BM55" s="20" t="n">
        <v>5.74</v>
      </c>
      <c r="BN55" s="20" t="n">
        <v>2.73</v>
      </c>
      <c r="BO55" s="20" t="n">
        <v>0.629</v>
      </c>
      <c r="BP55" s="18" t="n">
        <v>448.8</v>
      </c>
      <c r="BQ55" s="18" t="n">
        <v>157</v>
      </c>
      <c r="BR55" s="18" t="n">
        <v>131.2</v>
      </c>
      <c r="BS55" s="20" t="n">
        <v>83.59999999999999</v>
      </c>
      <c r="BT55" s="19" t="n">
        <v>2.86</v>
      </c>
      <c r="BU55" s="17" t="inlineStr">
        <is>
          <t>Tren Fluktuatif</t>
        </is>
      </c>
    </row>
    <row r="56" ht="20" customHeight="1" s="32">
      <c r="A56" s="9" t="n">
        <v>58</v>
      </c>
      <c r="B56" s="10" t="inlineStr">
        <is>
          <t>FISIP</t>
        </is>
      </c>
      <c r="C56" s="11" t="inlineStr">
        <is>
          <t>SOSIOLOGI</t>
        </is>
      </c>
      <c r="D56" s="9" t="inlineStr">
        <is>
          <t>S1</t>
        </is>
      </c>
      <c r="E56" s="10" t="inlineStr">
        <is>
          <t>S1 Kampus Utama</t>
        </is>
      </c>
      <c r="F56" s="12" t="n">
        <v>484</v>
      </c>
      <c r="G56" s="12" t="n">
        <v>140</v>
      </c>
      <c r="H56" s="12" t="n">
        <v>135</v>
      </c>
      <c r="I56" s="12" t="n">
        <v>108</v>
      </c>
      <c r="J56" s="12" t="n">
        <v>27</v>
      </c>
      <c r="K56" s="13" t="n">
        <v>3.46</v>
      </c>
      <c r="L56" s="14" t="n">
        <v>77.09999999999999</v>
      </c>
      <c r="M56" s="14" t="n">
        <v>80</v>
      </c>
      <c r="N56" s="12" t="n">
        <v>32</v>
      </c>
      <c r="O56" s="12" t="n">
        <v>390</v>
      </c>
      <c r="P56" s="12" t="n">
        <v>150</v>
      </c>
      <c r="Q56" s="12" t="n">
        <v>119</v>
      </c>
      <c r="R56" s="12" t="n">
        <v>101</v>
      </c>
      <c r="S56" s="12" t="n">
        <v>18</v>
      </c>
      <c r="T56" s="13" t="n">
        <v>2.6</v>
      </c>
      <c r="U56" s="14" t="n">
        <v>67.3</v>
      </c>
      <c r="V56" s="14" t="n">
        <v>84.90000000000001</v>
      </c>
      <c r="W56" s="12" t="n">
        <v>49</v>
      </c>
      <c r="X56" s="12" t="n">
        <v>411</v>
      </c>
      <c r="Y56" s="12" t="n">
        <v>160</v>
      </c>
      <c r="Z56" s="12" t="n">
        <v>123</v>
      </c>
      <c r="AA56" s="12" t="n">
        <v>102</v>
      </c>
      <c r="AB56" s="12" t="n">
        <v>21</v>
      </c>
      <c r="AC56" s="13" t="n">
        <v>2.57</v>
      </c>
      <c r="AD56" s="14" t="n">
        <v>63.7</v>
      </c>
      <c r="AE56" s="14" t="n">
        <v>82.90000000000001</v>
      </c>
      <c r="AF56" s="12" t="n">
        <v>58</v>
      </c>
      <c r="AG56" s="12" t="n">
        <v>447</v>
      </c>
      <c r="AH56" s="12" t="n">
        <v>120</v>
      </c>
      <c r="AI56" s="12" t="n">
        <v>103</v>
      </c>
      <c r="AJ56" s="12" t="n">
        <v>84</v>
      </c>
      <c r="AK56" s="12" t="n">
        <v>19</v>
      </c>
      <c r="AL56" s="13" t="n">
        <v>3.73</v>
      </c>
      <c r="AM56" s="14" t="n">
        <v>70</v>
      </c>
      <c r="AN56" s="14" t="n">
        <v>81.59999999999999</v>
      </c>
      <c r="AO56" s="12" t="n">
        <v>36</v>
      </c>
      <c r="AP56" s="12" t="n">
        <v>519</v>
      </c>
      <c r="AQ56" s="12" t="n">
        <v>135</v>
      </c>
      <c r="AR56" s="12" t="n">
        <v>109</v>
      </c>
      <c r="AS56" s="12" t="n">
        <v>92</v>
      </c>
      <c r="AT56" s="12" t="n">
        <v>17</v>
      </c>
      <c r="AU56" s="13" t="n">
        <v>3.84</v>
      </c>
      <c r="AV56" s="14" t="n">
        <v>68.09999999999999</v>
      </c>
      <c r="AW56" s="14" t="n">
        <v>84.40000000000001</v>
      </c>
      <c r="AX56" s="12" t="n">
        <v>43</v>
      </c>
      <c r="AY56" s="14" t="n">
        <v>-6.5</v>
      </c>
      <c r="AZ56" s="14" t="n">
        <v>1</v>
      </c>
      <c r="BA56" s="14" t="n">
        <v>-17.6</v>
      </c>
      <c r="BB56" s="14" t="n">
        <v>9.5</v>
      </c>
      <c r="BC56" s="10" t="inlineStr">
        <is>
          <t>2x Naik, 2x Turun</t>
        </is>
      </c>
      <c r="BD56" s="14" t="n">
        <v>-19.4</v>
      </c>
      <c r="BE56" s="14" t="n">
        <v>5.4</v>
      </c>
      <c r="BF56" s="14" t="n">
        <v>8.800000000000001</v>
      </c>
      <c r="BG56" s="14" t="n">
        <v>16.1</v>
      </c>
      <c r="BH56" s="13" t="n">
        <v>-4.9</v>
      </c>
      <c r="BI56" s="13" t="n">
        <v>0.676</v>
      </c>
      <c r="BJ56" s="13" t="n">
        <v>12.7</v>
      </c>
      <c r="BK56" s="13" t="n">
        <v>0.146</v>
      </c>
      <c r="BL56" s="14" t="n">
        <v>-3.93</v>
      </c>
      <c r="BM56" s="14" t="n">
        <v>-0.91</v>
      </c>
      <c r="BN56" s="14" t="n">
        <v>1.76</v>
      </c>
      <c r="BO56" s="14" t="n">
        <v>0</v>
      </c>
      <c r="BP56" s="12" t="n">
        <v>450.2</v>
      </c>
      <c r="BQ56" s="12" t="n">
        <v>141</v>
      </c>
      <c r="BR56" s="12" t="n">
        <v>97.40000000000001</v>
      </c>
      <c r="BS56" s="14" t="n">
        <v>69.2</v>
      </c>
      <c r="BT56" s="13" t="n">
        <v>3.24</v>
      </c>
      <c r="BU56" s="25" t="inlineStr">
        <is>
          <t>Tren Menurun</t>
        </is>
      </c>
    </row>
    <row r="57" ht="20" customHeight="1" s="32">
      <c r="A57" s="15" t="n">
        <v>59</v>
      </c>
      <c r="B57" s="16" t="inlineStr">
        <is>
          <t>FISIP</t>
        </is>
      </c>
      <c r="C57" s="17" t="inlineStr">
        <is>
          <t>ILMU KOMUNIKASI</t>
        </is>
      </c>
      <c r="D57" s="15" t="inlineStr">
        <is>
          <t>S1</t>
        </is>
      </c>
      <c r="E57" s="16" t="inlineStr">
        <is>
          <t>S1 Kampus Utama</t>
        </is>
      </c>
      <c r="F57" s="18" t="n">
        <v>1526</v>
      </c>
      <c r="G57" s="18" t="n">
        <v>140</v>
      </c>
      <c r="H57" s="18" t="n">
        <v>152</v>
      </c>
      <c r="I57" s="18" t="n">
        <v>140</v>
      </c>
      <c r="J57" s="18" t="n">
        <v>12</v>
      </c>
      <c r="K57" s="19" t="n">
        <v>10.9</v>
      </c>
      <c r="L57" s="20" t="n">
        <v>100</v>
      </c>
      <c r="M57" s="20" t="n">
        <v>92.09999999999999</v>
      </c>
      <c r="N57" s="18" t="n">
        <v>0</v>
      </c>
      <c r="O57" s="18" t="n">
        <v>1292</v>
      </c>
      <c r="P57" s="18" t="n">
        <v>150</v>
      </c>
      <c r="Q57" s="18" t="n">
        <v>157</v>
      </c>
      <c r="R57" s="18" t="n">
        <v>136</v>
      </c>
      <c r="S57" s="18" t="n">
        <v>21</v>
      </c>
      <c r="T57" s="19" t="n">
        <v>8.609999999999999</v>
      </c>
      <c r="U57" s="20" t="n">
        <v>90.7</v>
      </c>
      <c r="V57" s="20" t="n">
        <v>86.59999999999999</v>
      </c>
      <c r="W57" s="18" t="n">
        <v>14</v>
      </c>
      <c r="X57" s="18" t="n">
        <v>1764</v>
      </c>
      <c r="Y57" s="18" t="n">
        <v>180</v>
      </c>
      <c r="Z57" s="18" t="n">
        <v>204</v>
      </c>
      <c r="AA57" s="18" t="n">
        <v>177</v>
      </c>
      <c r="AB57" s="18" t="n">
        <v>27</v>
      </c>
      <c r="AC57" s="19" t="n">
        <v>9.800000000000001</v>
      </c>
      <c r="AD57" s="20" t="n">
        <v>98.3</v>
      </c>
      <c r="AE57" s="20" t="n">
        <v>86.8</v>
      </c>
      <c r="AF57" s="18" t="n">
        <v>3</v>
      </c>
      <c r="AG57" s="18" t="n">
        <v>1675</v>
      </c>
      <c r="AH57" s="18" t="n">
        <v>180</v>
      </c>
      <c r="AI57" s="18" t="n">
        <v>209</v>
      </c>
      <c r="AJ57" s="18" t="n">
        <v>181</v>
      </c>
      <c r="AK57" s="18" t="n">
        <v>28</v>
      </c>
      <c r="AL57" s="19" t="n">
        <v>9.31</v>
      </c>
      <c r="AM57" s="20" t="n">
        <v>100.6</v>
      </c>
      <c r="AN57" s="20" t="n">
        <v>86.59999999999999</v>
      </c>
      <c r="AO57" s="18" t="n">
        <v>0</v>
      </c>
      <c r="AP57" s="18" t="n">
        <v>1788</v>
      </c>
      <c r="AQ57" s="18" t="n">
        <v>180</v>
      </c>
      <c r="AR57" s="18" t="n">
        <v>217</v>
      </c>
      <c r="AS57" s="18" t="n">
        <v>180</v>
      </c>
      <c r="AT57" s="18" t="n">
        <v>37</v>
      </c>
      <c r="AU57" s="19" t="n">
        <v>9.93</v>
      </c>
      <c r="AV57" s="20" t="n">
        <v>100</v>
      </c>
      <c r="AW57" s="20" t="n">
        <v>82.90000000000001</v>
      </c>
      <c r="AX57" s="18" t="n">
        <v>0</v>
      </c>
      <c r="AY57" s="20" t="n">
        <v>-2.9</v>
      </c>
      <c r="AZ57" s="20" t="n">
        <v>30.1</v>
      </c>
      <c r="BA57" s="20" t="n">
        <v>2.3</v>
      </c>
      <c r="BB57" s="20" t="n">
        <v>-0.6</v>
      </c>
      <c r="BC57" s="16" t="inlineStr">
        <is>
          <t>2x Naik, 2x Turun</t>
        </is>
      </c>
      <c r="BD57" s="20" t="n">
        <v>-15.3</v>
      </c>
      <c r="BE57" s="20" t="n">
        <v>36.5</v>
      </c>
      <c r="BF57" s="20" t="n">
        <v>-5</v>
      </c>
      <c r="BG57" s="20" t="n">
        <v>6.7</v>
      </c>
      <c r="BH57" s="19" t="n">
        <v>12.5</v>
      </c>
      <c r="BI57" s="19" t="n">
        <v>0.756</v>
      </c>
      <c r="BJ57" s="19" t="n">
        <v>90.7</v>
      </c>
      <c r="BK57" s="19" t="n">
        <v>0.49</v>
      </c>
      <c r="BL57" s="20" t="n">
        <v>6.48</v>
      </c>
      <c r="BM57" s="20" t="n">
        <v>6.48</v>
      </c>
      <c r="BN57" s="20" t="n">
        <v>4.04</v>
      </c>
      <c r="BO57" s="20" t="n">
        <v>1</v>
      </c>
      <c r="BP57" s="18" t="n">
        <v>1609</v>
      </c>
      <c r="BQ57" s="18" t="n">
        <v>166</v>
      </c>
      <c r="BR57" s="18" t="n">
        <v>162.8</v>
      </c>
      <c r="BS57" s="20" t="n">
        <v>97.90000000000001</v>
      </c>
      <c r="BT57" s="19" t="n">
        <v>9.710000000000001</v>
      </c>
      <c r="BU57" s="17" t="inlineStr">
        <is>
          <t>Tren Fluktuatif</t>
        </is>
      </c>
    </row>
    <row r="58" ht="20" customHeight="1" s="32">
      <c r="A58" s="9" t="n">
        <v>60</v>
      </c>
      <c r="B58" s="10" t="inlineStr">
        <is>
          <t>FKIP</t>
        </is>
      </c>
      <c r="C58" s="11" t="inlineStr">
        <is>
          <t>PENDIDIKAN GURU PAUD</t>
        </is>
      </c>
      <c r="D58" s="9" t="inlineStr">
        <is>
          <t>S1</t>
        </is>
      </c>
      <c r="E58" s="10" t="inlineStr">
        <is>
          <t>S1 Kampus Utama</t>
        </is>
      </c>
      <c r="F58" s="12" t="n">
        <v>586</v>
      </c>
      <c r="G58" s="12" t="n">
        <v>100</v>
      </c>
      <c r="H58" s="12" t="n">
        <v>102</v>
      </c>
      <c r="I58" s="12" t="n">
        <v>85</v>
      </c>
      <c r="J58" s="12" t="n">
        <v>17</v>
      </c>
      <c r="K58" s="13" t="n">
        <v>5.86</v>
      </c>
      <c r="L58" s="14" t="n">
        <v>85</v>
      </c>
      <c r="M58" s="14" t="n">
        <v>83.3</v>
      </c>
      <c r="N58" s="12" t="n">
        <v>15</v>
      </c>
      <c r="O58" s="12" t="n">
        <v>675</v>
      </c>
      <c r="P58" s="12" t="n">
        <v>110</v>
      </c>
      <c r="Q58" s="12" t="n">
        <v>101</v>
      </c>
      <c r="R58" s="12" t="n">
        <v>78</v>
      </c>
      <c r="S58" s="12" t="n">
        <v>23</v>
      </c>
      <c r="T58" s="13" t="n">
        <v>6.14</v>
      </c>
      <c r="U58" s="14" t="n">
        <v>70.90000000000001</v>
      </c>
      <c r="V58" s="14" t="n">
        <v>77.2</v>
      </c>
      <c r="W58" s="12" t="n">
        <v>32</v>
      </c>
      <c r="X58" s="12" t="n">
        <v>716</v>
      </c>
      <c r="Y58" s="12" t="n">
        <v>140</v>
      </c>
      <c r="Z58" s="12" t="n">
        <v>120</v>
      </c>
      <c r="AA58" s="12" t="n">
        <v>97</v>
      </c>
      <c r="AB58" s="12" t="n">
        <v>23</v>
      </c>
      <c r="AC58" s="13" t="n">
        <v>5.11</v>
      </c>
      <c r="AD58" s="14" t="n">
        <v>69.3</v>
      </c>
      <c r="AE58" s="14" t="n">
        <v>80.8</v>
      </c>
      <c r="AF58" s="12" t="n">
        <v>43</v>
      </c>
      <c r="AG58" s="12" t="n">
        <v>664</v>
      </c>
      <c r="AH58" s="12" t="n">
        <v>140</v>
      </c>
      <c r="AI58" s="12" t="n">
        <v>120</v>
      </c>
      <c r="AJ58" s="12" t="n">
        <v>99</v>
      </c>
      <c r="AK58" s="12" t="n">
        <v>21</v>
      </c>
      <c r="AL58" s="13" t="n">
        <v>4.74</v>
      </c>
      <c r="AM58" s="14" t="n">
        <v>70.7</v>
      </c>
      <c r="AN58" s="14" t="n">
        <v>82.5</v>
      </c>
      <c r="AO58" s="12" t="n">
        <v>41</v>
      </c>
      <c r="AP58" s="12" t="n">
        <v>764</v>
      </c>
      <c r="AQ58" s="12" t="n">
        <v>140</v>
      </c>
      <c r="AR58" s="12" t="n">
        <v>128</v>
      </c>
      <c r="AS58" s="12" t="n">
        <v>103</v>
      </c>
      <c r="AT58" s="12" t="n">
        <v>25</v>
      </c>
      <c r="AU58" s="13" t="n">
        <v>5.46</v>
      </c>
      <c r="AV58" s="14" t="n">
        <v>73.59999999999999</v>
      </c>
      <c r="AW58" s="14" t="n">
        <v>80.5</v>
      </c>
      <c r="AX58" s="12" t="n">
        <v>37</v>
      </c>
      <c r="AY58" s="14" t="n">
        <v>-8.199999999999999</v>
      </c>
      <c r="AZ58" s="14" t="n">
        <v>24.4</v>
      </c>
      <c r="BA58" s="14" t="n">
        <v>2.1</v>
      </c>
      <c r="BB58" s="14" t="n">
        <v>4</v>
      </c>
      <c r="BC58" s="10" t="inlineStr">
        <is>
          <t>3x Naik, 1x Turun</t>
        </is>
      </c>
      <c r="BD58" s="14" t="n">
        <v>15.2</v>
      </c>
      <c r="BE58" s="14" t="n">
        <v>6.1</v>
      </c>
      <c r="BF58" s="14" t="n">
        <v>-7.3</v>
      </c>
      <c r="BG58" s="14" t="n">
        <v>15.1</v>
      </c>
      <c r="BH58" s="13" t="n">
        <v>5.7</v>
      </c>
      <c r="BI58" s="13" t="n">
        <v>0.74</v>
      </c>
      <c r="BJ58" s="13" t="n">
        <v>34.5</v>
      </c>
      <c r="BK58" s="13" t="n">
        <v>0.6820000000000001</v>
      </c>
      <c r="BL58" s="14" t="n">
        <v>4.92</v>
      </c>
      <c r="BM58" s="14" t="n">
        <v>8.779999999999999</v>
      </c>
      <c r="BN58" s="14" t="n">
        <v>6.86</v>
      </c>
      <c r="BO58" s="14" t="n">
        <v>0.45</v>
      </c>
      <c r="BP58" s="12" t="n">
        <v>681</v>
      </c>
      <c r="BQ58" s="12" t="n">
        <v>126</v>
      </c>
      <c r="BR58" s="12" t="n">
        <v>92.40000000000001</v>
      </c>
      <c r="BS58" s="14" t="n">
        <v>73.90000000000001</v>
      </c>
      <c r="BT58" s="13" t="n">
        <v>5.46</v>
      </c>
      <c r="BU58" s="24" t="inlineStr">
        <is>
          <t>Tren Meningkat</t>
        </is>
      </c>
    </row>
    <row r="59" ht="20" customHeight="1" s="32">
      <c r="A59" s="15" t="n">
        <v>61</v>
      </c>
      <c r="B59" s="16" t="inlineStr">
        <is>
          <t>FISIP</t>
        </is>
      </c>
      <c r="C59" s="17" t="inlineStr">
        <is>
          <t>ILMU PEMERINTAHAN</t>
        </is>
      </c>
      <c r="D59" s="15" t="inlineStr">
        <is>
          <t>S1</t>
        </is>
      </c>
      <c r="E59" s="16" t="inlineStr">
        <is>
          <t>S1 Kampus Utama</t>
        </is>
      </c>
      <c r="F59" s="18" t="n">
        <v>886</v>
      </c>
      <c r="G59" s="18" t="n">
        <v>140</v>
      </c>
      <c r="H59" s="18" t="n">
        <v>150</v>
      </c>
      <c r="I59" s="18" t="n">
        <v>132</v>
      </c>
      <c r="J59" s="18" t="n">
        <v>18</v>
      </c>
      <c r="K59" s="19" t="n">
        <v>6.33</v>
      </c>
      <c r="L59" s="20" t="n">
        <v>94.3</v>
      </c>
      <c r="M59" s="20" t="n">
        <v>88</v>
      </c>
      <c r="N59" s="18" t="n">
        <v>8</v>
      </c>
      <c r="O59" s="18" t="n">
        <v>602</v>
      </c>
      <c r="P59" s="18" t="n">
        <v>150</v>
      </c>
      <c r="Q59" s="18" t="n">
        <v>161</v>
      </c>
      <c r="R59" s="18" t="n">
        <v>136</v>
      </c>
      <c r="S59" s="18" t="n">
        <v>25</v>
      </c>
      <c r="T59" s="19" t="n">
        <v>4.01</v>
      </c>
      <c r="U59" s="20" t="n">
        <v>90.7</v>
      </c>
      <c r="V59" s="20" t="n">
        <v>84.5</v>
      </c>
      <c r="W59" s="18" t="n">
        <v>14</v>
      </c>
      <c r="X59" s="18" t="n">
        <v>944</v>
      </c>
      <c r="Y59" s="18" t="n">
        <v>180</v>
      </c>
      <c r="Z59" s="18" t="n">
        <v>200</v>
      </c>
      <c r="AA59" s="18" t="n">
        <v>172</v>
      </c>
      <c r="AB59" s="18" t="n">
        <v>28</v>
      </c>
      <c r="AC59" s="19" t="n">
        <v>5.24</v>
      </c>
      <c r="AD59" s="20" t="n">
        <v>95.59999999999999</v>
      </c>
      <c r="AE59" s="20" t="n">
        <v>86</v>
      </c>
      <c r="AF59" s="18" t="n">
        <v>8</v>
      </c>
      <c r="AG59" s="18" t="n">
        <v>1020</v>
      </c>
      <c r="AH59" s="18" t="n">
        <v>180</v>
      </c>
      <c r="AI59" s="18" t="n">
        <v>212</v>
      </c>
      <c r="AJ59" s="18" t="n">
        <v>174</v>
      </c>
      <c r="AK59" s="18" t="n">
        <v>38</v>
      </c>
      <c r="AL59" s="19" t="n">
        <v>5.67</v>
      </c>
      <c r="AM59" s="20" t="n">
        <v>96.7</v>
      </c>
      <c r="AN59" s="20" t="n">
        <v>82.09999999999999</v>
      </c>
      <c r="AO59" s="18" t="n">
        <v>6</v>
      </c>
      <c r="AP59" s="18" t="n">
        <v>1220</v>
      </c>
      <c r="AQ59" s="18" t="n">
        <v>180</v>
      </c>
      <c r="AR59" s="18" t="n">
        <v>216</v>
      </c>
      <c r="AS59" s="18" t="n">
        <v>181</v>
      </c>
      <c r="AT59" s="18" t="n">
        <v>35</v>
      </c>
      <c r="AU59" s="19" t="n">
        <v>6.78</v>
      </c>
      <c r="AV59" s="20" t="n">
        <v>100.6</v>
      </c>
      <c r="AW59" s="20" t="n">
        <v>83.8</v>
      </c>
      <c r="AX59" s="18" t="n">
        <v>0</v>
      </c>
      <c r="AY59" s="20" t="n">
        <v>3</v>
      </c>
      <c r="AZ59" s="20" t="n">
        <v>26.5</v>
      </c>
      <c r="BA59" s="20" t="n">
        <v>1.2</v>
      </c>
      <c r="BB59" s="20" t="n">
        <v>4</v>
      </c>
      <c r="BC59" s="16" t="inlineStr">
        <is>
          <t>4x Naik, 0x Turun</t>
        </is>
      </c>
      <c r="BD59" s="20" t="n">
        <v>-32.1</v>
      </c>
      <c r="BE59" s="20" t="n">
        <v>56.8</v>
      </c>
      <c r="BF59" s="20" t="n">
        <v>8.1</v>
      </c>
      <c r="BG59" s="20" t="n">
        <v>19.6</v>
      </c>
      <c r="BH59" s="19" t="n">
        <v>13.6</v>
      </c>
      <c r="BI59" s="19" t="n">
        <v>0.866</v>
      </c>
      <c r="BJ59" s="19" t="n">
        <v>108.6</v>
      </c>
      <c r="BK59" s="19" t="n">
        <v>0.584</v>
      </c>
      <c r="BL59" s="20" t="n">
        <v>8.210000000000001</v>
      </c>
      <c r="BM59" s="20" t="n">
        <v>6.48</v>
      </c>
      <c r="BN59" s="20" t="n">
        <v>8.33</v>
      </c>
      <c r="BO59" s="20" t="n">
        <v>1.225</v>
      </c>
      <c r="BP59" s="18" t="n">
        <v>934.4</v>
      </c>
      <c r="BQ59" s="18" t="n">
        <v>166</v>
      </c>
      <c r="BR59" s="18" t="n">
        <v>159</v>
      </c>
      <c r="BS59" s="20" t="n">
        <v>95.59999999999999</v>
      </c>
      <c r="BT59" s="19" t="n">
        <v>5.61</v>
      </c>
      <c r="BU59" s="21" t="inlineStr">
        <is>
          <t>Tren Meningkat</t>
        </is>
      </c>
    </row>
    <row r="60" ht="20" customHeight="1" s="32">
      <c r="A60" s="9" t="n">
        <v>62</v>
      </c>
      <c r="B60" s="10" t="inlineStr">
        <is>
          <t>Ekonomi dan Bisnis</t>
        </is>
      </c>
      <c r="C60" s="11" t="inlineStr">
        <is>
          <t>EKONOMI ISLAM</t>
        </is>
      </c>
      <c r="D60" s="9" t="inlineStr">
        <is>
          <t>S1</t>
        </is>
      </c>
      <c r="E60" s="10" t="inlineStr">
        <is>
          <t>S1 Kampus Utama</t>
        </is>
      </c>
      <c r="F60" s="12" t="n">
        <v>807</v>
      </c>
      <c r="G60" s="12" t="n">
        <v>215</v>
      </c>
      <c r="H60" s="12" t="n">
        <v>197</v>
      </c>
      <c r="I60" s="12" t="n">
        <v>165</v>
      </c>
      <c r="J60" s="12" t="n">
        <v>32</v>
      </c>
      <c r="K60" s="13" t="n">
        <v>3.75</v>
      </c>
      <c r="L60" s="14" t="n">
        <v>76.7</v>
      </c>
      <c r="M60" s="14" t="n">
        <v>83.8</v>
      </c>
      <c r="N60" s="12" t="n">
        <v>50</v>
      </c>
      <c r="O60" s="12" t="n">
        <v>661</v>
      </c>
      <c r="P60" s="12" t="n">
        <v>160</v>
      </c>
      <c r="Q60" s="12" t="n">
        <v>154</v>
      </c>
      <c r="R60" s="12" t="n">
        <v>130</v>
      </c>
      <c r="S60" s="12" t="n">
        <v>24</v>
      </c>
      <c r="T60" s="13" t="n">
        <v>4.13</v>
      </c>
      <c r="U60" s="14" t="n">
        <v>81.2</v>
      </c>
      <c r="V60" s="14" t="n">
        <v>84.40000000000001</v>
      </c>
      <c r="W60" s="12" t="n">
        <v>30</v>
      </c>
      <c r="X60" s="12" t="n">
        <v>698</v>
      </c>
      <c r="Y60" s="12" t="n">
        <v>160</v>
      </c>
      <c r="Z60" s="12" t="n">
        <v>157</v>
      </c>
      <c r="AA60" s="12" t="n">
        <v>130</v>
      </c>
      <c r="AB60" s="12" t="n">
        <v>27</v>
      </c>
      <c r="AC60" s="13" t="n">
        <v>4.36</v>
      </c>
      <c r="AD60" s="14" t="n">
        <v>81.2</v>
      </c>
      <c r="AE60" s="14" t="n">
        <v>82.8</v>
      </c>
      <c r="AF60" s="12" t="n">
        <v>30</v>
      </c>
      <c r="AG60" s="12" t="n">
        <v>640</v>
      </c>
      <c r="AH60" s="12" t="n">
        <v>160</v>
      </c>
      <c r="AI60" s="12" t="n">
        <v>146</v>
      </c>
      <c r="AJ60" s="12" t="n">
        <v>123</v>
      </c>
      <c r="AK60" s="12" t="n">
        <v>23</v>
      </c>
      <c r="AL60" s="13" t="n">
        <v>4</v>
      </c>
      <c r="AM60" s="14" t="n">
        <v>76.90000000000001</v>
      </c>
      <c r="AN60" s="14" t="n">
        <v>84.2</v>
      </c>
      <c r="AO60" s="12" t="n">
        <v>37</v>
      </c>
      <c r="AP60" s="12" t="n">
        <v>595</v>
      </c>
      <c r="AQ60" s="12" t="n">
        <v>160</v>
      </c>
      <c r="AR60" s="12" t="n">
        <v>137</v>
      </c>
      <c r="AS60" s="12" t="n">
        <v>122</v>
      </c>
      <c r="AT60" s="12" t="n">
        <v>15</v>
      </c>
      <c r="AU60" s="13" t="n">
        <v>3.72</v>
      </c>
      <c r="AV60" s="14" t="n">
        <v>76.2</v>
      </c>
      <c r="AW60" s="14" t="n">
        <v>89.09999999999999</v>
      </c>
      <c r="AX60" s="12" t="n">
        <v>38</v>
      </c>
      <c r="AY60" s="14" t="n">
        <v>-21.2</v>
      </c>
      <c r="AZ60" s="14" t="n">
        <v>0</v>
      </c>
      <c r="BA60" s="14" t="n">
        <v>-5.4</v>
      </c>
      <c r="BB60" s="14" t="n">
        <v>-0.8</v>
      </c>
      <c r="BC60" s="10" t="inlineStr">
        <is>
          <t>0x Naik, 3x Turun</t>
        </is>
      </c>
      <c r="BD60" s="14" t="n">
        <v>-18.1</v>
      </c>
      <c r="BE60" s="14" t="n">
        <v>5.6</v>
      </c>
      <c r="BF60" s="14" t="n">
        <v>-8.300000000000001</v>
      </c>
      <c r="BG60" s="14" t="n">
        <v>-7</v>
      </c>
      <c r="BH60" s="13" t="n">
        <v>-9.300000000000001</v>
      </c>
      <c r="BI60" s="13" t="n">
        <v>0.6879999999999999</v>
      </c>
      <c r="BJ60" s="13" t="n">
        <v>-44.5</v>
      </c>
      <c r="BK60" s="13" t="n">
        <v>0.772</v>
      </c>
      <c r="BL60" s="14" t="n">
        <v>-7.27</v>
      </c>
      <c r="BM60" s="14" t="n">
        <v>-7.12</v>
      </c>
      <c r="BN60" s="14" t="n">
        <v>-7.34</v>
      </c>
      <c r="BO60" s="14" t="n">
        <v>0</v>
      </c>
      <c r="BP60" s="12" t="n">
        <v>680.2</v>
      </c>
      <c r="BQ60" s="12" t="n">
        <v>171</v>
      </c>
      <c r="BR60" s="12" t="n">
        <v>134</v>
      </c>
      <c r="BS60" s="14" t="n">
        <v>78.40000000000001</v>
      </c>
      <c r="BT60" s="13" t="n">
        <v>3.99</v>
      </c>
      <c r="BU60" s="25" t="inlineStr">
        <is>
          <t>Tren Menurun</t>
        </is>
      </c>
    </row>
    <row r="61" ht="20" customHeight="1" s="32">
      <c r="A61" s="15" t="n">
        <v>64</v>
      </c>
      <c r="B61" s="16" t="inlineStr">
        <is>
          <t>Ekonomi dan Bisnis</t>
        </is>
      </c>
      <c r="C61" s="17" t="inlineStr">
        <is>
          <t>AKUNTANSI PERPAJAKAN</t>
        </is>
      </c>
      <c r="D61" s="15" t="inlineStr">
        <is>
          <t>D4</t>
        </is>
      </c>
      <c r="E61" s="16" t="inlineStr">
        <is>
          <t>S1 Kampus Utama</t>
        </is>
      </c>
      <c r="F61" s="18" t="n">
        <v>26</v>
      </c>
      <c r="G61" s="18" t="n">
        <v>80</v>
      </c>
      <c r="H61" s="18" t="n">
        <v>17</v>
      </c>
      <c r="I61" s="18" t="n">
        <v>13</v>
      </c>
      <c r="J61" s="18" t="n">
        <v>4</v>
      </c>
      <c r="K61" s="19" t="n">
        <v>0.33</v>
      </c>
      <c r="L61" s="20" t="n">
        <v>16.2</v>
      </c>
      <c r="M61" s="20" t="n">
        <v>76.5</v>
      </c>
      <c r="N61" s="18" t="n">
        <v>67</v>
      </c>
      <c r="O61" s="18" t="n">
        <v>139</v>
      </c>
      <c r="P61" s="18" t="n">
        <v>40</v>
      </c>
      <c r="Q61" s="18" t="n">
        <v>32</v>
      </c>
      <c r="R61" s="18" t="n">
        <v>21</v>
      </c>
      <c r="S61" s="18" t="n">
        <v>11</v>
      </c>
      <c r="T61" s="19" t="n">
        <v>3.48</v>
      </c>
      <c r="U61" s="20" t="n">
        <v>52.5</v>
      </c>
      <c r="V61" s="20" t="n">
        <v>65.59999999999999</v>
      </c>
      <c r="W61" s="18" t="n">
        <v>19</v>
      </c>
      <c r="X61" s="18" t="n">
        <v>1824</v>
      </c>
      <c r="Y61" s="18" t="n">
        <v>80</v>
      </c>
      <c r="Z61" s="18" t="n">
        <v>86</v>
      </c>
      <c r="AA61" s="18" t="n">
        <v>71</v>
      </c>
      <c r="AB61" s="18" t="n">
        <v>15</v>
      </c>
      <c r="AC61" s="19" t="n">
        <v>22.8</v>
      </c>
      <c r="AD61" s="20" t="n">
        <v>88.8</v>
      </c>
      <c r="AE61" s="20" t="n">
        <v>82.59999999999999</v>
      </c>
      <c r="AF61" s="18" t="n">
        <v>9</v>
      </c>
      <c r="AG61" s="18" t="n">
        <v>1764</v>
      </c>
      <c r="AH61" s="18" t="n">
        <v>80</v>
      </c>
      <c r="AI61" s="18" t="n">
        <v>89</v>
      </c>
      <c r="AJ61" s="18" t="n">
        <v>50</v>
      </c>
      <c r="AK61" s="18" t="n">
        <v>39</v>
      </c>
      <c r="AL61" s="19" t="n">
        <v>22.05</v>
      </c>
      <c r="AM61" s="20" t="n">
        <v>62.5</v>
      </c>
      <c r="AN61" s="20" t="n">
        <v>56.2</v>
      </c>
      <c r="AO61" s="18" t="n">
        <v>30</v>
      </c>
      <c r="AP61" s="18" t="n">
        <v>1794</v>
      </c>
      <c r="AQ61" s="18" t="n">
        <v>80</v>
      </c>
      <c r="AR61" s="18" t="n">
        <v>74</v>
      </c>
      <c r="AS61" s="18" t="n">
        <v>59</v>
      </c>
      <c r="AT61" s="18" t="n">
        <v>15</v>
      </c>
      <c r="AU61" s="19" t="n">
        <v>22.43</v>
      </c>
      <c r="AV61" s="20" t="n">
        <v>73.8</v>
      </c>
      <c r="AW61" s="20" t="n">
        <v>79.7</v>
      </c>
      <c r="AX61" s="18" t="n">
        <v>21</v>
      </c>
      <c r="AY61" s="20" t="n">
        <v>61.5</v>
      </c>
      <c r="AZ61" s="20" t="n">
        <v>238.1</v>
      </c>
      <c r="BA61" s="20" t="n">
        <v>-29.6</v>
      </c>
      <c r="BB61" s="20" t="n">
        <v>18</v>
      </c>
      <c r="BC61" s="16" t="inlineStr">
        <is>
          <t>3x Naik, 1x Turun</t>
        </is>
      </c>
      <c r="BD61" s="20" t="n">
        <v>434.6</v>
      </c>
      <c r="BE61" s="20" t="n">
        <v>1212.2</v>
      </c>
      <c r="BF61" s="20" t="n">
        <v>-3.3</v>
      </c>
      <c r="BG61" s="20" t="n">
        <v>1.7</v>
      </c>
      <c r="BH61" s="19" t="n">
        <v>12.1</v>
      </c>
      <c r="BI61" s="19" t="n">
        <v>0.592</v>
      </c>
      <c r="BJ61" s="19" t="n">
        <v>516.1</v>
      </c>
      <c r="BK61" s="19" t="n">
        <v>0.756</v>
      </c>
      <c r="BL61" s="20" t="n">
        <v>45.96</v>
      </c>
      <c r="BM61" s="20" t="n">
        <v>0</v>
      </c>
      <c r="BN61" s="20" t="n">
        <v>188.21</v>
      </c>
      <c r="BO61" s="20" t="n">
        <v>1</v>
      </c>
      <c r="BP61" s="18" t="n">
        <v>1109.4</v>
      </c>
      <c r="BQ61" s="18" t="n">
        <v>72</v>
      </c>
      <c r="BR61" s="18" t="n">
        <v>42.8</v>
      </c>
      <c r="BS61" s="20" t="n">
        <v>58.8</v>
      </c>
      <c r="BT61" s="19" t="n">
        <v>14.22</v>
      </c>
      <c r="BU61" s="22" t="inlineStr">
        <is>
          <t>Peminatan Relatif Rendah</t>
        </is>
      </c>
    </row>
    <row r="62" ht="20" customHeight="1" s="32">
      <c r="A62" s="9" t="n">
        <v>76</v>
      </c>
      <c r="B62" s="10" t="inlineStr">
        <is>
          <t>Kelautan dan Perikanan</t>
        </is>
      </c>
      <c r="C62" s="11" t="inlineStr">
        <is>
          <t>TEKNOLOGI INDUSTRI HASIL PERIKANAN</t>
        </is>
      </c>
      <c r="D62" s="9" t="inlineStr">
        <is>
          <t>S1</t>
        </is>
      </c>
      <c r="E62" s="10" t="inlineStr">
        <is>
          <t>S1 Kampus Utama</t>
        </is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3" t="n">
        <v>0</v>
      </c>
      <c r="L62" s="14" t="n">
        <v>0</v>
      </c>
      <c r="M62" s="14" t="n">
        <v>0</v>
      </c>
      <c r="N62" s="12" t="n">
        <v>0</v>
      </c>
      <c r="O62" s="12" t="n">
        <v>75</v>
      </c>
      <c r="P62" s="12" t="n">
        <v>80</v>
      </c>
      <c r="Q62" s="12" t="n">
        <v>55</v>
      </c>
      <c r="R62" s="12" t="n">
        <v>36</v>
      </c>
      <c r="S62" s="12" t="n">
        <v>19</v>
      </c>
      <c r="T62" s="13" t="n">
        <v>0.9399999999999999</v>
      </c>
      <c r="U62" s="14" t="n">
        <v>45</v>
      </c>
      <c r="V62" s="14" t="n">
        <v>65.5</v>
      </c>
      <c r="W62" s="12" t="n">
        <v>44</v>
      </c>
      <c r="X62" s="12" t="n">
        <v>0</v>
      </c>
      <c r="Y62" s="12" t="n">
        <v>0</v>
      </c>
      <c r="Z62" s="12" t="n">
        <v>0</v>
      </c>
      <c r="AA62" s="12" t="n">
        <v>0</v>
      </c>
      <c r="AB62" s="12" t="n">
        <v>0</v>
      </c>
      <c r="AC62" s="13" t="n">
        <v>0</v>
      </c>
      <c r="AD62" s="14" t="n">
        <v>0</v>
      </c>
      <c r="AE62" s="14" t="n">
        <v>0</v>
      </c>
      <c r="AF62" s="12" t="n">
        <v>0</v>
      </c>
      <c r="AG62" s="12" t="n">
        <v>131</v>
      </c>
      <c r="AH62" s="12" t="n">
        <v>50</v>
      </c>
      <c r="AI62" s="12" t="n">
        <v>36</v>
      </c>
      <c r="AJ62" s="12" t="n">
        <v>32</v>
      </c>
      <c r="AK62" s="12" t="n">
        <v>4</v>
      </c>
      <c r="AL62" s="13" t="n">
        <v>2.62</v>
      </c>
      <c r="AM62" s="14" t="n">
        <v>64</v>
      </c>
      <c r="AN62" s="14" t="n">
        <v>88.90000000000001</v>
      </c>
      <c r="AO62" s="12" t="n">
        <v>18</v>
      </c>
      <c r="AP62" s="12" t="n">
        <v>103</v>
      </c>
      <c r="AQ62" s="12" t="n">
        <v>50</v>
      </c>
      <c r="AR62" s="12" t="n">
        <v>45</v>
      </c>
      <c r="AS62" s="12" t="n">
        <v>36</v>
      </c>
      <c r="AT62" s="12" t="n">
        <v>9</v>
      </c>
      <c r="AU62" s="13" t="n">
        <v>2.06</v>
      </c>
      <c r="AV62" s="14" t="n">
        <v>72</v>
      </c>
      <c r="AW62" s="14" t="n">
        <v>80</v>
      </c>
      <c r="AX62" s="12" t="n">
        <v>14</v>
      </c>
      <c r="AY62" s="14" t="n">
        <v>0</v>
      </c>
      <c r="AZ62" s="14" t="n">
        <v>-100</v>
      </c>
      <c r="BA62" s="14" t="n">
        <v>0</v>
      </c>
      <c r="BB62" s="14" t="n">
        <v>12.5</v>
      </c>
      <c r="BC62" s="10" t="inlineStr">
        <is>
          <t>1x Naik, 1x Turun</t>
        </is>
      </c>
      <c r="BD62" s="14" t="n">
        <v>0</v>
      </c>
      <c r="BE62" s="14" t="n">
        <v>-100</v>
      </c>
      <c r="BF62" s="14" t="n">
        <v>0</v>
      </c>
      <c r="BG62" s="14" t="n">
        <v>-21.4</v>
      </c>
      <c r="BH62" s="13" t="n">
        <v>-0.29</v>
      </c>
      <c r="BI62" s="13" t="n">
        <v>0.036</v>
      </c>
      <c r="BJ62" s="13" t="n">
        <v>12</v>
      </c>
      <c r="BK62" s="13" t="n">
        <v>0.429</v>
      </c>
      <c r="BL62" s="27" t="n"/>
      <c r="BM62" s="27" t="n"/>
      <c r="BN62" s="27" t="n"/>
      <c r="BO62" s="14" t="n">
        <v>0.72</v>
      </c>
      <c r="BP62" s="12" t="n">
        <v>103</v>
      </c>
      <c r="BQ62" s="12" t="n">
        <v>60</v>
      </c>
      <c r="BR62" s="12" t="n">
        <v>34.7</v>
      </c>
      <c r="BS62" s="14" t="n">
        <v>60.3</v>
      </c>
      <c r="BT62" s="13" t="n">
        <v>1.87</v>
      </c>
      <c r="BU62" s="11" t="inlineStr">
        <is>
          <t>Data Terbatas (Prodi Baru)</t>
        </is>
      </c>
    </row>
    <row r="63" ht="20" customHeight="1" s="32">
      <c r="A63" s="15" t="n">
        <v>77</v>
      </c>
      <c r="B63" s="16" t="inlineStr">
        <is>
          <t>Teknik</t>
        </is>
      </c>
      <c r="C63" s="17" t="inlineStr">
        <is>
          <t>TEKNIK LINGKUNGAN</t>
        </is>
      </c>
      <c r="D63" s="15" t="inlineStr">
        <is>
          <t>S1</t>
        </is>
      </c>
      <c r="E63" s="16" t="inlineStr">
        <is>
          <t>S1 Kampus Utama</t>
        </is>
      </c>
      <c r="F63" s="18" t="n">
        <v>0</v>
      </c>
      <c r="G63" s="18" t="n">
        <v>0</v>
      </c>
      <c r="H63" s="18" t="n">
        <v>0</v>
      </c>
      <c r="I63" s="18" t="n">
        <v>0</v>
      </c>
      <c r="J63" s="18" t="n">
        <v>0</v>
      </c>
      <c r="K63" s="19" t="n">
        <v>0</v>
      </c>
      <c r="L63" s="20" t="n">
        <v>0</v>
      </c>
      <c r="M63" s="20" t="n">
        <v>0</v>
      </c>
      <c r="N63" s="18" t="n">
        <v>0</v>
      </c>
      <c r="O63" s="18" t="n">
        <v>54</v>
      </c>
      <c r="P63" s="18" t="n">
        <v>60</v>
      </c>
      <c r="Q63" s="18" t="n">
        <v>60</v>
      </c>
      <c r="R63" s="18" t="n">
        <v>55</v>
      </c>
      <c r="S63" s="18" t="n">
        <v>5</v>
      </c>
      <c r="T63" s="19" t="n">
        <v>0.9</v>
      </c>
      <c r="U63" s="20" t="n">
        <v>91.7</v>
      </c>
      <c r="V63" s="20" t="n">
        <v>91.7</v>
      </c>
      <c r="W63" s="18" t="n">
        <v>5</v>
      </c>
      <c r="X63" s="18" t="n">
        <v>0</v>
      </c>
      <c r="Y63" s="18" t="n">
        <v>0</v>
      </c>
      <c r="Z63" s="18" t="n">
        <v>0</v>
      </c>
      <c r="AA63" s="18" t="n">
        <v>0</v>
      </c>
      <c r="AB63" s="18" t="n">
        <v>0</v>
      </c>
      <c r="AC63" s="19" t="n">
        <v>0</v>
      </c>
      <c r="AD63" s="20" t="n">
        <v>0</v>
      </c>
      <c r="AE63" s="20" t="n">
        <v>0</v>
      </c>
      <c r="AF63" s="18" t="n">
        <v>0</v>
      </c>
      <c r="AG63" s="18" t="n">
        <v>210</v>
      </c>
      <c r="AH63" s="18" t="n">
        <v>80</v>
      </c>
      <c r="AI63" s="18" t="n">
        <v>12</v>
      </c>
      <c r="AJ63" s="18" t="n">
        <v>55</v>
      </c>
      <c r="AK63" s="18" t="n">
        <v>0</v>
      </c>
      <c r="AL63" s="19" t="n">
        <v>2.62</v>
      </c>
      <c r="AM63" s="20" t="n">
        <v>68.8</v>
      </c>
      <c r="AN63" s="20" t="n">
        <v>458.3</v>
      </c>
      <c r="AO63" s="18" t="n">
        <v>25</v>
      </c>
      <c r="AP63" s="18" t="n">
        <v>526</v>
      </c>
      <c r="AQ63" s="18" t="n">
        <v>60</v>
      </c>
      <c r="AR63" s="18" t="n">
        <v>66</v>
      </c>
      <c r="AS63" s="18" t="n">
        <v>50</v>
      </c>
      <c r="AT63" s="18" t="n">
        <v>16</v>
      </c>
      <c r="AU63" s="19" t="n">
        <v>8.77</v>
      </c>
      <c r="AV63" s="20" t="n">
        <v>83.3</v>
      </c>
      <c r="AW63" s="20" t="n">
        <v>75.8</v>
      </c>
      <c r="AX63" s="18" t="n">
        <v>10</v>
      </c>
      <c r="AY63" s="20" t="n">
        <v>0</v>
      </c>
      <c r="AZ63" s="20" t="n">
        <v>-100</v>
      </c>
      <c r="BA63" s="20" t="n">
        <v>0</v>
      </c>
      <c r="BB63" s="20" t="n">
        <v>-9.1</v>
      </c>
      <c r="BC63" s="16" t="inlineStr">
        <is>
          <t>0x Naik, 2x Turun</t>
        </is>
      </c>
      <c r="BD63" s="20" t="n">
        <v>0</v>
      </c>
      <c r="BE63" s="20" t="n">
        <v>-100</v>
      </c>
      <c r="BF63" s="20" t="n">
        <v>0</v>
      </c>
      <c r="BG63" s="20" t="n">
        <v>150.5</v>
      </c>
      <c r="BH63" s="19" t="n">
        <v>-1.43</v>
      </c>
      <c r="BI63" s="19" t="n">
        <v>0.571</v>
      </c>
      <c r="BJ63" s="19" t="n">
        <v>146</v>
      </c>
      <c r="BK63" s="19" t="n">
        <v>0.86</v>
      </c>
      <c r="BL63" s="28" t="n"/>
      <c r="BM63" s="28" t="n"/>
      <c r="BN63" s="28" t="n"/>
      <c r="BO63" s="20" t="n">
        <v>0.833</v>
      </c>
      <c r="BP63" s="18" t="n">
        <v>263.3</v>
      </c>
      <c r="BQ63" s="18" t="n">
        <v>66.7</v>
      </c>
      <c r="BR63" s="18" t="n">
        <v>53.3</v>
      </c>
      <c r="BS63" s="20" t="n">
        <v>81.3</v>
      </c>
      <c r="BT63" s="19" t="n">
        <v>4.1</v>
      </c>
      <c r="BU63" s="17" t="inlineStr">
        <is>
          <t>Data Terbatas (Prodi Baru)</t>
        </is>
      </c>
    </row>
    <row r="64" ht="20" customHeight="1" s="32">
      <c r="A64" s="9" t="n">
        <v>78</v>
      </c>
      <c r="B64" s="10" t="inlineStr">
        <is>
          <t>Teknik</t>
        </is>
      </c>
      <c r="C64" s="11" t="inlineStr">
        <is>
          <t>TEKNIK SUMBER DAYA AIR</t>
        </is>
      </c>
      <c r="D64" s="9" t="inlineStr">
        <is>
          <t>S1</t>
        </is>
      </c>
      <c r="E64" s="10" t="inlineStr">
        <is>
          <t>S1 Kampus Utama</t>
        </is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3" t="n">
        <v>0</v>
      </c>
      <c r="L64" s="14" t="n">
        <v>0</v>
      </c>
      <c r="M64" s="14" t="n">
        <v>0</v>
      </c>
      <c r="N64" s="12" t="n">
        <v>0</v>
      </c>
      <c r="O64" s="12" t="n">
        <v>0</v>
      </c>
      <c r="P64" s="12" t="n">
        <v>0</v>
      </c>
      <c r="Q64" s="12" t="n">
        <v>0</v>
      </c>
      <c r="R64" s="12" t="n">
        <v>0</v>
      </c>
      <c r="S64" s="12" t="n">
        <v>0</v>
      </c>
      <c r="T64" s="13" t="n">
        <v>0</v>
      </c>
      <c r="U64" s="14" t="n">
        <v>0</v>
      </c>
      <c r="V64" s="14" t="n">
        <v>0</v>
      </c>
      <c r="W64" s="12" t="n">
        <v>0</v>
      </c>
      <c r="X64" s="12" t="n">
        <v>0</v>
      </c>
      <c r="Y64" s="12" t="n">
        <v>0</v>
      </c>
      <c r="Z64" s="12" t="n">
        <v>0</v>
      </c>
      <c r="AA64" s="12" t="n">
        <v>0</v>
      </c>
      <c r="AB64" s="12" t="n">
        <v>0</v>
      </c>
      <c r="AC64" s="13" t="n">
        <v>0</v>
      </c>
      <c r="AD64" s="14" t="n">
        <v>0</v>
      </c>
      <c r="AE64" s="14" t="n">
        <v>0</v>
      </c>
      <c r="AF64" s="12" t="n">
        <v>0</v>
      </c>
      <c r="AG64" s="12" t="n">
        <v>112</v>
      </c>
      <c r="AH64" s="12" t="n">
        <v>80</v>
      </c>
      <c r="AI64" s="12" t="n">
        <v>10</v>
      </c>
      <c r="AJ64" s="12" t="n">
        <v>51</v>
      </c>
      <c r="AK64" s="12" t="n">
        <v>0</v>
      </c>
      <c r="AL64" s="13" t="n">
        <v>1.4</v>
      </c>
      <c r="AM64" s="14" t="n">
        <v>63.7</v>
      </c>
      <c r="AN64" s="14" t="n">
        <v>510</v>
      </c>
      <c r="AO64" s="12" t="n">
        <v>29</v>
      </c>
      <c r="AP64" s="12" t="n">
        <v>122</v>
      </c>
      <c r="AQ64" s="12" t="n">
        <v>60</v>
      </c>
      <c r="AR64" s="12" t="n">
        <v>55</v>
      </c>
      <c r="AS64" s="12" t="n">
        <v>52</v>
      </c>
      <c r="AT64" s="12" t="n">
        <v>3</v>
      </c>
      <c r="AU64" s="13" t="n">
        <v>2.03</v>
      </c>
      <c r="AV64" s="14" t="n">
        <v>86.7</v>
      </c>
      <c r="AW64" s="14" t="n">
        <v>94.5</v>
      </c>
      <c r="AX64" s="12" t="n">
        <v>8</v>
      </c>
      <c r="AY64" s="14" t="n">
        <v>0</v>
      </c>
      <c r="AZ64" s="14" t="n">
        <v>0</v>
      </c>
      <c r="BA64" s="14" t="n">
        <v>0</v>
      </c>
      <c r="BB64" s="14" t="n">
        <v>2</v>
      </c>
      <c r="BC64" s="10" t="inlineStr">
        <is>
          <t>1x Naik, 0x Turun</t>
        </is>
      </c>
      <c r="BD64" s="14" t="n">
        <v>0</v>
      </c>
      <c r="BE64" s="14" t="n">
        <v>0</v>
      </c>
      <c r="BF64" s="14" t="n">
        <v>0</v>
      </c>
      <c r="BG64" s="14" t="n">
        <v>8.9</v>
      </c>
      <c r="BH64" s="13" t="n">
        <v>0</v>
      </c>
      <c r="BI64" s="13" t="n">
        <v>0</v>
      </c>
      <c r="BJ64" s="13" t="n">
        <v>0</v>
      </c>
      <c r="BK64" s="13" t="n">
        <v>0</v>
      </c>
      <c r="BL64" s="27" t="n"/>
      <c r="BM64" s="27" t="n"/>
      <c r="BN64" s="27" t="n"/>
      <c r="BO64" s="14" t="n">
        <v>0.867</v>
      </c>
      <c r="BP64" s="12" t="n">
        <v>117</v>
      </c>
      <c r="BQ64" s="12" t="n">
        <v>70</v>
      </c>
      <c r="BR64" s="12" t="n">
        <v>51.5</v>
      </c>
      <c r="BS64" s="14" t="n">
        <v>75.2</v>
      </c>
      <c r="BT64" s="13" t="n">
        <v>1.72</v>
      </c>
      <c r="BU64" s="11" t="inlineStr">
        <is>
          <t>Data Terbatas (Prodi Baru)</t>
        </is>
      </c>
    </row>
    <row r="65" ht="20" customHeight="1" s="32">
      <c r="A65" s="15" t="n">
        <v>79</v>
      </c>
      <c r="B65" s="16" t="inlineStr">
        <is>
          <t>Ekonomi dan Bisnis</t>
        </is>
      </c>
      <c r="C65" s="17" t="inlineStr">
        <is>
          <t>BISNIS DIGITAL</t>
        </is>
      </c>
      <c r="D65" s="15" t="inlineStr">
        <is>
          <t>S1</t>
        </is>
      </c>
      <c r="E65" s="16" t="inlineStr">
        <is>
          <t>S1 Kampus Utama</t>
        </is>
      </c>
      <c r="F65" s="18" t="n">
        <v>0</v>
      </c>
      <c r="G65" s="18" t="n">
        <v>0</v>
      </c>
      <c r="H65" s="18" t="n">
        <v>0</v>
      </c>
      <c r="I65" s="18" t="n">
        <v>0</v>
      </c>
      <c r="J65" s="18" t="n">
        <v>0</v>
      </c>
      <c r="K65" s="19" t="n">
        <v>0</v>
      </c>
      <c r="L65" s="20" t="n">
        <v>0</v>
      </c>
      <c r="M65" s="20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18" t="n">
        <v>0</v>
      </c>
      <c r="S65" s="18" t="n">
        <v>0</v>
      </c>
      <c r="T65" s="19" t="n">
        <v>0</v>
      </c>
      <c r="U65" s="20" t="n">
        <v>0</v>
      </c>
      <c r="V65" s="20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18" t="n">
        <v>0</v>
      </c>
      <c r="AB65" s="18" t="n">
        <v>0</v>
      </c>
      <c r="AC65" s="19" t="n">
        <v>0</v>
      </c>
      <c r="AD65" s="20" t="n">
        <v>0</v>
      </c>
      <c r="AE65" s="20" t="n">
        <v>0</v>
      </c>
      <c r="AF65" s="18" t="n">
        <v>0</v>
      </c>
      <c r="AG65" s="18" t="n">
        <v>131</v>
      </c>
      <c r="AH65" s="18" t="n">
        <v>80</v>
      </c>
      <c r="AI65" s="18" t="n">
        <v>7</v>
      </c>
      <c r="AJ65" s="18" t="n">
        <v>72</v>
      </c>
      <c r="AK65" s="18" t="n">
        <v>0</v>
      </c>
      <c r="AL65" s="19" t="n">
        <v>1.64</v>
      </c>
      <c r="AM65" s="20" t="n">
        <v>90</v>
      </c>
      <c r="AN65" s="20" t="n">
        <v>1028.6</v>
      </c>
      <c r="AO65" s="18" t="n">
        <v>8</v>
      </c>
      <c r="AP65" s="18" t="n">
        <v>1023</v>
      </c>
      <c r="AQ65" s="18" t="n">
        <v>80</v>
      </c>
      <c r="AR65" s="18" t="n">
        <v>90</v>
      </c>
      <c r="AS65" s="18" t="n">
        <v>78</v>
      </c>
      <c r="AT65" s="18" t="n">
        <v>12</v>
      </c>
      <c r="AU65" s="19" t="n">
        <v>12.79</v>
      </c>
      <c r="AV65" s="20" t="n">
        <v>97.5</v>
      </c>
      <c r="AW65" s="20" t="n">
        <v>86.7</v>
      </c>
      <c r="AX65" s="18" t="n">
        <v>2</v>
      </c>
      <c r="AY65" s="20" t="n">
        <v>0</v>
      </c>
      <c r="AZ65" s="20" t="n">
        <v>0</v>
      </c>
      <c r="BA65" s="20" t="n">
        <v>0</v>
      </c>
      <c r="BB65" s="20" t="n">
        <v>8.300000000000001</v>
      </c>
      <c r="BC65" s="16" t="inlineStr">
        <is>
          <t>1x Naik, 0x Turun</t>
        </is>
      </c>
      <c r="BD65" s="20" t="n">
        <v>0</v>
      </c>
      <c r="BE65" s="20" t="n">
        <v>0</v>
      </c>
      <c r="BF65" s="20" t="n">
        <v>0</v>
      </c>
      <c r="BG65" s="20" t="n">
        <v>680.9</v>
      </c>
      <c r="BH65" s="19" t="n">
        <v>0</v>
      </c>
      <c r="BI65" s="19" t="n">
        <v>0</v>
      </c>
      <c r="BJ65" s="19" t="n">
        <v>0</v>
      </c>
      <c r="BK65" s="19" t="n">
        <v>0</v>
      </c>
      <c r="BL65" s="28" t="n"/>
      <c r="BM65" s="28" t="n"/>
      <c r="BN65" s="28" t="n"/>
      <c r="BO65" s="20" t="n">
        <v>0.975</v>
      </c>
      <c r="BP65" s="18" t="n">
        <v>577</v>
      </c>
      <c r="BQ65" s="18" t="n">
        <v>80</v>
      </c>
      <c r="BR65" s="18" t="n">
        <v>75</v>
      </c>
      <c r="BS65" s="20" t="n">
        <v>93.8</v>
      </c>
      <c r="BT65" s="19" t="n">
        <v>7.22</v>
      </c>
      <c r="BU65" s="17" t="inlineStr">
        <is>
          <t>Data Terbatas (Prodi Baru)</t>
        </is>
      </c>
    </row>
    <row r="66" ht="20" customHeight="1" s="32">
      <c r="A66" s="9" t="n">
        <v>80</v>
      </c>
      <c r="B66" s="10" t="inlineStr">
        <is>
          <t>Teknik</t>
        </is>
      </c>
      <c r="C66" s="11" t="inlineStr">
        <is>
          <t>TEKNIK PERMINYAKAN</t>
        </is>
      </c>
      <c r="D66" s="9" t="inlineStr">
        <is>
          <t>S1</t>
        </is>
      </c>
      <c r="E66" s="10" t="inlineStr">
        <is>
          <t>S1 Kampus Utama</t>
        </is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3" t="n">
        <v>0</v>
      </c>
      <c r="L66" s="14" t="n">
        <v>0</v>
      </c>
      <c r="M66" s="14" t="n">
        <v>0</v>
      </c>
      <c r="N66" s="12" t="n">
        <v>0</v>
      </c>
      <c r="O66" s="12" t="n">
        <v>0</v>
      </c>
      <c r="P66" s="12" t="n">
        <v>0</v>
      </c>
      <c r="Q66" s="12" t="n">
        <v>0</v>
      </c>
      <c r="R66" s="12" t="n">
        <v>0</v>
      </c>
      <c r="S66" s="12" t="n">
        <v>0</v>
      </c>
      <c r="T66" s="13" t="n">
        <v>0</v>
      </c>
      <c r="U66" s="14" t="n">
        <v>0</v>
      </c>
      <c r="V66" s="14" t="n">
        <v>0</v>
      </c>
      <c r="W66" s="12" t="n">
        <v>0</v>
      </c>
      <c r="X66" s="12" t="n">
        <v>0</v>
      </c>
      <c r="Y66" s="12" t="n">
        <v>0</v>
      </c>
      <c r="Z66" s="12" t="n">
        <v>0</v>
      </c>
      <c r="AA66" s="12" t="n">
        <v>0</v>
      </c>
      <c r="AB66" s="12" t="n">
        <v>0</v>
      </c>
      <c r="AC66" s="13" t="n">
        <v>0</v>
      </c>
      <c r="AD66" s="14" t="n">
        <v>0</v>
      </c>
      <c r="AE66" s="14" t="n">
        <v>0</v>
      </c>
      <c r="AF66" s="12" t="n">
        <v>0</v>
      </c>
      <c r="AG66" s="12" t="n">
        <v>143</v>
      </c>
      <c r="AH66" s="12" t="n">
        <v>80</v>
      </c>
      <c r="AI66" s="12" t="n">
        <v>0</v>
      </c>
      <c r="AJ66" s="12" t="n">
        <v>0</v>
      </c>
      <c r="AK66" s="12" t="n">
        <v>0</v>
      </c>
      <c r="AL66" s="13" t="n">
        <v>1.79</v>
      </c>
      <c r="AM66" s="14" t="n">
        <v>0</v>
      </c>
      <c r="AN66" s="14" t="n">
        <v>0</v>
      </c>
      <c r="AO66" s="12" t="n">
        <v>80</v>
      </c>
      <c r="AP66" s="12" t="n">
        <v>930</v>
      </c>
      <c r="AQ66" s="12" t="n">
        <v>80</v>
      </c>
      <c r="AR66" s="12" t="n">
        <v>66</v>
      </c>
      <c r="AS66" s="12" t="n">
        <v>52</v>
      </c>
      <c r="AT66" s="12" t="n">
        <v>14</v>
      </c>
      <c r="AU66" s="13" t="n">
        <v>11.62</v>
      </c>
      <c r="AV66" s="14" t="n">
        <v>65</v>
      </c>
      <c r="AW66" s="14" t="n">
        <v>78.8</v>
      </c>
      <c r="AX66" s="12" t="n">
        <v>28</v>
      </c>
      <c r="AY66" s="14" t="n">
        <v>0</v>
      </c>
      <c r="AZ66" s="14" t="n">
        <v>0</v>
      </c>
      <c r="BA66" s="14" t="n">
        <v>0</v>
      </c>
      <c r="BB66" s="14" t="n">
        <v>0</v>
      </c>
      <c r="BC66" s="10" t="inlineStr">
        <is>
          <t>0x Naik, 0x Turun</t>
        </is>
      </c>
      <c r="BD66" s="14" t="n">
        <v>0</v>
      </c>
      <c r="BE66" s="14" t="n">
        <v>0</v>
      </c>
      <c r="BF66" s="14" t="n">
        <v>0</v>
      </c>
      <c r="BG66" s="14" t="n">
        <v>550.3</v>
      </c>
      <c r="BH66" s="13" t="n">
        <v>0</v>
      </c>
      <c r="BI66" s="13" t="n">
        <v>0</v>
      </c>
      <c r="BJ66" s="13" t="n">
        <v>0</v>
      </c>
      <c r="BK66" s="13" t="n">
        <v>0</v>
      </c>
      <c r="BL66" s="27" t="n"/>
      <c r="BM66" s="27" t="n"/>
      <c r="BN66" s="27" t="n"/>
      <c r="BO66" s="14" t="n">
        <v>0.65</v>
      </c>
      <c r="BP66" s="12" t="n">
        <v>536.5</v>
      </c>
      <c r="BQ66" s="12" t="n">
        <v>80</v>
      </c>
      <c r="BR66" s="12" t="n">
        <v>52</v>
      </c>
      <c r="BS66" s="14" t="n">
        <v>32.5</v>
      </c>
      <c r="BT66" s="13" t="n">
        <v>6.7</v>
      </c>
      <c r="BU66" s="11" t="inlineStr">
        <is>
          <t>Data Terbatas (Prodi Baru)</t>
        </is>
      </c>
    </row>
    <row r="67" ht="20" customHeight="1" s="32">
      <c r="A67" s="15" t="n">
        <v>81</v>
      </c>
      <c r="B67" s="16" t="inlineStr">
        <is>
          <t>FISIP</t>
        </is>
      </c>
      <c r="C67" s="17" t="inlineStr">
        <is>
          <t>HUBUNGAN INTERNASIONAL</t>
        </is>
      </c>
      <c r="D67" s="15" t="inlineStr">
        <is>
          <t>S1</t>
        </is>
      </c>
      <c r="E67" s="16" t="inlineStr">
        <is>
          <t>S1 Kampus Utama</t>
        </is>
      </c>
      <c r="F67" s="18" t="n">
        <v>0</v>
      </c>
      <c r="G67" s="18" t="n">
        <v>0</v>
      </c>
      <c r="H67" s="18" t="n">
        <v>0</v>
      </c>
      <c r="I67" s="18" t="n">
        <v>0</v>
      </c>
      <c r="J67" s="18" t="n">
        <v>0</v>
      </c>
      <c r="K67" s="19" t="n">
        <v>0</v>
      </c>
      <c r="L67" s="20" t="n">
        <v>0</v>
      </c>
      <c r="M67" s="20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18" t="n">
        <v>0</v>
      </c>
      <c r="S67" s="18" t="n">
        <v>0</v>
      </c>
      <c r="T67" s="19" t="n">
        <v>0</v>
      </c>
      <c r="U67" s="20" t="n">
        <v>0</v>
      </c>
      <c r="V67" s="20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18" t="n">
        <v>0</v>
      </c>
      <c r="AB67" s="18" t="n">
        <v>0</v>
      </c>
      <c r="AC67" s="19" t="n">
        <v>0</v>
      </c>
      <c r="AD67" s="20" t="n">
        <v>0</v>
      </c>
      <c r="AE67" s="20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18" t="n">
        <v>0</v>
      </c>
      <c r="AK67" s="18" t="n">
        <v>0</v>
      </c>
      <c r="AL67" s="19" t="n">
        <v>0</v>
      </c>
      <c r="AM67" s="20" t="n">
        <v>0</v>
      </c>
      <c r="AN67" s="20" t="n">
        <v>0</v>
      </c>
      <c r="AO67" s="18" t="n">
        <v>0</v>
      </c>
      <c r="AP67" s="18" t="n">
        <v>188</v>
      </c>
      <c r="AQ67" s="18" t="n">
        <v>80</v>
      </c>
      <c r="AR67" s="18" t="n">
        <v>87</v>
      </c>
      <c r="AS67" s="18" t="n">
        <v>73</v>
      </c>
      <c r="AT67" s="18" t="n">
        <v>14</v>
      </c>
      <c r="AU67" s="19" t="n">
        <v>2.35</v>
      </c>
      <c r="AV67" s="20" t="n">
        <v>91.2</v>
      </c>
      <c r="AW67" s="20" t="n">
        <v>83.90000000000001</v>
      </c>
      <c r="AX67" s="18" t="n">
        <v>7</v>
      </c>
      <c r="AY67" s="20" t="n">
        <v>0</v>
      </c>
      <c r="AZ67" s="20" t="n">
        <v>0</v>
      </c>
      <c r="BA67" s="20" t="n">
        <v>0</v>
      </c>
      <c r="BB67" s="20" t="n">
        <v>0</v>
      </c>
      <c r="BC67" s="16" t="inlineStr">
        <is>
          <t>0x Naik, 0x Turun</t>
        </is>
      </c>
      <c r="BD67" s="20" t="n">
        <v>0</v>
      </c>
      <c r="BE67" s="20" t="n">
        <v>0</v>
      </c>
      <c r="BF67" s="20" t="n">
        <v>0</v>
      </c>
      <c r="BG67" s="20" t="n">
        <v>0</v>
      </c>
      <c r="BH67" s="19" t="n">
        <v>0</v>
      </c>
      <c r="BI67" s="19" t="n">
        <v>0</v>
      </c>
      <c r="BJ67" s="19" t="n">
        <v>0</v>
      </c>
      <c r="BK67" s="19" t="n">
        <v>0</v>
      </c>
      <c r="BL67" s="28" t="n"/>
      <c r="BM67" s="28" t="n"/>
      <c r="BN67" s="28" t="n"/>
      <c r="BO67" s="20" t="n">
        <v>0.912</v>
      </c>
      <c r="BP67" s="18" t="n">
        <v>188</v>
      </c>
      <c r="BQ67" s="18" t="n">
        <v>80</v>
      </c>
      <c r="BR67" s="18" t="n">
        <v>73</v>
      </c>
      <c r="BS67" s="20" t="n">
        <v>91.2</v>
      </c>
      <c r="BT67" s="19" t="n">
        <v>2.35</v>
      </c>
      <c r="BU67" s="17" t="inlineStr">
        <is>
          <t>Data Terbatas (Prodi Baru)</t>
        </is>
      </c>
    </row>
  </sheetData>
  <autoFilter ref="A1:BU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W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5" customWidth="1" style="32" min="2" max="2"/>
    <col width="42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2" customWidth="1" style="32" min="73" max="73"/>
    <col width="21" customWidth="1" style="32" min="74" max="74"/>
    <col width="20" customWidth="1" style="32" min="75" max="75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  <c r="BV1" s="36" t="inlineStr">
        <is>
          <t>Kuadran 2026</t>
        </is>
      </c>
      <c r="BW1" s="36" t="inlineStr">
        <is>
          <t>Kuadran 5-Tahun</t>
        </is>
      </c>
    </row>
    <row r="2" ht="20" customHeight="1" s="32">
      <c r="A2" s="9" t="n">
        <v>65</v>
      </c>
      <c r="B2" s="10" t="inlineStr">
        <is>
          <t>Kedokteran Hewan</t>
        </is>
      </c>
      <c r="C2" s="11" t="inlineStr">
        <is>
          <t>KESEHATAN HEWAN</t>
        </is>
      </c>
      <c r="D2" s="9" t="inlineStr">
        <is>
          <t>D3</t>
        </is>
      </c>
      <c r="E2" s="10" t="inlineStr">
        <is>
          <t>Diploma 3 Vokasi</t>
        </is>
      </c>
      <c r="F2" s="12" t="n">
        <v>0</v>
      </c>
      <c r="G2" s="12" t="n">
        <v>0</v>
      </c>
      <c r="H2" s="12" t="n">
        <v>0</v>
      </c>
      <c r="I2" s="12" t="n">
        <v>0</v>
      </c>
      <c r="J2" s="12" t="n">
        <v>0</v>
      </c>
      <c r="K2" s="13" t="n">
        <v>0</v>
      </c>
      <c r="L2" s="14" t="n">
        <v>0</v>
      </c>
      <c r="M2" s="14" t="n">
        <v>0</v>
      </c>
      <c r="N2" s="12" t="n">
        <v>0</v>
      </c>
      <c r="O2" s="12" t="n">
        <v>33</v>
      </c>
      <c r="P2" s="12" t="n">
        <v>80</v>
      </c>
      <c r="Q2" s="12" t="n">
        <v>74</v>
      </c>
      <c r="R2" s="12" t="n">
        <v>62</v>
      </c>
      <c r="S2" s="12" t="n">
        <v>12</v>
      </c>
      <c r="T2" s="13" t="n">
        <v>0.41</v>
      </c>
      <c r="U2" s="14" t="n">
        <v>77.5</v>
      </c>
      <c r="V2" s="14" t="n">
        <v>83.8</v>
      </c>
      <c r="W2" s="12" t="n">
        <v>18</v>
      </c>
      <c r="X2" s="12" t="n">
        <v>409</v>
      </c>
      <c r="Y2" s="12" t="n">
        <v>30</v>
      </c>
      <c r="Z2" s="12" t="n">
        <v>28</v>
      </c>
      <c r="AA2" s="12" t="n">
        <v>8</v>
      </c>
      <c r="AB2" s="12" t="n">
        <v>20</v>
      </c>
      <c r="AC2" s="13" t="n">
        <v>13.63</v>
      </c>
      <c r="AD2" s="14" t="n">
        <v>26.7</v>
      </c>
      <c r="AE2" s="14" t="n">
        <v>28.6</v>
      </c>
      <c r="AF2" s="12" t="n">
        <v>22</v>
      </c>
      <c r="AG2" s="12" t="n">
        <v>473</v>
      </c>
      <c r="AH2" s="12" t="n">
        <v>30</v>
      </c>
      <c r="AI2" s="12" t="n">
        <v>29</v>
      </c>
      <c r="AJ2" s="12" t="n">
        <v>13</v>
      </c>
      <c r="AK2" s="12" t="n">
        <v>16</v>
      </c>
      <c r="AL2" s="13" t="n">
        <v>15.77</v>
      </c>
      <c r="AM2" s="14" t="n">
        <v>43.3</v>
      </c>
      <c r="AN2" s="14" t="n">
        <v>44.8</v>
      </c>
      <c r="AO2" s="12" t="n">
        <v>17</v>
      </c>
      <c r="AP2" s="12" t="n">
        <v>572</v>
      </c>
      <c r="AQ2" s="12" t="n">
        <v>30</v>
      </c>
      <c r="AR2" s="12" t="n">
        <v>26</v>
      </c>
      <c r="AS2" s="12" t="n">
        <v>15</v>
      </c>
      <c r="AT2" s="12" t="n">
        <v>11</v>
      </c>
      <c r="AU2" s="13" t="n">
        <v>19.07</v>
      </c>
      <c r="AV2" s="14" t="n">
        <v>50</v>
      </c>
      <c r="AW2" s="14" t="n">
        <v>57.7</v>
      </c>
      <c r="AX2" s="12" t="n">
        <v>15</v>
      </c>
      <c r="AY2" s="14" t="n">
        <v>0</v>
      </c>
      <c r="AZ2" s="14" t="n">
        <v>-87.09999999999999</v>
      </c>
      <c r="BA2" s="14" t="n">
        <v>62.5</v>
      </c>
      <c r="BB2" s="14" t="n">
        <v>15.4</v>
      </c>
      <c r="BC2" s="10" t="inlineStr">
        <is>
          <t>2x Naik, 1x Turun</t>
        </is>
      </c>
      <c r="BD2" s="14" t="n">
        <v>0</v>
      </c>
      <c r="BE2" s="14" t="n">
        <v>1139.4</v>
      </c>
      <c r="BF2" s="14" t="n">
        <v>15.6</v>
      </c>
      <c r="BG2" s="14" t="n">
        <v>20.9</v>
      </c>
      <c r="BH2" s="13" t="n">
        <v>-13.6</v>
      </c>
      <c r="BI2" s="13" t="n">
        <v>0.486</v>
      </c>
      <c r="BJ2" s="13" t="n">
        <v>168.1</v>
      </c>
      <c r="BK2" s="13" t="n">
        <v>0.849</v>
      </c>
      <c r="BL2" s="27" t="n"/>
      <c r="BM2" s="27" t="n"/>
      <c r="BN2" s="27" t="n"/>
      <c r="BO2" s="14" t="n">
        <v>0.5</v>
      </c>
      <c r="BP2" s="12" t="n">
        <v>371.8</v>
      </c>
      <c r="BQ2" s="12" t="n">
        <v>42.5</v>
      </c>
      <c r="BR2" s="12" t="n">
        <v>24.5</v>
      </c>
      <c r="BS2" s="14" t="n">
        <v>49.4</v>
      </c>
      <c r="BT2" s="13" t="n">
        <v>12.22</v>
      </c>
      <c r="BU2" s="11" t="inlineStr">
        <is>
          <t>Data Terbatas (Prodi Baru)</t>
        </is>
      </c>
      <c r="BV2" s="37" t="inlineStr">
        <is>
          <t>Kuadran IV (Bocor)</t>
        </is>
      </c>
      <c r="BW2" s="37" t="inlineStr">
        <is>
          <t>Kuadran IV (Bocor)</t>
        </is>
      </c>
    </row>
    <row r="3" ht="20" customHeight="1" s="32">
      <c r="A3" s="15" t="n">
        <v>66</v>
      </c>
      <c r="B3" s="16" t="inlineStr">
        <is>
          <t>Pertanian</t>
        </is>
      </c>
      <c r="C3" s="17" t="inlineStr">
        <is>
          <t>MANAJEMEN AGRIBISNIS</t>
        </is>
      </c>
      <c r="D3" s="15" t="inlineStr">
        <is>
          <t>D3</t>
        </is>
      </c>
      <c r="E3" s="16" t="inlineStr">
        <is>
          <t>Diploma 3 Vokasi</t>
        </is>
      </c>
      <c r="F3" s="18" t="n">
        <v>0</v>
      </c>
      <c r="G3" s="18" t="n">
        <v>0</v>
      </c>
      <c r="H3" s="18" t="n">
        <v>0</v>
      </c>
      <c r="I3" s="18" t="n">
        <v>0</v>
      </c>
      <c r="J3" s="18" t="n">
        <v>0</v>
      </c>
      <c r="K3" s="19" t="n">
        <v>0</v>
      </c>
      <c r="L3" s="20" t="n">
        <v>0</v>
      </c>
      <c r="M3" s="20" t="n">
        <v>0</v>
      </c>
      <c r="N3" s="18" t="n">
        <v>0</v>
      </c>
      <c r="O3" s="18" t="n">
        <v>33</v>
      </c>
      <c r="P3" s="18" t="n">
        <v>100</v>
      </c>
      <c r="Q3" s="18" t="n">
        <v>28</v>
      </c>
      <c r="R3" s="18" t="n">
        <v>18</v>
      </c>
      <c r="S3" s="18" t="n">
        <v>10</v>
      </c>
      <c r="T3" s="19" t="n">
        <v>0.33</v>
      </c>
      <c r="U3" s="20" t="n">
        <v>18</v>
      </c>
      <c r="V3" s="20" t="n">
        <v>64.3</v>
      </c>
      <c r="W3" s="18" t="n">
        <v>82</v>
      </c>
      <c r="X3" s="18" t="n">
        <v>631</v>
      </c>
      <c r="Y3" s="18" t="n">
        <v>80</v>
      </c>
      <c r="Z3" s="18" t="n">
        <v>57</v>
      </c>
      <c r="AA3" s="18" t="n">
        <v>26</v>
      </c>
      <c r="AB3" s="18" t="n">
        <v>31</v>
      </c>
      <c r="AC3" s="19" t="n">
        <v>7.89</v>
      </c>
      <c r="AD3" s="20" t="n">
        <v>32.5</v>
      </c>
      <c r="AE3" s="20" t="n">
        <v>45.6</v>
      </c>
      <c r="AF3" s="18" t="n">
        <v>54</v>
      </c>
      <c r="AG3" s="18" t="n">
        <v>842</v>
      </c>
      <c r="AH3" s="18" t="n">
        <v>100</v>
      </c>
      <c r="AI3" s="18" t="n">
        <v>71</v>
      </c>
      <c r="AJ3" s="18" t="n">
        <v>32</v>
      </c>
      <c r="AK3" s="18" t="n">
        <v>39</v>
      </c>
      <c r="AL3" s="19" t="n">
        <v>8.42</v>
      </c>
      <c r="AM3" s="20" t="n">
        <v>32</v>
      </c>
      <c r="AN3" s="20" t="n">
        <v>45.1</v>
      </c>
      <c r="AO3" s="18" t="n">
        <v>68</v>
      </c>
      <c r="AP3" s="18" t="n">
        <v>801</v>
      </c>
      <c r="AQ3" s="18" t="n">
        <v>100</v>
      </c>
      <c r="AR3" s="18" t="n">
        <v>71</v>
      </c>
      <c r="AS3" s="18" t="n">
        <v>27</v>
      </c>
      <c r="AT3" s="18" t="n">
        <v>44</v>
      </c>
      <c r="AU3" s="19" t="n">
        <v>8.01</v>
      </c>
      <c r="AV3" s="20" t="n">
        <v>27</v>
      </c>
      <c r="AW3" s="20" t="n">
        <v>38</v>
      </c>
      <c r="AX3" s="18" t="n">
        <v>73</v>
      </c>
      <c r="AY3" s="20" t="n">
        <v>0</v>
      </c>
      <c r="AZ3" s="20" t="n">
        <v>44.4</v>
      </c>
      <c r="BA3" s="20" t="n">
        <v>23.1</v>
      </c>
      <c r="BB3" s="20" t="n">
        <v>-15.6</v>
      </c>
      <c r="BC3" s="16" t="inlineStr">
        <is>
          <t>2x Naik, 1x Turun</t>
        </is>
      </c>
      <c r="BD3" s="20" t="n">
        <v>0</v>
      </c>
      <c r="BE3" s="20" t="n">
        <v>1812.1</v>
      </c>
      <c r="BF3" s="20" t="n">
        <v>33.4</v>
      </c>
      <c r="BG3" s="20" t="n">
        <v>-4.9</v>
      </c>
      <c r="BH3" s="19" t="n">
        <v>3.3</v>
      </c>
      <c r="BI3" s="19" t="n">
        <v>0.54</v>
      </c>
      <c r="BJ3" s="19" t="n">
        <v>251.5</v>
      </c>
      <c r="BK3" s="19" t="n">
        <v>0.754</v>
      </c>
      <c r="BL3" s="28" t="n"/>
      <c r="BM3" s="28" t="n"/>
      <c r="BN3" s="28" t="n"/>
      <c r="BO3" s="20" t="n">
        <v>0.27</v>
      </c>
      <c r="BP3" s="18" t="n">
        <v>576.8</v>
      </c>
      <c r="BQ3" s="18" t="n">
        <v>95</v>
      </c>
      <c r="BR3" s="18" t="n">
        <v>25.8</v>
      </c>
      <c r="BS3" s="20" t="n">
        <v>27.4</v>
      </c>
      <c r="BT3" s="19" t="n">
        <v>6.16</v>
      </c>
      <c r="BU3" s="17" t="inlineStr">
        <is>
          <t>Data Terbatas (Prodi Baru)</t>
        </is>
      </c>
      <c r="BV3" s="37" t="inlineStr">
        <is>
          <t>Kuadran IV (Bocor)</t>
        </is>
      </c>
      <c r="BW3" s="37" t="inlineStr">
        <is>
          <t>Kuadran IV (Bocor)</t>
        </is>
      </c>
    </row>
    <row r="4" ht="20" customHeight="1" s="32">
      <c r="A4" s="9" t="n">
        <v>67</v>
      </c>
      <c r="B4" s="10" t="inlineStr">
        <is>
          <t>Teknik</t>
        </is>
      </c>
      <c r="C4" s="11" t="inlineStr">
        <is>
          <t>TEKNIK LISTRIK</t>
        </is>
      </c>
      <c r="D4" s="9" t="inlineStr">
        <is>
          <t>D3</t>
        </is>
      </c>
      <c r="E4" s="10" t="inlineStr">
        <is>
          <t>Diploma 3 Vokasi</t>
        </is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3" t="n">
        <v>0</v>
      </c>
      <c r="L4" s="14" t="n">
        <v>0</v>
      </c>
      <c r="M4" s="14" t="n">
        <v>0</v>
      </c>
      <c r="N4" s="12" t="n">
        <v>0</v>
      </c>
      <c r="O4" s="12" t="n">
        <v>18</v>
      </c>
      <c r="P4" s="12" t="n">
        <v>30</v>
      </c>
      <c r="Q4" s="12" t="n">
        <v>15</v>
      </c>
      <c r="R4" s="12" t="n">
        <v>10</v>
      </c>
      <c r="S4" s="12" t="n">
        <v>5</v>
      </c>
      <c r="T4" s="13" t="n">
        <v>0.6</v>
      </c>
      <c r="U4" s="14" t="n">
        <v>33.3</v>
      </c>
      <c r="V4" s="14" t="n">
        <v>66.7</v>
      </c>
      <c r="W4" s="12" t="n">
        <v>20</v>
      </c>
      <c r="X4" s="12" t="n">
        <v>216</v>
      </c>
      <c r="Y4" s="12" t="n">
        <v>40</v>
      </c>
      <c r="Z4" s="12" t="n">
        <v>32</v>
      </c>
      <c r="AA4" s="12" t="n">
        <v>22</v>
      </c>
      <c r="AB4" s="12" t="n">
        <v>10</v>
      </c>
      <c r="AC4" s="13" t="n">
        <v>5.4</v>
      </c>
      <c r="AD4" s="14" t="n">
        <v>55</v>
      </c>
      <c r="AE4" s="14" t="n">
        <v>68.8</v>
      </c>
      <c r="AF4" s="12" t="n">
        <v>18</v>
      </c>
      <c r="AG4" s="12" t="n">
        <v>331</v>
      </c>
      <c r="AH4" s="12" t="n">
        <v>40</v>
      </c>
      <c r="AI4" s="12" t="n">
        <v>36</v>
      </c>
      <c r="AJ4" s="12" t="n">
        <v>20</v>
      </c>
      <c r="AK4" s="12" t="n">
        <v>16</v>
      </c>
      <c r="AL4" s="13" t="n">
        <v>8.279999999999999</v>
      </c>
      <c r="AM4" s="14" t="n">
        <v>50</v>
      </c>
      <c r="AN4" s="14" t="n">
        <v>55.6</v>
      </c>
      <c r="AO4" s="12" t="n">
        <v>20</v>
      </c>
      <c r="AP4" s="12" t="n">
        <v>281</v>
      </c>
      <c r="AQ4" s="12" t="n">
        <v>40</v>
      </c>
      <c r="AR4" s="12" t="n">
        <v>35</v>
      </c>
      <c r="AS4" s="12" t="n">
        <v>22</v>
      </c>
      <c r="AT4" s="12" t="n">
        <v>13</v>
      </c>
      <c r="AU4" s="13" t="n">
        <v>7.03</v>
      </c>
      <c r="AV4" s="14" t="n">
        <v>55</v>
      </c>
      <c r="AW4" s="14" t="n">
        <v>62.9</v>
      </c>
      <c r="AX4" s="12" t="n">
        <v>18</v>
      </c>
      <c r="AY4" s="14" t="n">
        <v>0</v>
      </c>
      <c r="AZ4" s="14" t="n">
        <v>120</v>
      </c>
      <c r="BA4" s="14" t="n">
        <v>-9.1</v>
      </c>
      <c r="BB4" s="14" t="n">
        <v>10</v>
      </c>
      <c r="BC4" s="10" t="inlineStr">
        <is>
          <t>2x Naik, 1x Turun</t>
        </is>
      </c>
      <c r="BD4" s="14" t="n">
        <v>0</v>
      </c>
      <c r="BE4" s="14" t="n">
        <v>1100</v>
      </c>
      <c r="BF4" s="14" t="n">
        <v>53.2</v>
      </c>
      <c r="BG4" s="14" t="n">
        <v>-15.1</v>
      </c>
      <c r="BH4" s="13" t="n">
        <v>3.4</v>
      </c>
      <c r="BI4" s="13" t="n">
        <v>0.584</v>
      </c>
      <c r="BJ4" s="13" t="n">
        <v>90.40000000000001</v>
      </c>
      <c r="BK4" s="13" t="n">
        <v>0.722</v>
      </c>
      <c r="BL4" s="27" t="n"/>
      <c r="BM4" s="27" t="n"/>
      <c r="BN4" s="27" t="n"/>
      <c r="BO4" s="14" t="n">
        <v>0.55</v>
      </c>
      <c r="BP4" s="12" t="n">
        <v>211.5</v>
      </c>
      <c r="BQ4" s="12" t="n">
        <v>37.5</v>
      </c>
      <c r="BR4" s="12" t="n">
        <v>18.5</v>
      </c>
      <c r="BS4" s="14" t="n">
        <v>48.3</v>
      </c>
      <c r="BT4" s="13" t="n">
        <v>5.33</v>
      </c>
      <c r="BU4" s="11" t="inlineStr">
        <is>
          <t>Data Terbatas (Prodi Baru)</t>
        </is>
      </c>
      <c r="BV4" s="37" t="inlineStr">
        <is>
          <t>Kuadran IV (Bocor)</t>
        </is>
      </c>
      <c r="BW4" s="37" t="inlineStr">
        <is>
          <t>Kuadran IV (Bocor)</t>
        </is>
      </c>
    </row>
    <row r="5" ht="20" customHeight="1" s="32">
      <c r="A5" s="15" t="n">
        <v>68</v>
      </c>
      <c r="B5" s="16" t="inlineStr">
        <is>
          <t>Pertanian</t>
        </is>
      </c>
      <c r="C5" s="17" t="inlineStr">
        <is>
          <t>BUDIDAYA PETERNAKAN</t>
        </is>
      </c>
      <c r="D5" s="15" t="inlineStr">
        <is>
          <t>D3</t>
        </is>
      </c>
      <c r="E5" s="16" t="inlineStr">
        <is>
          <t>Diploma 3 Vokasi</t>
        </is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 t="n">
        <v>0</v>
      </c>
      <c r="L5" s="20" t="n">
        <v>0</v>
      </c>
      <c r="M5" s="20" t="n">
        <v>0</v>
      </c>
      <c r="N5" s="18" t="n">
        <v>0</v>
      </c>
      <c r="O5" s="18" t="n">
        <v>19</v>
      </c>
      <c r="P5" s="18" t="n">
        <v>40</v>
      </c>
      <c r="Q5" s="18" t="n">
        <v>16</v>
      </c>
      <c r="R5" s="18" t="n">
        <v>9</v>
      </c>
      <c r="S5" s="18" t="n">
        <v>7</v>
      </c>
      <c r="T5" s="19" t="n">
        <v>0.47</v>
      </c>
      <c r="U5" s="20" t="n">
        <v>22.5</v>
      </c>
      <c r="V5" s="20" t="n">
        <v>56.2</v>
      </c>
      <c r="W5" s="18" t="n">
        <v>31</v>
      </c>
      <c r="X5" s="18" t="n">
        <v>301</v>
      </c>
      <c r="Y5" s="18" t="n">
        <v>40</v>
      </c>
      <c r="Z5" s="18" t="n">
        <v>29</v>
      </c>
      <c r="AA5" s="18" t="n">
        <v>10</v>
      </c>
      <c r="AB5" s="18" t="n">
        <v>19</v>
      </c>
      <c r="AC5" s="19" t="n">
        <v>7.53</v>
      </c>
      <c r="AD5" s="20" t="n">
        <v>25</v>
      </c>
      <c r="AE5" s="20" t="n">
        <v>34.5</v>
      </c>
      <c r="AF5" s="18" t="n">
        <v>30</v>
      </c>
      <c r="AG5" s="18" t="n">
        <v>422</v>
      </c>
      <c r="AH5" s="18" t="n">
        <v>60</v>
      </c>
      <c r="AI5" s="18" t="n">
        <v>42</v>
      </c>
      <c r="AJ5" s="18" t="n">
        <v>22</v>
      </c>
      <c r="AK5" s="18" t="n">
        <v>20</v>
      </c>
      <c r="AL5" s="19" t="n">
        <v>7.03</v>
      </c>
      <c r="AM5" s="20" t="n">
        <v>36.7</v>
      </c>
      <c r="AN5" s="20" t="n">
        <v>52.4</v>
      </c>
      <c r="AO5" s="18" t="n">
        <v>38</v>
      </c>
      <c r="AP5" s="18" t="n">
        <v>454</v>
      </c>
      <c r="AQ5" s="18" t="n">
        <v>60</v>
      </c>
      <c r="AR5" s="18" t="n">
        <v>42</v>
      </c>
      <c r="AS5" s="18" t="n">
        <v>23</v>
      </c>
      <c r="AT5" s="18" t="n">
        <v>19</v>
      </c>
      <c r="AU5" s="19" t="n">
        <v>7.57</v>
      </c>
      <c r="AV5" s="20" t="n">
        <v>38.3</v>
      </c>
      <c r="AW5" s="20" t="n">
        <v>54.8</v>
      </c>
      <c r="AX5" s="18" t="n">
        <v>37</v>
      </c>
      <c r="AY5" s="20" t="n">
        <v>0</v>
      </c>
      <c r="AZ5" s="20" t="n">
        <v>11.1</v>
      </c>
      <c r="BA5" s="20" t="n">
        <v>120</v>
      </c>
      <c r="BB5" s="20" t="n">
        <v>4.5</v>
      </c>
      <c r="BC5" s="16" t="inlineStr">
        <is>
          <t>3x Naik, 0x Turun</t>
        </is>
      </c>
      <c r="BD5" s="20" t="n">
        <v>0</v>
      </c>
      <c r="BE5" s="20" t="n">
        <v>1484.2</v>
      </c>
      <c r="BF5" s="20" t="n">
        <v>40.2</v>
      </c>
      <c r="BG5" s="20" t="n">
        <v>7.6</v>
      </c>
      <c r="BH5" s="19" t="n">
        <v>5.4</v>
      </c>
      <c r="BI5" s="19" t="n">
        <v>0.858</v>
      </c>
      <c r="BJ5" s="19" t="n">
        <v>142.6</v>
      </c>
      <c r="BK5" s="19" t="n">
        <v>0.865</v>
      </c>
      <c r="BL5" s="28" t="n"/>
      <c r="BM5" s="28" t="n"/>
      <c r="BN5" s="28" t="n"/>
      <c r="BO5" s="20" t="n">
        <v>0.383</v>
      </c>
      <c r="BP5" s="18" t="n">
        <v>299</v>
      </c>
      <c r="BQ5" s="18" t="n">
        <v>50</v>
      </c>
      <c r="BR5" s="18" t="n">
        <v>16</v>
      </c>
      <c r="BS5" s="20" t="n">
        <v>30.6</v>
      </c>
      <c r="BT5" s="19" t="n">
        <v>5.65</v>
      </c>
      <c r="BU5" s="17" t="inlineStr">
        <is>
          <t>Data Terbatas (Prodi Baru)</t>
        </is>
      </c>
      <c r="BV5" s="37" t="inlineStr">
        <is>
          <t>Kuadran IV (Bocor)</t>
        </is>
      </c>
      <c r="BW5" s="37" t="inlineStr">
        <is>
          <t>Kuadran IV (Bocor)</t>
        </is>
      </c>
    </row>
    <row r="6" ht="20" customHeight="1" s="32">
      <c r="A6" s="9" t="n">
        <v>69</v>
      </c>
      <c r="B6" s="10" t="inlineStr">
        <is>
          <t>Teknik</t>
        </is>
      </c>
      <c r="C6" s="11" t="inlineStr">
        <is>
          <t>TEKNIK MESIN</t>
        </is>
      </c>
      <c r="D6" s="9" t="inlineStr">
        <is>
          <t>D3</t>
        </is>
      </c>
      <c r="E6" s="10" t="inlineStr">
        <is>
          <t>Diploma 3 Vokasi</t>
        </is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3" t="n">
        <v>0</v>
      </c>
      <c r="L6" s="14" t="n">
        <v>0</v>
      </c>
      <c r="M6" s="14" t="n">
        <v>0</v>
      </c>
      <c r="N6" s="12" t="n">
        <v>0</v>
      </c>
      <c r="O6" s="12" t="n">
        <v>34</v>
      </c>
      <c r="P6" s="12" t="n">
        <v>30</v>
      </c>
      <c r="Q6" s="12" t="n">
        <v>21</v>
      </c>
      <c r="R6" s="12" t="n">
        <v>12</v>
      </c>
      <c r="S6" s="12" t="n">
        <v>9</v>
      </c>
      <c r="T6" s="13" t="n">
        <v>1.13</v>
      </c>
      <c r="U6" s="14" t="n">
        <v>40</v>
      </c>
      <c r="V6" s="14" t="n">
        <v>57.1</v>
      </c>
      <c r="W6" s="12" t="n">
        <v>18</v>
      </c>
      <c r="X6" s="12" t="n">
        <v>300</v>
      </c>
      <c r="Y6" s="12" t="n">
        <v>40</v>
      </c>
      <c r="Z6" s="12" t="n">
        <v>34</v>
      </c>
      <c r="AA6" s="12" t="n">
        <v>19</v>
      </c>
      <c r="AB6" s="12" t="n">
        <v>15</v>
      </c>
      <c r="AC6" s="13" t="n">
        <v>7.5</v>
      </c>
      <c r="AD6" s="14" t="n">
        <v>47.5</v>
      </c>
      <c r="AE6" s="14" t="n">
        <v>55.9</v>
      </c>
      <c r="AF6" s="12" t="n">
        <v>21</v>
      </c>
      <c r="AG6" s="12" t="n">
        <v>394</v>
      </c>
      <c r="AH6" s="12" t="n">
        <v>40</v>
      </c>
      <c r="AI6" s="12" t="n">
        <v>32</v>
      </c>
      <c r="AJ6" s="12" t="n">
        <v>23</v>
      </c>
      <c r="AK6" s="12" t="n">
        <v>9</v>
      </c>
      <c r="AL6" s="13" t="n">
        <v>9.85</v>
      </c>
      <c r="AM6" s="14" t="n">
        <v>57.5</v>
      </c>
      <c r="AN6" s="14" t="n">
        <v>71.90000000000001</v>
      </c>
      <c r="AO6" s="12" t="n">
        <v>17</v>
      </c>
      <c r="AP6" s="12" t="n">
        <v>468</v>
      </c>
      <c r="AQ6" s="12" t="n">
        <v>40</v>
      </c>
      <c r="AR6" s="12" t="n">
        <v>35</v>
      </c>
      <c r="AS6" s="12" t="n">
        <v>23</v>
      </c>
      <c r="AT6" s="12" t="n">
        <v>12</v>
      </c>
      <c r="AU6" s="13" t="n">
        <v>11.7</v>
      </c>
      <c r="AV6" s="14" t="n">
        <v>57.5</v>
      </c>
      <c r="AW6" s="14" t="n">
        <v>65.7</v>
      </c>
      <c r="AX6" s="12" t="n">
        <v>17</v>
      </c>
      <c r="AY6" s="14" t="n">
        <v>0</v>
      </c>
      <c r="AZ6" s="14" t="n">
        <v>58.3</v>
      </c>
      <c r="BA6" s="14" t="n">
        <v>21.1</v>
      </c>
      <c r="BB6" s="14" t="n">
        <v>0</v>
      </c>
      <c r="BC6" s="10" t="inlineStr">
        <is>
          <t>2x Naik, 0x Turun</t>
        </is>
      </c>
      <c r="BD6" s="14" t="n">
        <v>0</v>
      </c>
      <c r="BE6" s="14" t="n">
        <v>782.4</v>
      </c>
      <c r="BF6" s="14" t="n">
        <v>31.3</v>
      </c>
      <c r="BG6" s="14" t="n">
        <v>18.8</v>
      </c>
      <c r="BH6" s="13" t="n">
        <v>3.7</v>
      </c>
      <c r="BI6" s="13" t="n">
        <v>0.848</v>
      </c>
      <c r="BJ6" s="13" t="n">
        <v>139.6</v>
      </c>
      <c r="BK6" s="13" t="n">
        <v>0.904</v>
      </c>
      <c r="BL6" s="27" t="n"/>
      <c r="BM6" s="27" t="n"/>
      <c r="BN6" s="27" t="n"/>
      <c r="BO6" s="14" t="n">
        <v>0.575</v>
      </c>
      <c r="BP6" s="12" t="n">
        <v>299</v>
      </c>
      <c r="BQ6" s="12" t="n">
        <v>37.5</v>
      </c>
      <c r="BR6" s="12" t="n">
        <v>19.2</v>
      </c>
      <c r="BS6" s="14" t="n">
        <v>50.6</v>
      </c>
      <c r="BT6" s="13" t="n">
        <v>7.54</v>
      </c>
      <c r="BU6" s="11" t="inlineStr">
        <is>
          <t>Data Terbatas (Prodi Baru)</t>
        </is>
      </c>
      <c r="BV6" s="37" t="inlineStr">
        <is>
          <t>Kuadran IV (Bocor)</t>
        </is>
      </c>
      <c r="BW6" s="37" t="inlineStr">
        <is>
          <t>Kuadran IV (Bocor)</t>
        </is>
      </c>
    </row>
    <row r="7" ht="20" customHeight="1" s="32">
      <c r="A7" s="15" t="n">
        <v>70</v>
      </c>
      <c r="B7" s="16" t="inlineStr">
        <is>
          <t>Teknik</t>
        </is>
      </c>
      <c r="C7" s="17" t="inlineStr">
        <is>
          <t>TEKNIK SIPIL</t>
        </is>
      </c>
      <c r="D7" s="15" t="inlineStr">
        <is>
          <t>D3</t>
        </is>
      </c>
      <c r="E7" s="16" t="inlineStr">
        <is>
          <t>Diploma 3 Vokasi</t>
        </is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9" t="n">
        <v>0</v>
      </c>
      <c r="L7" s="20" t="n">
        <v>0</v>
      </c>
      <c r="M7" s="20" t="n">
        <v>0</v>
      </c>
      <c r="N7" s="18" t="n">
        <v>0</v>
      </c>
      <c r="O7" s="18" t="n">
        <v>11</v>
      </c>
      <c r="P7" s="18" t="n">
        <v>40</v>
      </c>
      <c r="Q7" s="18" t="n">
        <v>7</v>
      </c>
      <c r="R7" s="18" t="n">
        <v>0</v>
      </c>
      <c r="S7" s="18" t="n">
        <v>7</v>
      </c>
      <c r="T7" s="19" t="n">
        <v>0.28</v>
      </c>
      <c r="U7" s="20" t="n">
        <v>0</v>
      </c>
      <c r="V7" s="20" t="n">
        <v>0</v>
      </c>
      <c r="W7" s="18" t="n">
        <v>40</v>
      </c>
      <c r="X7" s="18" t="n">
        <v>772</v>
      </c>
      <c r="Y7" s="18" t="n">
        <v>80</v>
      </c>
      <c r="Z7" s="18" t="n">
        <v>62</v>
      </c>
      <c r="AA7" s="18" t="n">
        <v>39</v>
      </c>
      <c r="AB7" s="18" t="n">
        <v>23</v>
      </c>
      <c r="AC7" s="19" t="n">
        <v>9.65</v>
      </c>
      <c r="AD7" s="20" t="n">
        <v>48.8</v>
      </c>
      <c r="AE7" s="20" t="n">
        <v>62.9</v>
      </c>
      <c r="AF7" s="18" t="n">
        <v>41</v>
      </c>
      <c r="AG7" s="18" t="n">
        <v>876</v>
      </c>
      <c r="AH7" s="18" t="n">
        <v>80</v>
      </c>
      <c r="AI7" s="18" t="n">
        <v>63</v>
      </c>
      <c r="AJ7" s="18" t="n">
        <v>36</v>
      </c>
      <c r="AK7" s="18" t="n">
        <v>27</v>
      </c>
      <c r="AL7" s="19" t="n">
        <v>10.95</v>
      </c>
      <c r="AM7" s="20" t="n">
        <v>45</v>
      </c>
      <c r="AN7" s="20" t="n">
        <v>57.1</v>
      </c>
      <c r="AO7" s="18" t="n">
        <v>44</v>
      </c>
      <c r="AP7" s="18" t="n">
        <v>925</v>
      </c>
      <c r="AQ7" s="18" t="n">
        <v>80</v>
      </c>
      <c r="AR7" s="18" t="n">
        <v>83</v>
      </c>
      <c r="AS7" s="18" t="n">
        <v>55</v>
      </c>
      <c r="AT7" s="18" t="n">
        <v>28</v>
      </c>
      <c r="AU7" s="19" t="n">
        <v>11.56</v>
      </c>
      <c r="AV7" s="20" t="n">
        <v>68.8</v>
      </c>
      <c r="AW7" s="20" t="n">
        <v>66.3</v>
      </c>
      <c r="AX7" s="18" t="n">
        <v>25</v>
      </c>
      <c r="AY7" s="20" t="n">
        <v>0</v>
      </c>
      <c r="AZ7" s="20" t="n">
        <v>0</v>
      </c>
      <c r="BA7" s="20" t="n">
        <v>-7.7</v>
      </c>
      <c r="BB7" s="20" t="n">
        <v>52.8</v>
      </c>
      <c r="BC7" s="16" t="inlineStr">
        <is>
          <t>1x Naik, 1x Turun</t>
        </is>
      </c>
      <c r="BD7" s="20" t="n">
        <v>0</v>
      </c>
      <c r="BE7" s="20" t="n">
        <v>6918.2</v>
      </c>
      <c r="BF7" s="20" t="n">
        <v>13.5</v>
      </c>
      <c r="BG7" s="20" t="n">
        <v>5.6</v>
      </c>
      <c r="BH7" s="19" t="n">
        <v>8</v>
      </c>
      <c r="BI7" s="19" t="n">
        <v>0.613</v>
      </c>
      <c r="BJ7" s="19" t="n">
        <v>284.6</v>
      </c>
      <c r="BK7" s="19" t="n">
        <v>0.737</v>
      </c>
      <c r="BL7" s="28" t="n"/>
      <c r="BM7" s="28" t="n"/>
      <c r="BN7" s="28" t="n"/>
      <c r="BO7" s="20" t="n">
        <v>0.6879999999999999</v>
      </c>
      <c r="BP7" s="18" t="n">
        <v>646</v>
      </c>
      <c r="BQ7" s="18" t="n">
        <v>70</v>
      </c>
      <c r="BR7" s="18" t="n">
        <v>43.3</v>
      </c>
      <c r="BS7" s="20" t="n">
        <v>40.6</v>
      </c>
      <c r="BT7" s="19" t="n">
        <v>8.109999999999999</v>
      </c>
      <c r="BU7" s="17" t="inlineStr">
        <is>
          <t>Data Terbatas (Prodi Baru)</t>
        </is>
      </c>
      <c r="BV7" s="37" t="inlineStr">
        <is>
          <t>Kuadran IV (Bocor)</t>
        </is>
      </c>
      <c r="BW7" s="37" t="inlineStr">
        <is>
          <t>Kuadran IV (Bocor)</t>
        </is>
      </c>
    </row>
    <row r="8" ht="20" customHeight="1" s="32">
      <c r="A8" s="9" t="n">
        <v>71</v>
      </c>
      <c r="B8" s="10" t="inlineStr">
        <is>
          <t>Ekonomi dan Bisnis</t>
        </is>
      </c>
      <c r="C8" s="11" t="inlineStr">
        <is>
          <t>SEKRETARI</t>
        </is>
      </c>
      <c r="D8" s="9" t="inlineStr">
        <is>
          <t>D3</t>
        </is>
      </c>
      <c r="E8" s="10" t="inlineStr">
        <is>
          <t>Diploma 3 Vokasi</t>
        </is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3" t="n">
        <v>0</v>
      </c>
      <c r="L8" s="14" t="n">
        <v>0</v>
      </c>
      <c r="M8" s="14" t="n">
        <v>0</v>
      </c>
      <c r="N8" s="12" t="n">
        <v>0</v>
      </c>
      <c r="O8" s="12" t="n">
        <v>53</v>
      </c>
      <c r="P8" s="12" t="n">
        <v>60</v>
      </c>
      <c r="Q8" s="12" t="n">
        <v>37</v>
      </c>
      <c r="R8" s="12" t="n">
        <v>28</v>
      </c>
      <c r="S8" s="12" t="n">
        <v>9</v>
      </c>
      <c r="T8" s="13" t="n">
        <v>0.88</v>
      </c>
      <c r="U8" s="14" t="n">
        <v>46.7</v>
      </c>
      <c r="V8" s="14" t="n">
        <v>75.7</v>
      </c>
      <c r="W8" s="12" t="n">
        <v>32</v>
      </c>
      <c r="X8" s="12" t="n">
        <v>358</v>
      </c>
      <c r="Y8" s="12" t="n">
        <v>40</v>
      </c>
      <c r="Z8" s="12" t="n">
        <v>33</v>
      </c>
      <c r="AA8" s="12" t="n">
        <v>16</v>
      </c>
      <c r="AB8" s="12" t="n">
        <v>17</v>
      </c>
      <c r="AC8" s="13" t="n">
        <v>8.949999999999999</v>
      </c>
      <c r="AD8" s="14" t="n">
        <v>40</v>
      </c>
      <c r="AE8" s="14" t="n">
        <v>48.5</v>
      </c>
      <c r="AF8" s="12" t="n">
        <v>24</v>
      </c>
      <c r="AG8" s="12" t="n">
        <v>426</v>
      </c>
      <c r="AH8" s="12" t="n">
        <v>40</v>
      </c>
      <c r="AI8" s="12" t="n">
        <v>32</v>
      </c>
      <c r="AJ8" s="12" t="n">
        <v>21</v>
      </c>
      <c r="AK8" s="12" t="n">
        <v>11</v>
      </c>
      <c r="AL8" s="13" t="n">
        <v>10.65</v>
      </c>
      <c r="AM8" s="14" t="n">
        <v>52.5</v>
      </c>
      <c r="AN8" s="14" t="n">
        <v>65.59999999999999</v>
      </c>
      <c r="AO8" s="12" t="n">
        <v>19</v>
      </c>
      <c r="AP8" s="12" t="n">
        <v>342</v>
      </c>
      <c r="AQ8" s="12" t="n">
        <v>40</v>
      </c>
      <c r="AR8" s="12" t="n">
        <v>27</v>
      </c>
      <c r="AS8" s="12" t="n">
        <v>18</v>
      </c>
      <c r="AT8" s="12" t="n">
        <v>9</v>
      </c>
      <c r="AU8" s="13" t="n">
        <v>8.550000000000001</v>
      </c>
      <c r="AV8" s="14" t="n">
        <v>45</v>
      </c>
      <c r="AW8" s="14" t="n">
        <v>66.7</v>
      </c>
      <c r="AX8" s="12" t="n">
        <v>22</v>
      </c>
      <c r="AY8" s="14" t="n">
        <v>0</v>
      </c>
      <c r="AZ8" s="14" t="n">
        <v>-42.9</v>
      </c>
      <c r="BA8" s="14" t="n">
        <v>31.2</v>
      </c>
      <c r="BB8" s="14" t="n">
        <v>-14.3</v>
      </c>
      <c r="BC8" s="10" t="inlineStr">
        <is>
          <t>1x Naik, 2x Turun</t>
        </is>
      </c>
      <c r="BD8" s="14" t="n">
        <v>0</v>
      </c>
      <c r="BE8" s="14" t="n">
        <v>575.5</v>
      </c>
      <c r="BF8" s="14" t="n">
        <v>19</v>
      </c>
      <c r="BG8" s="14" t="n">
        <v>-19.7</v>
      </c>
      <c r="BH8" s="13" t="n">
        <v>-2.5</v>
      </c>
      <c r="BI8" s="13" t="n">
        <v>0.378</v>
      </c>
      <c r="BJ8" s="13" t="n">
        <v>93.5</v>
      </c>
      <c r="BK8" s="13" t="n">
        <v>0.534</v>
      </c>
      <c r="BL8" s="27" t="n"/>
      <c r="BM8" s="27" t="n"/>
      <c r="BN8" s="27" t="n"/>
      <c r="BO8" s="14" t="n">
        <v>0.45</v>
      </c>
      <c r="BP8" s="12" t="n">
        <v>294.8</v>
      </c>
      <c r="BQ8" s="12" t="n">
        <v>45</v>
      </c>
      <c r="BR8" s="12" t="n">
        <v>20.8</v>
      </c>
      <c r="BS8" s="14" t="n">
        <v>46</v>
      </c>
      <c r="BT8" s="13" t="n">
        <v>7.26</v>
      </c>
      <c r="BU8" s="11" t="inlineStr">
        <is>
          <t>Data Terbatas (Prodi Baru)</t>
        </is>
      </c>
      <c r="BV8" s="37" t="inlineStr">
        <is>
          <t>Kuadran IV (Bocor)</t>
        </is>
      </c>
      <c r="BW8" s="37" t="inlineStr">
        <is>
          <t>Kuadran IV (Bocor)</t>
        </is>
      </c>
    </row>
    <row r="9" ht="20" customHeight="1" s="32">
      <c r="A9" s="15" t="n">
        <v>72</v>
      </c>
      <c r="B9" s="16" t="inlineStr">
        <is>
          <t>Ekonomi dan Bisnis</t>
        </is>
      </c>
      <c r="C9" s="17" t="inlineStr">
        <is>
          <t>MANAJEMEN PERUSAHAAN</t>
        </is>
      </c>
      <c r="D9" s="15" t="inlineStr">
        <is>
          <t>D3</t>
        </is>
      </c>
      <c r="E9" s="16" t="inlineStr">
        <is>
          <t>Diploma 3 Vokasi</t>
        </is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9" t="n">
        <v>0</v>
      </c>
      <c r="L9" s="20" t="n">
        <v>0</v>
      </c>
      <c r="M9" s="20" t="n">
        <v>0</v>
      </c>
      <c r="N9" s="18" t="n">
        <v>0</v>
      </c>
      <c r="O9" s="18" t="n">
        <v>9</v>
      </c>
      <c r="P9" s="18" t="n">
        <v>50</v>
      </c>
      <c r="Q9" s="18" t="n">
        <v>9</v>
      </c>
      <c r="R9" s="18" t="n">
        <v>9</v>
      </c>
      <c r="S9" s="18" t="n">
        <v>0</v>
      </c>
      <c r="T9" s="19" t="n">
        <v>0.18</v>
      </c>
      <c r="U9" s="20" t="n">
        <v>18</v>
      </c>
      <c r="V9" s="20" t="n">
        <v>100</v>
      </c>
      <c r="W9" s="18" t="n">
        <v>41</v>
      </c>
      <c r="X9" s="18" t="n">
        <v>869</v>
      </c>
      <c r="Y9" s="18" t="n">
        <v>40</v>
      </c>
      <c r="Z9" s="18" t="n">
        <v>37</v>
      </c>
      <c r="AA9" s="18" t="n">
        <v>17</v>
      </c>
      <c r="AB9" s="18" t="n">
        <v>20</v>
      </c>
      <c r="AC9" s="19" t="n">
        <v>21.73</v>
      </c>
      <c r="AD9" s="20" t="n">
        <v>42.5</v>
      </c>
      <c r="AE9" s="20" t="n">
        <v>45.9</v>
      </c>
      <c r="AF9" s="18" t="n">
        <v>23</v>
      </c>
      <c r="AG9" s="18" t="n">
        <v>1026</v>
      </c>
      <c r="AH9" s="18" t="n">
        <v>40</v>
      </c>
      <c r="AI9" s="18" t="n">
        <v>35</v>
      </c>
      <c r="AJ9" s="18" t="n">
        <v>26</v>
      </c>
      <c r="AK9" s="18" t="n">
        <v>9</v>
      </c>
      <c r="AL9" s="19" t="n">
        <v>25.65</v>
      </c>
      <c r="AM9" s="20" t="n">
        <v>65</v>
      </c>
      <c r="AN9" s="20" t="n">
        <v>74.3</v>
      </c>
      <c r="AO9" s="18" t="n">
        <v>14</v>
      </c>
      <c r="AP9" s="18" t="n">
        <v>929</v>
      </c>
      <c r="AQ9" s="18" t="n">
        <v>40</v>
      </c>
      <c r="AR9" s="18" t="n">
        <v>35</v>
      </c>
      <c r="AS9" s="18" t="n">
        <v>18</v>
      </c>
      <c r="AT9" s="18" t="n">
        <v>17</v>
      </c>
      <c r="AU9" s="19" t="n">
        <v>23.23</v>
      </c>
      <c r="AV9" s="20" t="n">
        <v>45</v>
      </c>
      <c r="AW9" s="20" t="n">
        <v>51.4</v>
      </c>
      <c r="AX9" s="18" t="n">
        <v>22</v>
      </c>
      <c r="AY9" s="20" t="n">
        <v>0</v>
      </c>
      <c r="AZ9" s="20" t="n">
        <v>88.90000000000001</v>
      </c>
      <c r="BA9" s="20" t="n">
        <v>52.9</v>
      </c>
      <c r="BB9" s="20" t="n">
        <v>-30.8</v>
      </c>
      <c r="BC9" s="16" t="inlineStr">
        <is>
          <t>2x Naik, 1x Turun</t>
        </is>
      </c>
      <c r="BD9" s="20" t="n">
        <v>0</v>
      </c>
      <c r="BE9" s="20" t="n">
        <v>9555.6</v>
      </c>
      <c r="BF9" s="20" t="n">
        <v>18.1</v>
      </c>
      <c r="BG9" s="20" t="n">
        <v>-9.5</v>
      </c>
      <c r="BH9" s="19" t="n">
        <v>3.6</v>
      </c>
      <c r="BI9" s="19" t="n">
        <v>0.447</v>
      </c>
      <c r="BJ9" s="19" t="n">
        <v>291.7</v>
      </c>
      <c r="BK9" s="19" t="n">
        <v>0.64</v>
      </c>
      <c r="BL9" s="28" t="n"/>
      <c r="BM9" s="28" t="n"/>
      <c r="BN9" s="28" t="n"/>
      <c r="BO9" s="20" t="n">
        <v>0.45</v>
      </c>
      <c r="BP9" s="18" t="n">
        <v>708.2</v>
      </c>
      <c r="BQ9" s="18" t="n">
        <v>42.5</v>
      </c>
      <c r="BR9" s="18" t="n">
        <v>17.5</v>
      </c>
      <c r="BS9" s="20" t="n">
        <v>42.6</v>
      </c>
      <c r="BT9" s="19" t="n">
        <v>17.7</v>
      </c>
      <c r="BU9" s="17" t="inlineStr">
        <is>
          <t>Data Terbatas (Prodi Baru)</t>
        </is>
      </c>
      <c r="BV9" s="37" t="inlineStr">
        <is>
          <t>Kuadran IV (Bocor)</t>
        </is>
      </c>
      <c r="BW9" s="37" t="inlineStr">
        <is>
          <t>Kuadran IV (Bocor)</t>
        </is>
      </c>
    </row>
    <row r="10" ht="20" customHeight="1" s="32">
      <c r="A10" s="9" t="n">
        <v>73</v>
      </c>
      <c r="B10" s="10" t="inlineStr">
        <is>
          <t>Ekonomi dan Bisnis</t>
        </is>
      </c>
      <c r="C10" s="11" t="inlineStr">
        <is>
          <t>AKUNTANSI</t>
        </is>
      </c>
      <c r="D10" s="9" t="inlineStr">
        <is>
          <t>D3</t>
        </is>
      </c>
      <c r="E10" s="10" t="inlineStr">
        <is>
          <t>Diploma 3 Vokasi</t>
        </is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3" t="n">
        <v>0</v>
      </c>
      <c r="L10" s="14" t="n">
        <v>0</v>
      </c>
      <c r="M10" s="14" t="n">
        <v>0</v>
      </c>
      <c r="N10" s="12" t="n">
        <v>0</v>
      </c>
      <c r="O10" s="12" t="n">
        <v>31</v>
      </c>
      <c r="P10" s="12" t="n">
        <v>50</v>
      </c>
      <c r="Q10" s="12" t="n">
        <v>26</v>
      </c>
      <c r="R10" s="12" t="n">
        <v>19</v>
      </c>
      <c r="S10" s="12" t="n">
        <v>7</v>
      </c>
      <c r="T10" s="13" t="n">
        <v>0.62</v>
      </c>
      <c r="U10" s="14" t="n">
        <v>38</v>
      </c>
      <c r="V10" s="14" t="n">
        <v>73.09999999999999</v>
      </c>
      <c r="W10" s="12" t="n">
        <v>31</v>
      </c>
      <c r="X10" s="12" t="n">
        <v>965</v>
      </c>
      <c r="Y10" s="12" t="n">
        <v>80</v>
      </c>
      <c r="Z10" s="12" t="n">
        <v>64</v>
      </c>
      <c r="AA10" s="12" t="n">
        <v>40</v>
      </c>
      <c r="AB10" s="12" t="n">
        <v>24</v>
      </c>
      <c r="AC10" s="13" t="n">
        <v>12.06</v>
      </c>
      <c r="AD10" s="14" t="n">
        <v>50</v>
      </c>
      <c r="AE10" s="14" t="n">
        <v>62.5</v>
      </c>
      <c r="AF10" s="12" t="n">
        <v>40</v>
      </c>
      <c r="AG10" s="12" t="n">
        <v>1014</v>
      </c>
      <c r="AH10" s="12" t="n">
        <v>80</v>
      </c>
      <c r="AI10" s="12" t="n">
        <v>65</v>
      </c>
      <c r="AJ10" s="12" t="n">
        <v>47</v>
      </c>
      <c r="AK10" s="12" t="n">
        <v>18</v>
      </c>
      <c r="AL10" s="13" t="n">
        <v>12.68</v>
      </c>
      <c r="AM10" s="14" t="n">
        <v>58.8</v>
      </c>
      <c r="AN10" s="14" t="n">
        <v>72.3</v>
      </c>
      <c r="AO10" s="12" t="n">
        <v>33</v>
      </c>
      <c r="AP10" s="12" t="n">
        <v>1048</v>
      </c>
      <c r="AQ10" s="12" t="n">
        <v>80</v>
      </c>
      <c r="AR10" s="12" t="n">
        <v>71</v>
      </c>
      <c r="AS10" s="12" t="n">
        <v>49</v>
      </c>
      <c r="AT10" s="12" t="n">
        <v>22</v>
      </c>
      <c r="AU10" s="13" t="n">
        <v>13.1</v>
      </c>
      <c r="AV10" s="14" t="n">
        <v>61.3</v>
      </c>
      <c r="AW10" s="14" t="n">
        <v>69</v>
      </c>
      <c r="AX10" s="12" t="n">
        <v>31</v>
      </c>
      <c r="AY10" s="14" t="n">
        <v>0</v>
      </c>
      <c r="AZ10" s="14" t="n">
        <v>110.5</v>
      </c>
      <c r="BA10" s="14" t="n">
        <v>17.5</v>
      </c>
      <c r="BB10" s="14" t="n">
        <v>4.3</v>
      </c>
      <c r="BC10" s="10" t="inlineStr">
        <is>
          <t>3x Naik, 0x Turun</t>
        </is>
      </c>
      <c r="BD10" s="14" t="n">
        <v>0</v>
      </c>
      <c r="BE10" s="14" t="n">
        <v>3012.9</v>
      </c>
      <c r="BF10" s="14" t="n">
        <v>5.1</v>
      </c>
      <c r="BG10" s="14" t="n">
        <v>3.4</v>
      </c>
      <c r="BH10" s="13" t="n">
        <v>9.699999999999999</v>
      </c>
      <c r="BI10" s="13" t="n">
        <v>0.833</v>
      </c>
      <c r="BJ10" s="13" t="n">
        <v>310</v>
      </c>
      <c r="BK10" s="13" t="n">
        <v>0.667</v>
      </c>
      <c r="BL10" s="27" t="n"/>
      <c r="BM10" s="27" t="n"/>
      <c r="BN10" s="27" t="n"/>
      <c r="BO10" s="14" t="n">
        <v>0.613</v>
      </c>
      <c r="BP10" s="12" t="n">
        <v>764.5</v>
      </c>
      <c r="BQ10" s="12" t="n">
        <v>72.5</v>
      </c>
      <c r="BR10" s="12" t="n">
        <v>38.8</v>
      </c>
      <c r="BS10" s="14" t="n">
        <v>52</v>
      </c>
      <c r="BT10" s="13" t="n">
        <v>9.619999999999999</v>
      </c>
      <c r="BU10" s="11" t="inlineStr">
        <is>
          <t>Data Terbatas (Prodi Baru)</t>
        </is>
      </c>
      <c r="BV10" s="37" t="inlineStr">
        <is>
          <t>Kuadran IV (Bocor)</t>
        </is>
      </c>
      <c r="BW10" s="37" t="inlineStr">
        <is>
          <t>Kuadran IV (Bocor)</t>
        </is>
      </c>
    </row>
    <row r="11" ht="20" customHeight="1" s="32">
      <c r="A11" s="15" t="n">
        <v>74</v>
      </c>
      <c r="B11" s="16" t="inlineStr">
        <is>
          <t>Ekonomi dan Bisnis</t>
        </is>
      </c>
      <c r="C11" s="17" t="inlineStr">
        <is>
          <t>KEUANGAN DAN PERBANKAN</t>
        </is>
      </c>
      <c r="D11" s="15" t="inlineStr">
        <is>
          <t>D3</t>
        </is>
      </c>
      <c r="E11" s="16" t="inlineStr">
        <is>
          <t>Diploma 3 Vokasi</t>
        </is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9" t="n">
        <v>0</v>
      </c>
      <c r="L11" s="20" t="n">
        <v>0</v>
      </c>
      <c r="M11" s="20" t="n">
        <v>0</v>
      </c>
      <c r="N11" s="18" t="n">
        <v>0</v>
      </c>
      <c r="O11" s="18" t="n">
        <v>11</v>
      </c>
      <c r="P11" s="18" t="n">
        <v>35</v>
      </c>
      <c r="Q11" s="18" t="n">
        <v>7</v>
      </c>
      <c r="R11" s="18" t="n">
        <v>0</v>
      </c>
      <c r="S11" s="18" t="n">
        <v>7</v>
      </c>
      <c r="T11" s="19" t="n">
        <v>0.31</v>
      </c>
      <c r="U11" s="20" t="n">
        <v>0</v>
      </c>
      <c r="V11" s="20" t="n">
        <v>0</v>
      </c>
      <c r="W11" s="18" t="n">
        <v>35</v>
      </c>
      <c r="X11" s="18" t="n">
        <v>1184</v>
      </c>
      <c r="Y11" s="18" t="n">
        <v>80</v>
      </c>
      <c r="Z11" s="18" t="n">
        <v>66</v>
      </c>
      <c r="AA11" s="18" t="n">
        <v>32</v>
      </c>
      <c r="AB11" s="18" t="n">
        <v>34</v>
      </c>
      <c r="AC11" s="19" t="n">
        <v>14.8</v>
      </c>
      <c r="AD11" s="20" t="n">
        <v>40</v>
      </c>
      <c r="AE11" s="20" t="n">
        <v>48.5</v>
      </c>
      <c r="AF11" s="18" t="n">
        <v>48</v>
      </c>
      <c r="AG11" s="18" t="n">
        <v>1260</v>
      </c>
      <c r="AH11" s="18" t="n">
        <v>80</v>
      </c>
      <c r="AI11" s="18" t="n">
        <v>63</v>
      </c>
      <c r="AJ11" s="18" t="n">
        <v>41</v>
      </c>
      <c r="AK11" s="18" t="n">
        <v>22</v>
      </c>
      <c r="AL11" s="19" t="n">
        <v>15.75</v>
      </c>
      <c r="AM11" s="20" t="n">
        <v>51.2</v>
      </c>
      <c r="AN11" s="20" t="n">
        <v>65.09999999999999</v>
      </c>
      <c r="AO11" s="18" t="n">
        <v>39</v>
      </c>
      <c r="AP11" s="18" t="n">
        <v>1119</v>
      </c>
      <c r="AQ11" s="18" t="n">
        <v>80</v>
      </c>
      <c r="AR11" s="18" t="n">
        <v>60</v>
      </c>
      <c r="AS11" s="18" t="n">
        <v>36</v>
      </c>
      <c r="AT11" s="18" t="n">
        <v>24</v>
      </c>
      <c r="AU11" s="19" t="n">
        <v>13.99</v>
      </c>
      <c r="AV11" s="20" t="n">
        <v>45</v>
      </c>
      <c r="AW11" s="20" t="n">
        <v>60</v>
      </c>
      <c r="AX11" s="18" t="n">
        <v>44</v>
      </c>
      <c r="AY11" s="20" t="n">
        <v>0</v>
      </c>
      <c r="AZ11" s="20" t="n">
        <v>0</v>
      </c>
      <c r="BA11" s="20" t="n">
        <v>28.1</v>
      </c>
      <c r="BB11" s="20" t="n">
        <v>-12.2</v>
      </c>
      <c r="BC11" s="16" t="inlineStr">
        <is>
          <t>1x Naik, 1x Turun</t>
        </is>
      </c>
      <c r="BD11" s="20" t="n">
        <v>0</v>
      </c>
      <c r="BE11" s="20" t="n">
        <v>10663.6</v>
      </c>
      <c r="BF11" s="20" t="n">
        <v>6.4</v>
      </c>
      <c r="BG11" s="20" t="n">
        <v>-11.2</v>
      </c>
      <c r="BH11" s="19" t="n">
        <v>2</v>
      </c>
      <c r="BI11" s="19" t="n">
        <v>0.197</v>
      </c>
      <c r="BJ11" s="19" t="n">
        <v>340</v>
      </c>
      <c r="BK11" s="19" t="n">
        <v>0.551</v>
      </c>
      <c r="BL11" s="28" t="n"/>
      <c r="BM11" s="28" t="n"/>
      <c r="BN11" s="28" t="n"/>
      <c r="BO11" s="20" t="n">
        <v>0.45</v>
      </c>
      <c r="BP11" s="18" t="n">
        <v>893.5</v>
      </c>
      <c r="BQ11" s="18" t="n">
        <v>68.8</v>
      </c>
      <c r="BR11" s="18" t="n">
        <v>36.3</v>
      </c>
      <c r="BS11" s="20" t="n">
        <v>34</v>
      </c>
      <c r="BT11" s="19" t="n">
        <v>11.21</v>
      </c>
      <c r="BU11" s="17" t="inlineStr">
        <is>
          <t>Data Terbatas (Prodi Baru)</t>
        </is>
      </c>
      <c r="BV11" s="37" t="inlineStr">
        <is>
          <t>Kuadran IV (Bocor)</t>
        </is>
      </c>
      <c r="BW11" s="37" t="inlineStr">
        <is>
          <t>Kuadran IV (Bocor)</t>
        </is>
      </c>
    </row>
    <row r="12" ht="20" customHeight="1" s="32">
      <c r="A12" s="9" t="n">
        <v>75</v>
      </c>
      <c r="B12" s="10" t="inlineStr">
        <is>
          <t>MIPA</t>
        </is>
      </c>
      <c r="C12" s="11" t="inlineStr">
        <is>
          <t>MANAJEMEN INFORMATIKA</t>
        </is>
      </c>
      <c r="D12" s="9" t="inlineStr">
        <is>
          <t>D3</t>
        </is>
      </c>
      <c r="E12" s="10" t="inlineStr">
        <is>
          <t>Diploma 3 Vokasi</t>
        </is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3" t="n">
        <v>0</v>
      </c>
      <c r="L12" s="14" t="n">
        <v>0</v>
      </c>
      <c r="M12" s="14" t="n">
        <v>0</v>
      </c>
      <c r="N12" s="12" t="n">
        <v>0</v>
      </c>
      <c r="O12" s="12" t="n">
        <v>50</v>
      </c>
      <c r="P12" s="12" t="n">
        <v>80</v>
      </c>
      <c r="Q12" s="12" t="n">
        <v>50</v>
      </c>
      <c r="R12" s="12" t="n">
        <v>32</v>
      </c>
      <c r="S12" s="12" t="n">
        <v>18</v>
      </c>
      <c r="T12" s="13" t="n">
        <v>0.62</v>
      </c>
      <c r="U12" s="14" t="n">
        <v>40</v>
      </c>
      <c r="V12" s="14" t="n">
        <v>64</v>
      </c>
      <c r="W12" s="12" t="n">
        <v>48</v>
      </c>
      <c r="X12" s="12" t="n">
        <v>1413</v>
      </c>
      <c r="Y12" s="12" t="n">
        <v>80</v>
      </c>
      <c r="Z12" s="12" t="n">
        <v>74</v>
      </c>
      <c r="AA12" s="12" t="n">
        <v>57</v>
      </c>
      <c r="AB12" s="12" t="n">
        <v>17</v>
      </c>
      <c r="AC12" s="13" t="n">
        <v>17.66</v>
      </c>
      <c r="AD12" s="14" t="n">
        <v>71.2</v>
      </c>
      <c r="AE12" s="14" t="n">
        <v>77</v>
      </c>
      <c r="AF12" s="12" t="n">
        <v>23</v>
      </c>
      <c r="AG12" s="12" t="n">
        <v>1604</v>
      </c>
      <c r="AH12" s="12" t="n">
        <v>80</v>
      </c>
      <c r="AI12" s="12" t="n">
        <v>80</v>
      </c>
      <c r="AJ12" s="12" t="n">
        <v>66</v>
      </c>
      <c r="AK12" s="12" t="n">
        <v>14</v>
      </c>
      <c r="AL12" s="13" t="n">
        <v>20.05</v>
      </c>
      <c r="AM12" s="14" t="n">
        <v>82.5</v>
      </c>
      <c r="AN12" s="14" t="n">
        <v>82.5</v>
      </c>
      <c r="AO12" s="12" t="n">
        <v>14</v>
      </c>
      <c r="AP12" s="12" t="n">
        <v>1331</v>
      </c>
      <c r="AQ12" s="12" t="n">
        <v>80</v>
      </c>
      <c r="AR12" s="12" t="n">
        <v>81</v>
      </c>
      <c r="AS12" s="12" t="n">
        <v>58</v>
      </c>
      <c r="AT12" s="12" t="n">
        <v>23</v>
      </c>
      <c r="AU12" s="13" t="n">
        <v>16.64</v>
      </c>
      <c r="AV12" s="14" t="n">
        <v>72.5</v>
      </c>
      <c r="AW12" s="14" t="n">
        <v>71.59999999999999</v>
      </c>
      <c r="AX12" s="12" t="n">
        <v>22</v>
      </c>
      <c r="AY12" s="14" t="n">
        <v>0</v>
      </c>
      <c r="AZ12" s="14" t="n">
        <v>78.09999999999999</v>
      </c>
      <c r="BA12" s="14" t="n">
        <v>15.8</v>
      </c>
      <c r="BB12" s="14" t="n">
        <v>-12.1</v>
      </c>
      <c r="BC12" s="10" t="inlineStr">
        <is>
          <t>2x Naik, 1x Turun</t>
        </is>
      </c>
      <c r="BD12" s="14" t="n">
        <v>0</v>
      </c>
      <c r="BE12" s="14" t="n">
        <v>2726</v>
      </c>
      <c r="BF12" s="14" t="n">
        <v>13.5</v>
      </c>
      <c r="BG12" s="14" t="n">
        <v>-17</v>
      </c>
      <c r="BH12" s="13" t="n">
        <v>8.699999999999999</v>
      </c>
      <c r="BI12" s="13" t="n">
        <v>0.582</v>
      </c>
      <c r="BJ12" s="13" t="n">
        <v>403.4</v>
      </c>
      <c r="BK12" s="13" t="n">
        <v>0.54</v>
      </c>
      <c r="BL12" s="27" t="n"/>
      <c r="BM12" s="27" t="n"/>
      <c r="BN12" s="27" t="n"/>
      <c r="BO12" s="14" t="n">
        <v>0.725</v>
      </c>
      <c r="BP12" s="12" t="n">
        <v>1099.5</v>
      </c>
      <c r="BQ12" s="12" t="n">
        <v>80</v>
      </c>
      <c r="BR12" s="12" t="n">
        <v>53.2</v>
      </c>
      <c r="BS12" s="14" t="n">
        <v>66.59999999999999</v>
      </c>
      <c r="BT12" s="13" t="n">
        <v>13.74</v>
      </c>
      <c r="BU12" s="11" t="inlineStr">
        <is>
          <t>Data Terbatas (Prodi Baru)</t>
        </is>
      </c>
      <c r="BV12" s="37" t="inlineStr">
        <is>
          <t>Kuadran IV (Bocor)</t>
        </is>
      </c>
      <c r="BW12" s="37" t="inlineStr">
        <is>
          <t>Kuadran IV (Bocor)</t>
        </is>
      </c>
    </row>
  </sheetData>
  <autoFilter ref="A1:BW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5" customWidth="1" style="32" min="2" max="2"/>
    <col width="42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6" customWidth="1" style="32" min="73" max="73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</row>
    <row r="2" ht="20" customHeight="1" s="32">
      <c r="A2" s="9" t="n">
        <v>34</v>
      </c>
      <c r="B2" s="10" t="inlineStr">
        <is>
          <t>PSDKU Gayo Lues</t>
        </is>
      </c>
      <c r="C2" s="11" t="inlineStr">
        <is>
          <t>AGROTEKNOLOGI (PDD GAYO LUES)</t>
        </is>
      </c>
      <c r="D2" s="9" t="inlineStr">
        <is>
          <t>S1</t>
        </is>
      </c>
      <c r="E2" s="10" t="inlineStr">
        <is>
          <t>PSDKU Gayo Lues</t>
        </is>
      </c>
      <c r="F2" s="12" t="n">
        <v>21</v>
      </c>
      <c r="G2" s="12" t="n">
        <v>50</v>
      </c>
      <c r="H2" s="12" t="n">
        <v>14</v>
      </c>
      <c r="I2" s="12" t="n">
        <v>9</v>
      </c>
      <c r="J2" s="12" t="n">
        <v>5</v>
      </c>
      <c r="K2" s="13" t="n">
        <v>0.42</v>
      </c>
      <c r="L2" s="14" t="n">
        <v>18</v>
      </c>
      <c r="M2" s="14" t="n">
        <v>64.3</v>
      </c>
      <c r="N2" s="12" t="n">
        <v>41</v>
      </c>
      <c r="O2" s="12" t="n">
        <v>36</v>
      </c>
      <c r="P2" s="12" t="n">
        <v>40</v>
      </c>
      <c r="Q2" s="12" t="n">
        <v>26</v>
      </c>
      <c r="R2" s="12" t="n">
        <v>17</v>
      </c>
      <c r="S2" s="12" t="n">
        <v>9</v>
      </c>
      <c r="T2" s="13" t="n">
        <v>0.9</v>
      </c>
      <c r="U2" s="14" t="n">
        <v>42.5</v>
      </c>
      <c r="V2" s="14" t="n">
        <v>65.40000000000001</v>
      </c>
      <c r="W2" s="12" t="n">
        <v>23</v>
      </c>
      <c r="X2" s="12" t="n">
        <v>41</v>
      </c>
      <c r="Y2" s="12" t="n">
        <v>40</v>
      </c>
      <c r="Z2" s="12" t="n">
        <v>20</v>
      </c>
      <c r="AA2" s="12" t="n">
        <v>13</v>
      </c>
      <c r="AB2" s="12" t="n">
        <v>7</v>
      </c>
      <c r="AC2" s="13" t="n">
        <v>1.02</v>
      </c>
      <c r="AD2" s="14" t="n">
        <v>32.5</v>
      </c>
      <c r="AE2" s="14" t="n">
        <v>65</v>
      </c>
      <c r="AF2" s="12" t="n">
        <v>27</v>
      </c>
      <c r="AG2" s="12" t="n">
        <v>30</v>
      </c>
      <c r="AH2" s="12" t="n">
        <v>40</v>
      </c>
      <c r="AI2" s="12" t="n">
        <v>21</v>
      </c>
      <c r="AJ2" s="12" t="n">
        <v>13</v>
      </c>
      <c r="AK2" s="12" t="n">
        <v>8</v>
      </c>
      <c r="AL2" s="13" t="n">
        <v>0.75</v>
      </c>
      <c r="AM2" s="14" t="n">
        <v>32.5</v>
      </c>
      <c r="AN2" s="14" t="n">
        <v>61.9</v>
      </c>
      <c r="AO2" s="12" t="n">
        <v>27</v>
      </c>
      <c r="AP2" s="12" t="n">
        <v>21</v>
      </c>
      <c r="AQ2" s="12" t="n">
        <v>40</v>
      </c>
      <c r="AR2" s="12" t="n">
        <v>11</v>
      </c>
      <c r="AS2" s="12" t="n">
        <v>6</v>
      </c>
      <c r="AT2" s="12" t="n">
        <v>5</v>
      </c>
      <c r="AU2" s="13" t="n">
        <v>0.53</v>
      </c>
      <c r="AV2" s="14" t="n">
        <v>15</v>
      </c>
      <c r="AW2" s="14" t="n">
        <v>54.5</v>
      </c>
      <c r="AX2" s="12" t="n">
        <v>34</v>
      </c>
      <c r="AY2" s="14" t="n">
        <v>88.90000000000001</v>
      </c>
      <c r="AZ2" s="14" t="n">
        <v>-23.5</v>
      </c>
      <c r="BA2" s="14" t="n">
        <v>0</v>
      </c>
      <c r="BB2" s="14" t="n">
        <v>-53.8</v>
      </c>
      <c r="BC2" s="10" t="inlineStr">
        <is>
          <t>1x Naik, 2x Turun</t>
        </is>
      </c>
      <c r="BD2" s="14" t="n">
        <v>71.40000000000001</v>
      </c>
      <c r="BE2" s="14" t="n">
        <v>13.9</v>
      </c>
      <c r="BF2" s="14" t="n">
        <v>-26.8</v>
      </c>
      <c r="BG2" s="14" t="n">
        <v>-30</v>
      </c>
      <c r="BH2" s="13" t="n">
        <v>-1</v>
      </c>
      <c r="BI2" s="13" t="n">
        <v>0.14</v>
      </c>
      <c r="BJ2" s="13" t="n">
        <v>-0.6</v>
      </c>
      <c r="BK2" s="13" t="n">
        <v>0.011</v>
      </c>
      <c r="BL2" s="14" t="n">
        <v>-9.640000000000001</v>
      </c>
      <c r="BM2" s="14" t="n">
        <v>-5.43</v>
      </c>
      <c r="BN2" s="14" t="n">
        <v>0</v>
      </c>
      <c r="BO2" s="14" t="n">
        <v>0</v>
      </c>
      <c r="BP2" s="12" t="n">
        <v>29.8</v>
      </c>
      <c r="BQ2" s="12" t="n">
        <v>42</v>
      </c>
      <c r="BR2" s="12" t="n">
        <v>11.6</v>
      </c>
      <c r="BS2" s="14" t="n">
        <v>28.1</v>
      </c>
      <c r="BT2" s="13" t="n">
        <v>0.72</v>
      </c>
      <c r="BU2" s="23" t="inlineStr">
        <is>
          <t>Peminatan Relatif Rendah (PSDKU)</t>
        </is>
      </c>
    </row>
    <row r="3" ht="20" customHeight="1" s="32">
      <c r="A3" s="15" t="n">
        <v>35</v>
      </c>
      <c r="B3" s="16" t="inlineStr">
        <is>
          <t>PSDKU Gayo Lues</t>
        </is>
      </c>
      <c r="C3" s="17" t="inlineStr">
        <is>
          <t>PENDIDIKAN BIOLOGI  (PDD GAYO LUES)</t>
        </is>
      </c>
      <c r="D3" s="15" t="inlineStr">
        <is>
          <t>S1</t>
        </is>
      </c>
      <c r="E3" s="16" t="inlineStr">
        <is>
          <t>PSDKU Gayo Lues</t>
        </is>
      </c>
      <c r="F3" s="18" t="n">
        <v>13</v>
      </c>
      <c r="G3" s="18" t="n">
        <v>40</v>
      </c>
      <c r="H3" s="18" t="n">
        <v>6</v>
      </c>
      <c r="I3" s="18" t="n">
        <v>2</v>
      </c>
      <c r="J3" s="18" t="n">
        <v>4</v>
      </c>
      <c r="K3" s="19" t="n">
        <v>0.33</v>
      </c>
      <c r="L3" s="20" t="n">
        <v>5</v>
      </c>
      <c r="M3" s="20" t="n">
        <v>33.3</v>
      </c>
      <c r="N3" s="18" t="n">
        <v>38</v>
      </c>
      <c r="O3" s="18" t="n">
        <v>23</v>
      </c>
      <c r="P3" s="18" t="n">
        <v>50</v>
      </c>
      <c r="Q3" s="18" t="n">
        <v>15</v>
      </c>
      <c r="R3" s="18" t="n">
        <v>13</v>
      </c>
      <c r="S3" s="18" t="n">
        <v>2</v>
      </c>
      <c r="T3" s="19" t="n">
        <v>0.46</v>
      </c>
      <c r="U3" s="20" t="n">
        <v>26</v>
      </c>
      <c r="V3" s="20" t="n">
        <v>86.7</v>
      </c>
      <c r="W3" s="18" t="n">
        <v>37</v>
      </c>
      <c r="X3" s="18" t="n">
        <v>34</v>
      </c>
      <c r="Y3" s="18" t="n">
        <v>40</v>
      </c>
      <c r="Z3" s="18" t="n">
        <v>19</v>
      </c>
      <c r="AA3" s="18" t="n">
        <v>10</v>
      </c>
      <c r="AB3" s="18" t="n">
        <v>9</v>
      </c>
      <c r="AC3" s="19" t="n">
        <v>0.85</v>
      </c>
      <c r="AD3" s="20" t="n">
        <v>25</v>
      </c>
      <c r="AE3" s="20" t="n">
        <v>52.6</v>
      </c>
      <c r="AF3" s="18" t="n">
        <v>30</v>
      </c>
      <c r="AG3" s="18" t="n">
        <v>21</v>
      </c>
      <c r="AH3" s="18" t="n">
        <v>40</v>
      </c>
      <c r="AI3" s="18" t="n">
        <v>13</v>
      </c>
      <c r="AJ3" s="18" t="n">
        <v>11</v>
      </c>
      <c r="AK3" s="18" t="n">
        <v>2</v>
      </c>
      <c r="AL3" s="19" t="n">
        <v>0.53</v>
      </c>
      <c r="AM3" s="20" t="n">
        <v>27.5</v>
      </c>
      <c r="AN3" s="20" t="n">
        <v>84.59999999999999</v>
      </c>
      <c r="AO3" s="18" t="n">
        <v>29</v>
      </c>
      <c r="AP3" s="18" t="n">
        <v>24</v>
      </c>
      <c r="AQ3" s="18" t="n">
        <v>40</v>
      </c>
      <c r="AR3" s="18" t="n">
        <v>17</v>
      </c>
      <c r="AS3" s="18" t="n">
        <v>13</v>
      </c>
      <c r="AT3" s="18" t="n">
        <v>4</v>
      </c>
      <c r="AU3" s="19" t="n">
        <v>0.6</v>
      </c>
      <c r="AV3" s="20" t="n">
        <v>32.5</v>
      </c>
      <c r="AW3" s="20" t="n">
        <v>76.5</v>
      </c>
      <c r="AX3" s="18" t="n">
        <v>27</v>
      </c>
      <c r="AY3" s="20" t="n">
        <v>550</v>
      </c>
      <c r="AZ3" s="20" t="n">
        <v>-23.1</v>
      </c>
      <c r="BA3" s="20" t="n">
        <v>10</v>
      </c>
      <c r="BB3" s="20" t="n">
        <v>18.2</v>
      </c>
      <c r="BC3" s="16" t="inlineStr">
        <is>
          <t>3x Naik, 1x Turun</t>
        </is>
      </c>
      <c r="BD3" s="20" t="n">
        <v>76.90000000000001</v>
      </c>
      <c r="BE3" s="20" t="n">
        <v>47.8</v>
      </c>
      <c r="BF3" s="20" t="n">
        <v>-38.2</v>
      </c>
      <c r="BG3" s="20" t="n">
        <v>14.3</v>
      </c>
      <c r="BH3" s="19" t="n">
        <v>2</v>
      </c>
      <c r="BI3" s="19" t="n">
        <v>0.483</v>
      </c>
      <c r="BJ3" s="19" t="n">
        <v>2</v>
      </c>
      <c r="BK3" s="19" t="n">
        <v>0.177</v>
      </c>
      <c r="BL3" s="20" t="n">
        <v>59.67</v>
      </c>
      <c r="BM3" s="20" t="n">
        <v>0</v>
      </c>
      <c r="BN3" s="20" t="n">
        <v>16.56</v>
      </c>
      <c r="BO3" s="20" t="n">
        <v>1</v>
      </c>
      <c r="BP3" s="18" t="n">
        <v>23</v>
      </c>
      <c r="BQ3" s="18" t="n">
        <v>42</v>
      </c>
      <c r="BR3" s="18" t="n">
        <v>9.800000000000001</v>
      </c>
      <c r="BS3" s="20" t="n">
        <v>23.2</v>
      </c>
      <c r="BT3" s="19" t="n">
        <v>0.55</v>
      </c>
      <c r="BU3" s="22" t="inlineStr">
        <is>
          <t>Peminatan Relatif Rendah (PSDKU)</t>
        </is>
      </c>
    </row>
    <row r="4" ht="20" customHeight="1" s="32">
      <c r="A4" s="9" t="n">
        <v>36</v>
      </c>
      <c r="B4" s="10" t="inlineStr">
        <is>
          <t>PSDKU Gayo Lues</t>
        </is>
      </c>
      <c r="C4" s="11" t="inlineStr">
        <is>
          <t>KEHUTANAN (PDD GAYO LUES)</t>
        </is>
      </c>
      <c r="D4" s="9" t="inlineStr">
        <is>
          <t>S1</t>
        </is>
      </c>
      <c r="E4" s="10" t="inlineStr">
        <is>
          <t>PSDKU Gayo Lues</t>
        </is>
      </c>
      <c r="F4" s="12" t="n">
        <v>37</v>
      </c>
      <c r="G4" s="12" t="n">
        <v>50</v>
      </c>
      <c r="H4" s="12" t="n">
        <v>27</v>
      </c>
      <c r="I4" s="12" t="n">
        <v>15</v>
      </c>
      <c r="J4" s="12" t="n">
        <v>12</v>
      </c>
      <c r="K4" s="13" t="n">
        <v>0.74</v>
      </c>
      <c r="L4" s="14" t="n">
        <v>30</v>
      </c>
      <c r="M4" s="14" t="n">
        <v>55.6</v>
      </c>
      <c r="N4" s="12" t="n">
        <v>35</v>
      </c>
      <c r="O4" s="12" t="n">
        <v>55</v>
      </c>
      <c r="P4" s="12" t="n">
        <v>50</v>
      </c>
      <c r="Q4" s="12" t="n">
        <v>39</v>
      </c>
      <c r="R4" s="12" t="n">
        <v>18</v>
      </c>
      <c r="S4" s="12" t="n">
        <v>21</v>
      </c>
      <c r="T4" s="13" t="n">
        <v>1.1</v>
      </c>
      <c r="U4" s="14" t="n">
        <v>36</v>
      </c>
      <c r="V4" s="14" t="n">
        <v>46.2</v>
      </c>
      <c r="W4" s="12" t="n">
        <v>32</v>
      </c>
      <c r="X4" s="12" t="n">
        <v>32</v>
      </c>
      <c r="Y4" s="12" t="n">
        <v>60</v>
      </c>
      <c r="Z4" s="12" t="n">
        <v>17</v>
      </c>
      <c r="AA4" s="12" t="n">
        <v>9</v>
      </c>
      <c r="AB4" s="12" t="n">
        <v>8</v>
      </c>
      <c r="AC4" s="13" t="n">
        <v>0.53</v>
      </c>
      <c r="AD4" s="14" t="n">
        <v>15</v>
      </c>
      <c r="AE4" s="14" t="n">
        <v>52.9</v>
      </c>
      <c r="AF4" s="12" t="n">
        <v>51</v>
      </c>
      <c r="AG4" s="12" t="n">
        <v>39</v>
      </c>
      <c r="AH4" s="12" t="n">
        <v>60</v>
      </c>
      <c r="AI4" s="12" t="n">
        <v>20</v>
      </c>
      <c r="AJ4" s="12" t="n">
        <v>8</v>
      </c>
      <c r="AK4" s="12" t="n">
        <v>12</v>
      </c>
      <c r="AL4" s="13" t="n">
        <v>0.65</v>
      </c>
      <c r="AM4" s="14" t="n">
        <v>13.3</v>
      </c>
      <c r="AN4" s="14" t="n">
        <v>40</v>
      </c>
      <c r="AO4" s="12" t="n">
        <v>52</v>
      </c>
      <c r="AP4" s="12" t="n">
        <v>28</v>
      </c>
      <c r="AQ4" s="12" t="n">
        <v>60</v>
      </c>
      <c r="AR4" s="12" t="n">
        <v>18</v>
      </c>
      <c r="AS4" s="12" t="n">
        <v>9</v>
      </c>
      <c r="AT4" s="12" t="n">
        <v>9</v>
      </c>
      <c r="AU4" s="13" t="n">
        <v>0.47</v>
      </c>
      <c r="AV4" s="14" t="n">
        <v>15</v>
      </c>
      <c r="AW4" s="14" t="n">
        <v>50</v>
      </c>
      <c r="AX4" s="12" t="n">
        <v>51</v>
      </c>
      <c r="AY4" s="14" t="n">
        <v>20</v>
      </c>
      <c r="AZ4" s="14" t="n">
        <v>-50</v>
      </c>
      <c r="BA4" s="14" t="n">
        <v>-11.1</v>
      </c>
      <c r="BB4" s="14" t="n">
        <v>12.5</v>
      </c>
      <c r="BC4" s="10" t="inlineStr">
        <is>
          <t>2x Naik, 2x Turun</t>
        </is>
      </c>
      <c r="BD4" s="14" t="n">
        <v>48.6</v>
      </c>
      <c r="BE4" s="14" t="n">
        <v>-41.8</v>
      </c>
      <c r="BF4" s="14" t="n">
        <v>21.9</v>
      </c>
      <c r="BG4" s="14" t="n">
        <v>-28.2</v>
      </c>
      <c r="BH4" s="13" t="n">
        <v>-2.2</v>
      </c>
      <c r="BI4" s="13" t="n">
        <v>0.614</v>
      </c>
      <c r="BJ4" s="13" t="n">
        <v>-3.4</v>
      </c>
      <c r="BK4" s="13" t="n">
        <v>0.271</v>
      </c>
      <c r="BL4" s="14" t="n">
        <v>-11.99</v>
      </c>
      <c r="BM4" s="14" t="n">
        <v>4.66</v>
      </c>
      <c r="BN4" s="14" t="n">
        <v>-6.73</v>
      </c>
      <c r="BO4" s="14" t="n">
        <v>-0.6</v>
      </c>
      <c r="BP4" s="12" t="n">
        <v>38.2</v>
      </c>
      <c r="BQ4" s="12" t="n">
        <v>56</v>
      </c>
      <c r="BR4" s="12" t="n">
        <v>11.8</v>
      </c>
      <c r="BS4" s="14" t="n">
        <v>21.9</v>
      </c>
      <c r="BT4" s="13" t="n">
        <v>0.7</v>
      </c>
      <c r="BU4" s="23" t="inlineStr">
        <is>
          <t>Peminatan Relatif Rendah (PSDKU)</t>
        </is>
      </c>
    </row>
    <row r="5" ht="20" customHeight="1" s="32">
      <c r="A5" s="15" t="n">
        <v>63</v>
      </c>
      <c r="B5" s="16" t="inlineStr">
        <is>
          <t>PSDKU Gayo Lues</t>
        </is>
      </c>
      <c r="C5" s="17" t="inlineStr">
        <is>
          <t>MANAJEMEN (PDD GAYO LUES)</t>
        </is>
      </c>
      <c r="D5" s="15" t="inlineStr">
        <is>
          <t>S1</t>
        </is>
      </c>
      <c r="E5" s="16" t="inlineStr">
        <is>
          <t>PSDKU Gayo Lues</t>
        </is>
      </c>
      <c r="F5" s="18" t="n">
        <v>35</v>
      </c>
      <c r="G5" s="18" t="n">
        <v>50</v>
      </c>
      <c r="H5" s="18" t="n">
        <v>19</v>
      </c>
      <c r="I5" s="18" t="n">
        <v>14</v>
      </c>
      <c r="J5" s="18" t="n">
        <v>5</v>
      </c>
      <c r="K5" s="19" t="n">
        <v>0.7</v>
      </c>
      <c r="L5" s="20" t="n">
        <v>28</v>
      </c>
      <c r="M5" s="20" t="n">
        <v>73.7</v>
      </c>
      <c r="N5" s="18" t="n">
        <v>36</v>
      </c>
      <c r="O5" s="18" t="n">
        <v>60</v>
      </c>
      <c r="P5" s="18" t="n">
        <v>60</v>
      </c>
      <c r="Q5" s="18" t="n">
        <v>38</v>
      </c>
      <c r="R5" s="18" t="n">
        <v>26</v>
      </c>
      <c r="S5" s="18" t="n">
        <v>12</v>
      </c>
      <c r="T5" s="19" t="n">
        <v>1</v>
      </c>
      <c r="U5" s="20" t="n">
        <v>43.3</v>
      </c>
      <c r="V5" s="20" t="n">
        <v>68.40000000000001</v>
      </c>
      <c r="W5" s="18" t="n">
        <v>34</v>
      </c>
      <c r="X5" s="18" t="n">
        <v>65</v>
      </c>
      <c r="Y5" s="18" t="n">
        <v>80</v>
      </c>
      <c r="Z5" s="18" t="n">
        <v>37</v>
      </c>
      <c r="AA5" s="18" t="n">
        <v>24</v>
      </c>
      <c r="AB5" s="18" t="n">
        <v>13</v>
      </c>
      <c r="AC5" s="19" t="n">
        <v>0.8100000000000001</v>
      </c>
      <c r="AD5" s="20" t="n">
        <v>30</v>
      </c>
      <c r="AE5" s="20" t="n">
        <v>64.90000000000001</v>
      </c>
      <c r="AF5" s="18" t="n">
        <v>56</v>
      </c>
      <c r="AG5" s="18" t="n">
        <v>33</v>
      </c>
      <c r="AH5" s="18" t="n">
        <v>80</v>
      </c>
      <c r="AI5" s="18" t="n">
        <v>25</v>
      </c>
      <c r="AJ5" s="18" t="n">
        <v>14</v>
      </c>
      <c r="AK5" s="18" t="n">
        <v>11</v>
      </c>
      <c r="AL5" s="19" t="n">
        <v>0.41</v>
      </c>
      <c r="AM5" s="20" t="n">
        <v>17.5</v>
      </c>
      <c r="AN5" s="20" t="n">
        <v>56</v>
      </c>
      <c r="AO5" s="18" t="n">
        <v>66</v>
      </c>
      <c r="AP5" s="18" t="n">
        <v>29</v>
      </c>
      <c r="AQ5" s="18" t="n">
        <v>80</v>
      </c>
      <c r="AR5" s="18" t="n">
        <v>20</v>
      </c>
      <c r="AS5" s="18" t="n">
        <v>13</v>
      </c>
      <c r="AT5" s="18" t="n">
        <v>7</v>
      </c>
      <c r="AU5" s="19" t="n">
        <v>0.36</v>
      </c>
      <c r="AV5" s="20" t="n">
        <v>16.2</v>
      </c>
      <c r="AW5" s="20" t="n">
        <v>65</v>
      </c>
      <c r="AX5" s="18" t="n">
        <v>67</v>
      </c>
      <c r="AY5" s="20" t="n">
        <v>85.7</v>
      </c>
      <c r="AZ5" s="20" t="n">
        <v>-7.7</v>
      </c>
      <c r="BA5" s="20" t="n">
        <v>-41.7</v>
      </c>
      <c r="BB5" s="20" t="n">
        <v>-7.1</v>
      </c>
      <c r="BC5" s="16" t="inlineStr">
        <is>
          <t>1x Naik, 3x Turun</t>
        </is>
      </c>
      <c r="BD5" s="20" t="n">
        <v>71.40000000000001</v>
      </c>
      <c r="BE5" s="20" t="n">
        <v>8.300000000000001</v>
      </c>
      <c r="BF5" s="20" t="n">
        <v>-49.2</v>
      </c>
      <c r="BG5" s="20" t="n">
        <v>-12.1</v>
      </c>
      <c r="BH5" s="19" t="n">
        <v>-1.4</v>
      </c>
      <c r="BI5" s="19" t="n">
        <v>0.125</v>
      </c>
      <c r="BJ5" s="19" t="n">
        <v>-3.9</v>
      </c>
      <c r="BK5" s="19" t="n">
        <v>0.135</v>
      </c>
      <c r="BL5" s="20" t="n">
        <v>-1.84</v>
      </c>
      <c r="BM5" s="20" t="n">
        <v>12.47</v>
      </c>
      <c r="BN5" s="20" t="n">
        <v>-4.59</v>
      </c>
      <c r="BO5" s="20" t="n">
        <v>-0.033</v>
      </c>
      <c r="BP5" s="18" t="n">
        <v>44.4</v>
      </c>
      <c r="BQ5" s="18" t="n">
        <v>70</v>
      </c>
      <c r="BR5" s="18" t="n">
        <v>18.2</v>
      </c>
      <c r="BS5" s="20" t="n">
        <v>27</v>
      </c>
      <c r="BT5" s="19" t="n">
        <v>0.66</v>
      </c>
      <c r="BU5" s="22" t="inlineStr">
        <is>
          <t>Peminatan Relatif Rendah (PSDKU)</t>
        </is>
      </c>
    </row>
  </sheetData>
  <autoFilter ref="A1:BU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0"/>
  <sheetViews>
    <sheetView workbookViewId="0">
      <selection activeCell="A3" sqref="A3"/>
    </sheetView>
  </sheetViews>
  <sheetFormatPr baseColWidth="10" defaultRowHeight="15"/>
  <cols>
    <col width="43.5" bestFit="1" customWidth="1" style="32" min="1" max="1"/>
    <col width="25" bestFit="1" customWidth="1" style="32" min="2" max="2"/>
    <col width="21.1640625" bestFit="1" customWidth="1" style="32" min="3" max="3"/>
    <col width="22.33203125" bestFit="1" customWidth="1" style="32" min="4" max="4"/>
    <col width="19.5" bestFit="1" customWidth="1" style="32" min="5" max="5"/>
  </cols>
  <sheetData>
    <row r="1">
      <c r="A1" s="33" t="inlineStr">
        <is>
          <t>Tahun Akademik</t>
        </is>
      </c>
      <c r="B1" s="35" t="n">
        <v>2026</v>
      </c>
    </row>
    <row r="3">
      <c r="A3" s="33" t="inlineStr">
        <is>
          <t>Row Labels</t>
        </is>
      </c>
      <c r="B3" t="inlineStr">
        <is>
          <t>Sum of Mahasiswa Daftar Ulang</t>
        </is>
      </c>
      <c r="C3" t="inlineStr">
        <is>
          <t>Sum of Calon Lulus Seleksi</t>
        </is>
      </c>
      <c r="D3" t="inlineStr">
        <is>
          <t>Sum of Calon Lulus Seleksi2</t>
        </is>
      </c>
      <c r="E3" t="inlineStr">
        <is>
          <t>Sum of Tahun Akademik</t>
        </is>
      </c>
    </row>
    <row r="4">
      <c r="A4" s="35" t="inlineStr">
        <is>
          <t>AGRIBISNIS</t>
        </is>
      </c>
      <c r="B4" t="n">
        <v>135</v>
      </c>
      <c r="C4" t="n">
        <v>164</v>
      </c>
      <c r="D4" t="n">
        <v>164</v>
      </c>
      <c r="E4" t="n">
        <v>12156</v>
      </c>
    </row>
    <row r="5">
      <c r="A5" s="34" t="inlineStr">
        <is>
          <t>ADIK</t>
        </is>
      </c>
      <c r="B5" t="n">
        <v>1</v>
      </c>
      <c r="C5" t="n">
        <v>1</v>
      </c>
      <c r="D5" t="n">
        <v>1</v>
      </c>
      <c r="E5" t="n">
        <v>2026</v>
      </c>
    </row>
    <row r="6">
      <c r="A6" s="34" t="inlineStr">
        <is>
          <t>SMC</t>
        </is>
      </c>
      <c r="B6" t="n">
        <v>2</v>
      </c>
      <c r="C6" t="n">
        <v>2</v>
      </c>
      <c r="D6" t="n">
        <v>2</v>
      </c>
      <c r="E6" t="n">
        <v>2026</v>
      </c>
    </row>
    <row r="7">
      <c r="A7" s="34" t="inlineStr">
        <is>
          <t>SMMPTN</t>
        </is>
      </c>
      <c r="B7" t="n">
        <v>31</v>
      </c>
      <c r="C7" t="n">
        <v>44</v>
      </c>
      <c r="D7" t="n">
        <v>44</v>
      </c>
      <c r="E7" t="n">
        <v>2026</v>
      </c>
    </row>
    <row r="8">
      <c r="A8" s="34" t="inlineStr">
        <is>
          <t>SNBP</t>
        </is>
      </c>
      <c r="B8" t="n">
        <v>46</v>
      </c>
      <c r="C8" t="n">
        <v>47</v>
      </c>
      <c r="D8" t="n">
        <v>47</v>
      </c>
      <c r="E8" t="n">
        <v>2026</v>
      </c>
    </row>
    <row r="9">
      <c r="A9" s="34" t="inlineStr">
        <is>
          <t>SNBT</t>
        </is>
      </c>
      <c r="B9" t="n">
        <v>50</v>
      </c>
      <c r="C9" t="n">
        <v>60</v>
      </c>
      <c r="D9" t="n">
        <v>60</v>
      </c>
      <c r="E9" t="n">
        <v>2026</v>
      </c>
    </row>
    <row r="10">
      <c r="A10" s="34" t="inlineStr">
        <is>
          <t>TALENTA</t>
        </is>
      </c>
      <c r="B10" t="n">
        <v>5</v>
      </c>
      <c r="C10" t="n">
        <v>10</v>
      </c>
      <c r="D10" t="n">
        <v>10</v>
      </c>
      <c r="E10" t="n">
        <v>2026</v>
      </c>
    </row>
    <row r="11">
      <c r="A11" s="35" t="inlineStr">
        <is>
          <t>AGROTEKNOLOGI</t>
        </is>
      </c>
      <c r="B11" t="n">
        <v>94</v>
      </c>
      <c r="C11" t="n">
        <v>117</v>
      </c>
      <c r="D11" t="n">
        <v>117</v>
      </c>
      <c r="E11" t="n">
        <v>12156</v>
      </c>
    </row>
    <row r="12">
      <c r="A12" s="34" t="inlineStr">
        <is>
          <t>ADIK</t>
        </is>
      </c>
      <c r="B12" t="n">
        <v>1</v>
      </c>
      <c r="C12" t="n">
        <v>1</v>
      </c>
      <c r="D12" t="n">
        <v>1</v>
      </c>
      <c r="E12" t="n">
        <v>2026</v>
      </c>
    </row>
    <row r="13">
      <c r="A13" s="34" t="inlineStr">
        <is>
          <t>SMC</t>
        </is>
      </c>
      <c r="B13" t="n">
        <v>0</v>
      </c>
      <c r="C13" t="n">
        <v>1</v>
      </c>
      <c r="D13" t="n">
        <v>1</v>
      </c>
      <c r="E13" t="n">
        <v>2026</v>
      </c>
    </row>
    <row r="14">
      <c r="A14" s="34" t="inlineStr">
        <is>
          <t>SMMPTN</t>
        </is>
      </c>
      <c r="B14" t="n">
        <v>21</v>
      </c>
      <c r="C14" t="n">
        <v>34</v>
      </c>
      <c r="D14" t="n">
        <v>34</v>
      </c>
      <c r="E14" t="n">
        <v>2026</v>
      </c>
    </row>
    <row r="15">
      <c r="A15" s="34" t="inlineStr">
        <is>
          <t>SNBP</t>
        </is>
      </c>
      <c r="B15" t="n">
        <v>35</v>
      </c>
      <c r="C15" t="n">
        <v>35</v>
      </c>
      <c r="D15" t="n">
        <v>35</v>
      </c>
      <c r="E15" t="n">
        <v>2026</v>
      </c>
    </row>
    <row r="16">
      <c r="A16" s="34" t="inlineStr">
        <is>
          <t>SNBT</t>
        </is>
      </c>
      <c r="B16" t="n">
        <v>37</v>
      </c>
      <c r="C16" t="n">
        <v>43</v>
      </c>
      <c r="D16" t="n">
        <v>43</v>
      </c>
      <c r="E16" t="n">
        <v>2026</v>
      </c>
    </row>
    <row r="17">
      <c r="A17" s="34" t="inlineStr">
        <is>
          <t>TALENTA</t>
        </is>
      </c>
      <c r="B17" t="n">
        <v>0</v>
      </c>
      <c r="C17" t="n">
        <v>3</v>
      </c>
      <c r="D17" t="n">
        <v>3</v>
      </c>
      <c r="E17" t="n">
        <v>2026</v>
      </c>
    </row>
    <row r="18">
      <c r="A18" s="35" t="inlineStr">
        <is>
          <t>AGROTEKNOLOGI (PDD GAYO LUES)</t>
        </is>
      </c>
      <c r="B18" t="n">
        <v>6</v>
      </c>
      <c r="C18" t="n">
        <v>11</v>
      </c>
      <c r="D18" t="n">
        <v>11</v>
      </c>
      <c r="E18" t="n">
        <v>12156</v>
      </c>
    </row>
    <row r="19">
      <c r="A19" s="34" t="inlineStr">
        <is>
          <t>ADIK</t>
        </is>
      </c>
      <c r="B19" t="n">
        <v>0</v>
      </c>
      <c r="C19" t="n">
        <v>0</v>
      </c>
      <c r="D19" t="n">
        <v>0</v>
      </c>
      <c r="E19" t="n">
        <v>2026</v>
      </c>
    </row>
    <row r="20">
      <c r="A20" s="34" t="inlineStr">
        <is>
          <t>SMC</t>
        </is>
      </c>
      <c r="B20" t="n">
        <v>0</v>
      </c>
      <c r="C20" t="n">
        <v>0</v>
      </c>
      <c r="D20" t="n">
        <v>0</v>
      </c>
      <c r="E20" t="n">
        <v>2026</v>
      </c>
    </row>
    <row r="21">
      <c r="A21" s="34" t="inlineStr">
        <is>
          <t>SMMPTN</t>
        </is>
      </c>
      <c r="B21" t="n">
        <v>0</v>
      </c>
      <c r="C21" t="n">
        <v>0</v>
      </c>
      <c r="D21" t="n">
        <v>0</v>
      </c>
      <c r="E21" t="n">
        <v>2026</v>
      </c>
    </row>
    <row r="22">
      <c r="A22" s="34" t="inlineStr">
        <is>
          <t>SNBP</t>
        </is>
      </c>
      <c r="B22" t="n">
        <v>3</v>
      </c>
      <c r="C22" t="n">
        <v>5</v>
      </c>
      <c r="D22" t="n">
        <v>5</v>
      </c>
      <c r="E22" t="n">
        <v>2026</v>
      </c>
    </row>
    <row r="23">
      <c r="A23" s="34" t="inlineStr">
        <is>
          <t>SNBT</t>
        </is>
      </c>
      <c r="B23" t="n">
        <v>3</v>
      </c>
      <c r="C23" t="n">
        <v>6</v>
      </c>
      <c r="D23" t="n">
        <v>6</v>
      </c>
      <c r="E23" t="n">
        <v>2026</v>
      </c>
    </row>
    <row r="24">
      <c r="A24" s="34" t="inlineStr">
        <is>
          <t>TALENTA</t>
        </is>
      </c>
      <c r="B24" t="n">
        <v>0</v>
      </c>
      <c r="C24" t="n">
        <v>0</v>
      </c>
      <c r="D24" t="n">
        <v>0</v>
      </c>
      <c r="E24" t="n">
        <v>2026</v>
      </c>
    </row>
    <row r="25">
      <c r="A25" s="35" t="inlineStr">
        <is>
          <t>AKUNTANSI</t>
        </is>
      </c>
      <c r="B25" t="n">
        <v>248</v>
      </c>
      <c r="C25" t="n">
        <v>326</v>
      </c>
      <c r="D25" t="n">
        <v>326</v>
      </c>
      <c r="E25" t="n">
        <v>24312</v>
      </c>
    </row>
    <row r="26">
      <c r="A26" s="34" t="inlineStr">
        <is>
          <t>ADIK</t>
        </is>
      </c>
      <c r="B26" t="n">
        <v>0</v>
      </c>
      <c r="C26" t="n">
        <v>0</v>
      </c>
      <c r="D26" t="n">
        <v>0</v>
      </c>
      <c r="E26" t="n">
        <v>4052</v>
      </c>
    </row>
    <row r="27">
      <c r="A27" s="34" t="inlineStr">
        <is>
          <t>SMC</t>
        </is>
      </c>
      <c r="B27" t="n">
        <v>8</v>
      </c>
      <c r="C27" t="n">
        <v>9</v>
      </c>
      <c r="D27" t="n">
        <v>9</v>
      </c>
      <c r="E27" t="n">
        <v>4052</v>
      </c>
    </row>
    <row r="28">
      <c r="A28" s="34" t="inlineStr">
        <is>
          <t>SMMPTN</t>
        </is>
      </c>
      <c r="B28" t="n">
        <v>75</v>
      </c>
      <c r="C28" t="n">
        <v>85</v>
      </c>
      <c r="D28" t="n">
        <v>85</v>
      </c>
      <c r="E28" t="n">
        <v>4052</v>
      </c>
    </row>
    <row r="29">
      <c r="A29" s="34" t="inlineStr">
        <is>
          <t>SNBP</t>
        </is>
      </c>
      <c r="B29" t="n">
        <v>67</v>
      </c>
      <c r="C29" t="n">
        <v>68</v>
      </c>
      <c r="D29" t="n">
        <v>68</v>
      </c>
      <c r="E29" t="n">
        <v>4052</v>
      </c>
    </row>
    <row r="30">
      <c r="A30" s="34" t="inlineStr">
        <is>
          <t>SNBT</t>
        </is>
      </c>
      <c r="B30" t="n">
        <v>89</v>
      </c>
      <c r="C30" t="n">
        <v>115</v>
      </c>
      <c r="D30" t="n">
        <v>115</v>
      </c>
      <c r="E30" t="n">
        <v>4052</v>
      </c>
    </row>
    <row r="31">
      <c r="A31" s="34" t="inlineStr">
        <is>
          <t>TALENTA</t>
        </is>
      </c>
      <c r="B31" t="n">
        <v>9</v>
      </c>
      <c r="C31" t="n">
        <v>49</v>
      </c>
      <c r="D31" t="n">
        <v>49</v>
      </c>
      <c r="E31" t="n">
        <v>4052</v>
      </c>
    </row>
    <row r="32">
      <c r="A32" s="35" t="inlineStr">
        <is>
          <t>AKUNTANSI PERPAJAKAN</t>
        </is>
      </c>
      <c r="B32" t="n">
        <v>59</v>
      </c>
      <c r="C32" t="n">
        <v>74</v>
      </c>
      <c r="D32" t="n">
        <v>74</v>
      </c>
      <c r="E32" t="n">
        <v>12156</v>
      </c>
    </row>
    <row r="33">
      <c r="A33" s="34" t="inlineStr">
        <is>
          <t>ADIK</t>
        </is>
      </c>
      <c r="B33" t="n">
        <v>0</v>
      </c>
      <c r="C33" t="n">
        <v>0</v>
      </c>
      <c r="D33" t="n">
        <v>0</v>
      </c>
      <c r="E33" t="n">
        <v>2026</v>
      </c>
    </row>
    <row r="34">
      <c r="A34" s="34" t="inlineStr">
        <is>
          <t>SMC</t>
        </is>
      </c>
      <c r="B34" t="n">
        <v>1</v>
      </c>
      <c r="C34" t="n">
        <v>1</v>
      </c>
      <c r="D34" t="n">
        <v>1</v>
      </c>
      <c r="E34" t="n">
        <v>2026</v>
      </c>
    </row>
    <row r="35">
      <c r="A35" s="34" t="inlineStr">
        <is>
          <t>SMMPTN</t>
        </is>
      </c>
      <c r="B35" t="n">
        <v>11</v>
      </c>
      <c r="C35" t="n">
        <v>17</v>
      </c>
      <c r="D35" t="n">
        <v>17</v>
      </c>
      <c r="E35" t="n">
        <v>2026</v>
      </c>
    </row>
    <row r="36">
      <c r="A36" s="34" t="inlineStr">
        <is>
          <t>SNBP</t>
        </is>
      </c>
      <c r="B36" t="n">
        <v>19</v>
      </c>
      <c r="C36" t="n">
        <v>21</v>
      </c>
      <c r="D36" t="n">
        <v>21</v>
      </c>
      <c r="E36" t="n">
        <v>2026</v>
      </c>
    </row>
    <row r="37">
      <c r="A37" s="34" t="inlineStr">
        <is>
          <t>SNBT</t>
        </is>
      </c>
      <c r="B37" t="n">
        <v>28</v>
      </c>
      <c r="C37" t="n">
        <v>33</v>
      </c>
      <c r="D37" t="n">
        <v>33</v>
      </c>
      <c r="E37" t="n">
        <v>2026</v>
      </c>
    </row>
    <row r="38">
      <c r="A38" s="34" t="inlineStr">
        <is>
          <t>TALENTA</t>
        </is>
      </c>
      <c r="B38" t="n">
        <v>0</v>
      </c>
      <c r="C38" t="n">
        <v>2</v>
      </c>
      <c r="D38" t="n">
        <v>2</v>
      </c>
      <c r="E38" t="n">
        <v>2026</v>
      </c>
    </row>
    <row r="39">
      <c r="A39" s="35" t="inlineStr">
        <is>
          <t>ARSITEKTUR</t>
        </is>
      </c>
      <c r="B39" t="n">
        <v>131</v>
      </c>
      <c r="C39" t="n">
        <v>158</v>
      </c>
      <c r="D39" t="n">
        <v>158</v>
      </c>
      <c r="E39" t="n">
        <v>12156</v>
      </c>
    </row>
    <row r="40">
      <c r="A40" s="34" t="inlineStr">
        <is>
          <t>ADIK</t>
        </is>
      </c>
      <c r="B40" t="n">
        <v>1</v>
      </c>
      <c r="C40" t="n">
        <v>1</v>
      </c>
      <c r="D40" t="n">
        <v>1</v>
      </c>
      <c r="E40" t="n">
        <v>2026</v>
      </c>
    </row>
    <row r="41">
      <c r="A41" s="34" t="inlineStr">
        <is>
          <t>SMC</t>
        </is>
      </c>
      <c r="B41" t="n">
        <v>1</v>
      </c>
      <c r="C41" t="n">
        <v>1</v>
      </c>
      <c r="D41" t="n">
        <v>1</v>
      </c>
      <c r="E41" t="n">
        <v>2026</v>
      </c>
    </row>
    <row r="42">
      <c r="A42" s="34" t="inlineStr">
        <is>
          <t>SMMPTN</t>
        </is>
      </c>
      <c r="B42" t="n">
        <v>23</v>
      </c>
      <c r="C42" t="n">
        <v>32</v>
      </c>
      <c r="D42" t="n">
        <v>32</v>
      </c>
      <c r="E42" t="n">
        <v>2026</v>
      </c>
    </row>
    <row r="43">
      <c r="A43" s="34" t="inlineStr">
        <is>
          <t>SNBP</t>
        </is>
      </c>
      <c r="B43" t="n">
        <v>45</v>
      </c>
      <c r="C43" t="n">
        <v>48</v>
      </c>
      <c r="D43" t="n">
        <v>48</v>
      </c>
      <c r="E43" t="n">
        <v>2026</v>
      </c>
    </row>
    <row r="44">
      <c r="A44" s="34" t="inlineStr">
        <is>
          <t>SNBT</t>
        </is>
      </c>
      <c r="B44" t="n">
        <v>53</v>
      </c>
      <c r="C44" t="n">
        <v>59</v>
      </c>
      <c r="D44" t="n">
        <v>59</v>
      </c>
      <c r="E44" t="n">
        <v>2026</v>
      </c>
    </row>
    <row r="45">
      <c r="A45" s="34" t="inlineStr">
        <is>
          <t>TALENTA</t>
        </is>
      </c>
      <c r="B45" t="n">
        <v>8</v>
      </c>
      <c r="C45" t="n">
        <v>17</v>
      </c>
      <c r="D45" t="n">
        <v>17</v>
      </c>
      <c r="E45" t="n">
        <v>2026</v>
      </c>
    </row>
    <row r="46">
      <c r="A46" s="35" t="inlineStr">
        <is>
          <t>BIMBINGAN KONSELING</t>
        </is>
      </c>
      <c r="B46" t="n">
        <v>145</v>
      </c>
      <c r="C46" t="n">
        <v>191</v>
      </c>
      <c r="D46" t="n">
        <v>191</v>
      </c>
      <c r="E46" t="n">
        <v>12156</v>
      </c>
    </row>
    <row r="47">
      <c r="A47" s="34" t="inlineStr">
        <is>
          <t>ADIK</t>
        </is>
      </c>
      <c r="B47" t="n">
        <v>0</v>
      </c>
      <c r="C47" t="n">
        <v>0</v>
      </c>
      <c r="D47" t="n">
        <v>0</v>
      </c>
      <c r="E47" t="n">
        <v>2026</v>
      </c>
    </row>
    <row r="48">
      <c r="A48" s="34" t="inlineStr">
        <is>
          <t>SMC</t>
        </is>
      </c>
      <c r="B48" t="n">
        <v>5</v>
      </c>
      <c r="C48" t="n">
        <v>5</v>
      </c>
      <c r="D48" t="n">
        <v>5</v>
      </c>
      <c r="E48" t="n">
        <v>2026</v>
      </c>
    </row>
    <row r="49">
      <c r="A49" s="34" t="inlineStr">
        <is>
          <t>SMMPTN</t>
        </is>
      </c>
      <c r="B49" t="n">
        <v>44</v>
      </c>
      <c r="C49" t="n">
        <v>54</v>
      </c>
      <c r="D49" t="n">
        <v>54</v>
      </c>
      <c r="E49" t="n">
        <v>2026</v>
      </c>
    </row>
    <row r="50">
      <c r="A50" s="34" t="inlineStr">
        <is>
          <t>SNBP</t>
        </is>
      </c>
      <c r="B50" t="n">
        <v>42</v>
      </c>
      <c r="C50" t="n">
        <v>45</v>
      </c>
      <c r="D50" t="n">
        <v>45</v>
      </c>
      <c r="E50" t="n">
        <v>2026</v>
      </c>
    </row>
    <row r="51">
      <c r="A51" s="34" t="inlineStr">
        <is>
          <t>SNBT</t>
        </is>
      </c>
      <c r="B51" t="n">
        <v>47</v>
      </c>
      <c r="C51" t="n">
        <v>56</v>
      </c>
      <c r="D51" t="n">
        <v>56</v>
      </c>
      <c r="E51" t="n">
        <v>2026</v>
      </c>
    </row>
    <row r="52">
      <c r="A52" s="34" t="inlineStr">
        <is>
          <t>TALENTA</t>
        </is>
      </c>
      <c r="B52" t="n">
        <v>7</v>
      </c>
      <c r="C52" t="n">
        <v>31</v>
      </c>
      <c r="D52" t="n">
        <v>31</v>
      </c>
      <c r="E52" t="n">
        <v>2026</v>
      </c>
    </row>
    <row r="53">
      <c r="A53" s="35" t="inlineStr">
        <is>
          <t>BIOLOGI</t>
        </is>
      </c>
      <c r="B53" t="n">
        <v>68</v>
      </c>
      <c r="C53" t="n">
        <v>83</v>
      </c>
      <c r="D53" t="n">
        <v>83</v>
      </c>
      <c r="E53" t="n">
        <v>12156</v>
      </c>
    </row>
    <row r="54">
      <c r="A54" s="34" t="inlineStr">
        <is>
          <t>ADIK</t>
        </is>
      </c>
      <c r="B54" t="n">
        <v>0</v>
      </c>
      <c r="C54" t="n">
        <v>0</v>
      </c>
      <c r="D54" t="n">
        <v>0</v>
      </c>
      <c r="E54" t="n">
        <v>2026</v>
      </c>
    </row>
    <row r="55">
      <c r="A55" s="34" t="inlineStr">
        <is>
          <t>SMC</t>
        </is>
      </c>
      <c r="B55" t="n">
        <v>3</v>
      </c>
      <c r="C55" t="n">
        <v>4</v>
      </c>
      <c r="D55" t="n">
        <v>4</v>
      </c>
      <c r="E55" t="n">
        <v>2026</v>
      </c>
    </row>
    <row r="56">
      <c r="A56" s="34" t="inlineStr">
        <is>
          <t>SMMPTN</t>
        </is>
      </c>
      <c r="B56" t="n">
        <v>17</v>
      </c>
      <c r="C56" t="n">
        <v>24</v>
      </c>
      <c r="D56" t="n">
        <v>24</v>
      </c>
      <c r="E56" t="n">
        <v>2026</v>
      </c>
    </row>
    <row r="57">
      <c r="A57" s="34" t="inlineStr">
        <is>
          <t>SNBP</t>
        </is>
      </c>
      <c r="B57" t="n">
        <v>24</v>
      </c>
      <c r="C57" t="n">
        <v>24</v>
      </c>
      <c r="D57" t="n">
        <v>24</v>
      </c>
      <c r="E57" t="n">
        <v>2026</v>
      </c>
    </row>
    <row r="58">
      <c r="A58" s="34" t="inlineStr">
        <is>
          <t>SNBT</t>
        </is>
      </c>
      <c r="B58" t="n">
        <v>20</v>
      </c>
      <c r="C58" t="n">
        <v>28</v>
      </c>
      <c r="D58" t="n">
        <v>28</v>
      </c>
      <c r="E58" t="n">
        <v>2026</v>
      </c>
    </row>
    <row r="59">
      <c r="A59" s="34" t="inlineStr">
        <is>
          <t>TALENTA</t>
        </is>
      </c>
      <c r="B59" t="n">
        <v>4</v>
      </c>
      <c r="C59" t="n">
        <v>3</v>
      </c>
      <c r="D59" t="n">
        <v>3</v>
      </c>
      <c r="E59" t="n">
        <v>2026</v>
      </c>
    </row>
    <row r="60">
      <c r="A60" s="35" t="inlineStr">
        <is>
          <t>BISNIS DIGITAL</t>
        </is>
      </c>
      <c r="B60" t="n">
        <v>78</v>
      </c>
      <c r="C60" t="n">
        <v>90</v>
      </c>
      <c r="D60" t="n">
        <v>90</v>
      </c>
      <c r="E60" t="n">
        <v>12156</v>
      </c>
    </row>
    <row r="61">
      <c r="A61" s="34" t="inlineStr">
        <is>
          <t>ADIK</t>
        </is>
      </c>
      <c r="B61" t="n">
        <v>0</v>
      </c>
      <c r="C61" t="n">
        <v>0</v>
      </c>
      <c r="D61" t="n">
        <v>0</v>
      </c>
      <c r="E61" t="n">
        <v>2026</v>
      </c>
    </row>
    <row r="62">
      <c r="A62" s="34" t="inlineStr">
        <is>
          <t>SMC</t>
        </is>
      </c>
      <c r="B62" t="n">
        <v>2</v>
      </c>
      <c r="C62" t="n">
        <v>6</v>
      </c>
      <c r="D62" t="n">
        <v>6</v>
      </c>
      <c r="E62" t="n">
        <v>2026</v>
      </c>
    </row>
    <row r="63">
      <c r="A63" s="34" t="inlineStr">
        <is>
          <t>SMMPTN</t>
        </is>
      </c>
      <c r="B63" t="n">
        <v>27</v>
      </c>
      <c r="C63" t="n">
        <v>31</v>
      </c>
      <c r="D63" t="n">
        <v>31</v>
      </c>
      <c r="E63" t="n">
        <v>2026</v>
      </c>
    </row>
    <row r="64">
      <c r="A64" s="34" t="inlineStr">
        <is>
          <t>SNBP</t>
        </is>
      </c>
      <c r="B64" t="n">
        <v>23</v>
      </c>
      <c r="C64" t="n">
        <v>24</v>
      </c>
      <c r="D64" t="n">
        <v>24</v>
      </c>
      <c r="E64" t="n">
        <v>2026</v>
      </c>
    </row>
    <row r="65">
      <c r="A65" s="34" t="inlineStr">
        <is>
          <t>SNBT</t>
        </is>
      </c>
      <c r="B65" t="n">
        <v>26</v>
      </c>
      <c r="C65" t="n">
        <v>29</v>
      </c>
      <c r="D65" t="n">
        <v>29</v>
      </c>
      <c r="E65" t="n">
        <v>2026</v>
      </c>
    </row>
    <row r="66">
      <c r="A66" s="34" t="inlineStr">
        <is>
          <t>TALENTA</t>
        </is>
      </c>
      <c r="B66" t="n">
        <v>0</v>
      </c>
      <c r="C66" t="n">
        <v>0</v>
      </c>
      <c r="D66" t="n">
        <v>0</v>
      </c>
      <c r="E66" t="n">
        <v>2026</v>
      </c>
    </row>
    <row r="67">
      <c r="A67" s="35" t="inlineStr">
        <is>
          <t>BUDIDAYA PERAIRAN</t>
        </is>
      </c>
      <c r="B67" t="n">
        <v>90</v>
      </c>
      <c r="C67" t="n">
        <v>112</v>
      </c>
      <c r="D67" t="n">
        <v>112</v>
      </c>
      <c r="E67" t="n">
        <v>12156</v>
      </c>
    </row>
    <row r="68">
      <c r="A68" s="34" t="inlineStr">
        <is>
          <t>ADIK</t>
        </is>
      </c>
      <c r="B68" t="n">
        <v>0</v>
      </c>
      <c r="C68" t="n">
        <v>0</v>
      </c>
      <c r="D68" t="n">
        <v>0</v>
      </c>
      <c r="E68" t="n">
        <v>2026</v>
      </c>
    </row>
    <row r="69">
      <c r="A69" s="34" t="inlineStr">
        <is>
          <t>SMC</t>
        </is>
      </c>
      <c r="B69" t="n">
        <v>0</v>
      </c>
      <c r="C69" t="n">
        <v>0</v>
      </c>
      <c r="D69" t="n">
        <v>0</v>
      </c>
      <c r="E69" t="n">
        <v>2026</v>
      </c>
    </row>
    <row r="70">
      <c r="A70" s="34" t="inlineStr">
        <is>
          <t>SMMPTN</t>
        </is>
      </c>
      <c r="B70" t="n">
        <v>3</v>
      </c>
      <c r="C70" t="n">
        <v>5</v>
      </c>
      <c r="D70" t="n">
        <v>5</v>
      </c>
      <c r="E70" t="n">
        <v>2026</v>
      </c>
    </row>
    <row r="71">
      <c r="A71" s="34" t="inlineStr">
        <is>
          <t>SNBP</t>
        </is>
      </c>
      <c r="B71" t="n">
        <v>34</v>
      </c>
      <c r="C71" t="n">
        <v>38</v>
      </c>
      <c r="D71" t="n">
        <v>38</v>
      </c>
      <c r="E71" t="n">
        <v>2026</v>
      </c>
    </row>
    <row r="72">
      <c r="A72" s="34" t="inlineStr">
        <is>
          <t>SNBT</t>
        </is>
      </c>
      <c r="B72" t="n">
        <v>53</v>
      </c>
      <c r="C72" t="n">
        <v>69</v>
      </c>
      <c r="D72" t="n">
        <v>69</v>
      </c>
      <c r="E72" t="n">
        <v>2026</v>
      </c>
    </row>
    <row r="73">
      <c r="A73" s="34" t="inlineStr">
        <is>
          <t>TALENTA</t>
        </is>
      </c>
      <c r="B73" t="n">
        <v>0</v>
      </c>
      <c r="C73" t="n">
        <v>0</v>
      </c>
      <c r="D73" t="n">
        <v>0</v>
      </c>
      <c r="E73" t="n">
        <v>2026</v>
      </c>
    </row>
    <row r="74">
      <c r="A74" s="35" t="inlineStr">
        <is>
          <t>BUDIDAYA PETERNAKAN</t>
        </is>
      </c>
      <c r="B74" t="n">
        <v>23</v>
      </c>
      <c r="C74" t="n">
        <v>42</v>
      </c>
      <c r="D74" t="n">
        <v>42</v>
      </c>
      <c r="E74" t="n">
        <v>12156</v>
      </c>
    </row>
    <row r="75">
      <c r="A75" s="34" t="inlineStr">
        <is>
          <t>ADIK</t>
        </is>
      </c>
      <c r="B75" t="n">
        <v>0</v>
      </c>
      <c r="C75" t="n">
        <v>0</v>
      </c>
      <c r="D75" t="n">
        <v>0</v>
      </c>
      <c r="E75" t="n">
        <v>2026</v>
      </c>
    </row>
    <row r="76">
      <c r="A76" s="34" t="inlineStr">
        <is>
          <t>SMC</t>
        </is>
      </c>
      <c r="B76" t="n">
        <v>0</v>
      </c>
      <c r="C76" t="n">
        <v>0</v>
      </c>
      <c r="D76" t="n">
        <v>0</v>
      </c>
      <c r="E76" t="n">
        <v>2026</v>
      </c>
    </row>
    <row r="77">
      <c r="A77" s="34" t="inlineStr">
        <is>
          <t>SMMPTN</t>
        </is>
      </c>
      <c r="B77" t="n">
        <v>3</v>
      </c>
      <c r="C77" t="n">
        <v>3</v>
      </c>
      <c r="D77" t="n">
        <v>3</v>
      </c>
      <c r="E77" t="n">
        <v>2026</v>
      </c>
    </row>
    <row r="78">
      <c r="A78" s="34" t="inlineStr">
        <is>
          <t>SNBP</t>
        </is>
      </c>
      <c r="B78" t="n">
        <v>6</v>
      </c>
      <c r="C78" t="n">
        <v>6</v>
      </c>
      <c r="D78" t="n">
        <v>6</v>
      </c>
      <c r="E78" t="n">
        <v>2026</v>
      </c>
    </row>
    <row r="79">
      <c r="A79" s="34" t="inlineStr">
        <is>
          <t>SNBT</t>
        </is>
      </c>
      <c r="B79" t="n">
        <v>14</v>
      </c>
      <c r="C79" t="n">
        <v>33</v>
      </c>
      <c r="D79" t="n">
        <v>33</v>
      </c>
      <c r="E79" t="n">
        <v>2026</v>
      </c>
    </row>
    <row r="80">
      <c r="A80" s="34" t="inlineStr">
        <is>
          <t>TALENTA</t>
        </is>
      </c>
      <c r="B80" t="n">
        <v>0</v>
      </c>
      <c r="C80" t="n">
        <v>0</v>
      </c>
      <c r="D80" t="n">
        <v>0</v>
      </c>
      <c r="E80" t="n">
        <v>2026</v>
      </c>
    </row>
    <row r="81">
      <c r="A81" s="35" t="inlineStr">
        <is>
          <t>EKONOMI ISLAM</t>
        </is>
      </c>
      <c r="B81" t="n">
        <v>122</v>
      </c>
      <c r="C81" t="n">
        <v>137</v>
      </c>
      <c r="D81" t="n">
        <v>137</v>
      </c>
      <c r="E81" t="n">
        <v>12156</v>
      </c>
    </row>
    <row r="82">
      <c r="A82" s="34" t="inlineStr">
        <is>
          <t>ADIK</t>
        </is>
      </c>
      <c r="B82" t="n">
        <v>0</v>
      </c>
      <c r="C82" t="n">
        <v>0</v>
      </c>
      <c r="D82" t="n">
        <v>0</v>
      </c>
      <c r="E82" t="n">
        <v>2026</v>
      </c>
    </row>
    <row r="83">
      <c r="A83" s="34" t="inlineStr">
        <is>
          <t>SMC</t>
        </is>
      </c>
      <c r="B83" t="n">
        <v>0</v>
      </c>
      <c r="C83" t="n">
        <v>0</v>
      </c>
      <c r="D83" t="n">
        <v>0</v>
      </c>
      <c r="E83" t="n">
        <v>2026</v>
      </c>
    </row>
    <row r="84">
      <c r="A84" s="34" t="inlineStr">
        <is>
          <t>SMMPTN</t>
        </is>
      </c>
      <c r="B84" t="n">
        <v>19</v>
      </c>
      <c r="C84" t="n">
        <v>26</v>
      </c>
      <c r="D84" t="n">
        <v>26</v>
      </c>
      <c r="E84" t="n">
        <v>2026</v>
      </c>
    </row>
    <row r="85">
      <c r="A85" s="34" t="inlineStr">
        <is>
          <t>SNBP</t>
        </is>
      </c>
      <c r="B85" t="n">
        <v>42</v>
      </c>
      <c r="C85" t="n">
        <v>45</v>
      </c>
      <c r="D85" t="n">
        <v>45</v>
      </c>
      <c r="E85" t="n">
        <v>2026</v>
      </c>
    </row>
    <row r="86">
      <c r="A86" s="34" t="inlineStr">
        <is>
          <t>SNBT</t>
        </is>
      </c>
      <c r="B86" t="n">
        <v>58</v>
      </c>
      <c r="C86" t="n">
        <v>62</v>
      </c>
      <c r="D86" t="n">
        <v>62</v>
      </c>
      <c r="E86" t="n">
        <v>2026</v>
      </c>
    </row>
    <row r="87">
      <c r="A87" s="34" t="inlineStr">
        <is>
          <t>TALENTA</t>
        </is>
      </c>
      <c r="B87" t="n">
        <v>3</v>
      </c>
      <c r="C87" t="n">
        <v>4</v>
      </c>
      <c r="D87" t="n">
        <v>4</v>
      </c>
      <c r="E87" t="n">
        <v>2026</v>
      </c>
    </row>
    <row r="88">
      <c r="A88" s="35" t="inlineStr">
        <is>
          <t>EKONOMI PEMBANGUNAN</t>
        </is>
      </c>
      <c r="B88" t="n">
        <v>135</v>
      </c>
      <c r="C88" t="n">
        <v>151</v>
      </c>
      <c r="D88" t="n">
        <v>151</v>
      </c>
      <c r="E88" t="n">
        <v>12156</v>
      </c>
    </row>
    <row r="89">
      <c r="A89" s="34" t="inlineStr">
        <is>
          <t>ADIK</t>
        </is>
      </c>
      <c r="B89" t="n">
        <v>0</v>
      </c>
      <c r="C89" t="n">
        <v>0</v>
      </c>
      <c r="D89" t="n">
        <v>0</v>
      </c>
      <c r="E89" t="n">
        <v>2026</v>
      </c>
    </row>
    <row r="90">
      <c r="A90" s="34" t="inlineStr">
        <is>
          <t>SMC</t>
        </is>
      </c>
      <c r="B90" t="n">
        <v>1</v>
      </c>
      <c r="C90" t="n">
        <v>3</v>
      </c>
      <c r="D90" t="n">
        <v>3</v>
      </c>
      <c r="E90" t="n">
        <v>2026</v>
      </c>
    </row>
    <row r="91">
      <c r="A91" s="34" t="inlineStr">
        <is>
          <t>SMMPTN</t>
        </is>
      </c>
      <c r="B91" t="n">
        <v>32</v>
      </c>
      <c r="C91" t="n">
        <v>40</v>
      </c>
      <c r="D91" t="n">
        <v>40</v>
      </c>
      <c r="E91" t="n">
        <v>2026</v>
      </c>
    </row>
    <row r="92">
      <c r="A92" s="34" t="inlineStr">
        <is>
          <t>SNBP</t>
        </is>
      </c>
      <c r="B92" t="n">
        <v>48</v>
      </c>
      <c r="C92" t="n">
        <v>48</v>
      </c>
      <c r="D92" t="n">
        <v>48</v>
      </c>
      <c r="E92" t="n">
        <v>2026</v>
      </c>
    </row>
    <row r="93">
      <c r="A93" s="34" t="inlineStr">
        <is>
          <t>SNBT</t>
        </is>
      </c>
      <c r="B93" t="n">
        <v>52</v>
      </c>
      <c r="C93" t="n">
        <v>56</v>
      </c>
      <c r="D93" t="n">
        <v>56</v>
      </c>
      <c r="E93" t="n">
        <v>2026</v>
      </c>
    </row>
    <row r="94">
      <c r="A94" s="34" t="inlineStr">
        <is>
          <t>TALENTA</t>
        </is>
      </c>
      <c r="B94" t="n">
        <v>2</v>
      </c>
      <c r="C94" t="n">
        <v>4</v>
      </c>
      <c r="D94" t="n">
        <v>4</v>
      </c>
      <c r="E94" t="n">
        <v>2026</v>
      </c>
    </row>
    <row r="95">
      <c r="A95" s="35" t="inlineStr">
        <is>
          <t>FARMASI</t>
        </is>
      </c>
      <c r="B95" t="n">
        <v>89</v>
      </c>
      <c r="C95" t="n">
        <v>157</v>
      </c>
      <c r="D95" t="n">
        <v>157</v>
      </c>
      <c r="E95" t="n">
        <v>12156</v>
      </c>
    </row>
    <row r="96">
      <c r="A96" s="34" t="inlineStr">
        <is>
          <t>ADIK</t>
        </is>
      </c>
      <c r="B96" t="n">
        <v>0</v>
      </c>
      <c r="C96" t="n">
        <v>0</v>
      </c>
      <c r="D96" t="n">
        <v>0</v>
      </c>
      <c r="E96" t="n">
        <v>2026</v>
      </c>
    </row>
    <row r="97">
      <c r="A97" s="34" t="inlineStr">
        <is>
          <t>SMC</t>
        </is>
      </c>
      <c r="B97" t="n">
        <v>10</v>
      </c>
      <c r="C97" t="n">
        <v>10</v>
      </c>
      <c r="D97" t="n">
        <v>10</v>
      </c>
      <c r="E97" t="n">
        <v>2026</v>
      </c>
    </row>
    <row r="98">
      <c r="A98" s="34" t="inlineStr">
        <is>
          <t>SMMPTN</t>
        </is>
      </c>
      <c r="B98" t="n">
        <v>12</v>
      </c>
      <c r="C98" t="n">
        <v>22</v>
      </c>
      <c r="D98" t="n">
        <v>22</v>
      </c>
      <c r="E98" t="n">
        <v>2026</v>
      </c>
    </row>
    <row r="99">
      <c r="A99" s="34" t="inlineStr">
        <is>
          <t>SNBP</t>
        </is>
      </c>
      <c r="B99" t="n">
        <v>27</v>
      </c>
      <c r="C99" t="n">
        <v>27</v>
      </c>
      <c r="D99" t="n">
        <v>27</v>
      </c>
      <c r="E99" t="n">
        <v>2026</v>
      </c>
    </row>
    <row r="100">
      <c r="A100" s="34" t="inlineStr">
        <is>
          <t>SNBT</t>
        </is>
      </c>
      <c r="B100" t="n">
        <v>30</v>
      </c>
      <c r="C100" t="n">
        <v>32</v>
      </c>
      <c r="D100" t="n">
        <v>32</v>
      </c>
      <c r="E100" t="n">
        <v>2026</v>
      </c>
    </row>
    <row r="101">
      <c r="A101" s="34" t="inlineStr">
        <is>
          <t>TALENTA</t>
        </is>
      </c>
      <c r="B101" t="n">
        <v>10</v>
      </c>
      <c r="C101" t="n">
        <v>66</v>
      </c>
      <c r="D101" t="n">
        <v>66</v>
      </c>
      <c r="E101" t="n">
        <v>2026</v>
      </c>
    </row>
    <row r="102">
      <c r="A102" s="35" t="inlineStr">
        <is>
          <t>FISIKA</t>
        </is>
      </c>
      <c r="B102" t="n">
        <v>42</v>
      </c>
      <c r="C102" t="n">
        <v>53</v>
      </c>
      <c r="D102" t="n">
        <v>53</v>
      </c>
      <c r="E102" t="n">
        <v>12156</v>
      </c>
    </row>
    <row r="103">
      <c r="A103" s="34" t="inlineStr">
        <is>
          <t>ADIK</t>
        </is>
      </c>
      <c r="B103" t="n">
        <v>0</v>
      </c>
      <c r="C103" t="n">
        <v>0</v>
      </c>
      <c r="D103" t="n">
        <v>0</v>
      </c>
      <c r="E103" t="n">
        <v>2026</v>
      </c>
    </row>
    <row r="104">
      <c r="A104" s="34" t="inlineStr">
        <is>
          <t>SMC</t>
        </is>
      </c>
      <c r="B104" t="n">
        <v>0</v>
      </c>
      <c r="C104" t="n">
        <v>0</v>
      </c>
      <c r="D104" t="n">
        <v>0</v>
      </c>
      <c r="E104" t="n">
        <v>2026</v>
      </c>
    </row>
    <row r="105">
      <c r="A105" s="34" t="inlineStr">
        <is>
          <t>SMMPTN</t>
        </is>
      </c>
      <c r="B105" t="n">
        <v>3</v>
      </c>
      <c r="C105" t="n">
        <v>4</v>
      </c>
      <c r="D105" t="n">
        <v>4</v>
      </c>
      <c r="E105" t="n">
        <v>2026</v>
      </c>
    </row>
    <row r="106">
      <c r="A106" s="34" t="inlineStr">
        <is>
          <t>SNBP</t>
        </is>
      </c>
      <c r="B106" t="n">
        <v>19</v>
      </c>
      <c r="C106" t="n">
        <v>23</v>
      </c>
      <c r="D106" t="n">
        <v>23</v>
      </c>
      <c r="E106" t="n">
        <v>2026</v>
      </c>
    </row>
    <row r="107">
      <c r="A107" s="34" t="inlineStr">
        <is>
          <t>SNBT</t>
        </is>
      </c>
      <c r="B107" t="n">
        <v>19</v>
      </c>
      <c r="C107" t="n">
        <v>25</v>
      </c>
      <c r="D107" t="n">
        <v>25</v>
      </c>
      <c r="E107" t="n">
        <v>2026</v>
      </c>
    </row>
    <row r="108">
      <c r="A108" s="34" t="inlineStr">
        <is>
          <t>TALENTA</t>
        </is>
      </c>
      <c r="B108" t="n">
        <v>1</v>
      </c>
      <c r="C108" t="n">
        <v>1</v>
      </c>
      <c r="D108" t="n">
        <v>1</v>
      </c>
      <c r="E108" t="n">
        <v>2026</v>
      </c>
    </row>
    <row r="109">
      <c r="A109" s="35" t="inlineStr">
        <is>
          <t>HUBUNGAN INTERNASIONAL</t>
        </is>
      </c>
      <c r="B109" t="n">
        <v>73</v>
      </c>
      <c r="C109" t="n">
        <v>87</v>
      </c>
      <c r="D109" t="n">
        <v>87</v>
      </c>
      <c r="E109" t="n">
        <v>12156</v>
      </c>
    </row>
    <row r="110">
      <c r="A110" s="34" t="inlineStr">
        <is>
          <t>ADIK</t>
        </is>
      </c>
      <c r="B110" t="n">
        <v>0</v>
      </c>
      <c r="C110" t="n">
        <v>0</v>
      </c>
      <c r="D110" t="n">
        <v>0</v>
      </c>
      <c r="E110" t="n">
        <v>2026</v>
      </c>
    </row>
    <row r="111">
      <c r="A111" s="34" t="inlineStr">
        <is>
          <t>SMC</t>
        </is>
      </c>
      <c r="B111" t="n">
        <v>5</v>
      </c>
      <c r="C111" t="n">
        <v>7</v>
      </c>
      <c r="D111" t="n">
        <v>7</v>
      </c>
      <c r="E111" t="n">
        <v>2026</v>
      </c>
    </row>
    <row r="112">
      <c r="A112" s="34" t="inlineStr">
        <is>
          <t>SMMPTN</t>
        </is>
      </c>
      <c r="B112" t="n">
        <v>68</v>
      </c>
      <c r="C112" t="n">
        <v>80</v>
      </c>
      <c r="D112" t="n">
        <v>80</v>
      </c>
      <c r="E112" t="n">
        <v>2026</v>
      </c>
    </row>
    <row r="113">
      <c r="A113" s="34" t="inlineStr">
        <is>
          <t>SNBP</t>
        </is>
      </c>
      <c r="B113" t="n">
        <v>0</v>
      </c>
      <c r="C113" t="n">
        <v>0</v>
      </c>
      <c r="D113" t="n">
        <v>0</v>
      </c>
      <c r="E113" t="n">
        <v>2026</v>
      </c>
    </row>
    <row r="114">
      <c r="A114" s="34" t="inlineStr">
        <is>
          <t>SNBT</t>
        </is>
      </c>
      <c r="B114" t="n">
        <v>0</v>
      </c>
      <c r="C114" t="n">
        <v>0</v>
      </c>
      <c r="D114" t="n">
        <v>0</v>
      </c>
      <c r="E114" t="n">
        <v>2026</v>
      </c>
    </row>
    <row r="115">
      <c r="A115" s="34" t="inlineStr">
        <is>
          <t>TALENTA</t>
        </is>
      </c>
      <c r="B115" t="n">
        <v>0</v>
      </c>
      <c r="C115" t="n">
        <v>0</v>
      </c>
      <c r="D115" t="n">
        <v>0</v>
      </c>
      <c r="E115" t="n">
        <v>2026</v>
      </c>
    </row>
    <row r="116">
      <c r="A116" s="35" t="inlineStr">
        <is>
          <t>ILMU HUKUM</t>
        </is>
      </c>
      <c r="B116" t="n">
        <v>558</v>
      </c>
      <c r="C116" t="n">
        <v>687</v>
      </c>
      <c r="D116" t="n">
        <v>687</v>
      </c>
      <c r="E116" t="n">
        <v>12156</v>
      </c>
    </row>
    <row r="117">
      <c r="A117" s="34" t="inlineStr">
        <is>
          <t>ADIK</t>
        </is>
      </c>
      <c r="B117" t="n">
        <v>0</v>
      </c>
      <c r="C117" t="n">
        <v>0</v>
      </c>
      <c r="D117" t="n">
        <v>0</v>
      </c>
      <c r="E117" t="n">
        <v>2026</v>
      </c>
    </row>
    <row r="118">
      <c r="A118" s="34" t="inlineStr">
        <is>
          <t>SMC</t>
        </is>
      </c>
      <c r="B118" t="n">
        <v>26</v>
      </c>
      <c r="C118" t="n">
        <v>30</v>
      </c>
      <c r="D118" t="n">
        <v>30</v>
      </c>
      <c r="E118" t="n">
        <v>2026</v>
      </c>
    </row>
    <row r="119">
      <c r="A119" s="34" t="inlineStr">
        <is>
          <t>SMMPTN</t>
        </is>
      </c>
      <c r="B119" t="n">
        <v>165</v>
      </c>
      <c r="C119" t="n">
        <v>193</v>
      </c>
      <c r="D119" t="n">
        <v>193</v>
      </c>
      <c r="E119" t="n">
        <v>2026</v>
      </c>
    </row>
    <row r="120">
      <c r="A120" s="34" t="inlineStr">
        <is>
          <t>SNBP</t>
        </is>
      </c>
      <c r="B120" t="n">
        <v>161</v>
      </c>
      <c r="C120" t="n">
        <v>165</v>
      </c>
      <c r="D120" t="n">
        <v>165</v>
      </c>
      <c r="E120" t="n">
        <v>2026</v>
      </c>
    </row>
    <row r="121">
      <c r="A121" s="34" t="inlineStr">
        <is>
          <t>SNBT</t>
        </is>
      </c>
      <c r="B121" t="n">
        <v>190</v>
      </c>
      <c r="C121" t="n">
        <v>204</v>
      </c>
      <c r="D121" t="n">
        <v>204</v>
      </c>
      <c r="E121" t="n">
        <v>2026</v>
      </c>
    </row>
    <row r="122">
      <c r="A122" s="34" t="inlineStr">
        <is>
          <t>TALENTA</t>
        </is>
      </c>
      <c r="B122" t="n">
        <v>16</v>
      </c>
      <c r="C122" t="n">
        <v>95</v>
      </c>
      <c r="D122" t="n">
        <v>95</v>
      </c>
      <c r="E122" t="n">
        <v>2026</v>
      </c>
    </row>
    <row r="123">
      <c r="A123" s="35" t="inlineStr">
        <is>
          <t>ILMU KELAUTAN</t>
        </is>
      </c>
      <c r="B123" t="n">
        <v>113</v>
      </c>
      <c r="C123" t="n">
        <v>136</v>
      </c>
      <c r="D123" t="n">
        <v>136</v>
      </c>
      <c r="E123" t="n">
        <v>12156</v>
      </c>
    </row>
    <row r="124">
      <c r="A124" s="34" t="inlineStr">
        <is>
          <t>ADIK</t>
        </is>
      </c>
      <c r="B124" t="n">
        <v>1</v>
      </c>
      <c r="C124" t="n">
        <v>2</v>
      </c>
      <c r="D124" t="n">
        <v>2</v>
      </c>
      <c r="E124" t="n">
        <v>2026</v>
      </c>
    </row>
    <row r="125">
      <c r="A125" s="34" t="inlineStr">
        <is>
          <t>SMC</t>
        </is>
      </c>
      <c r="B125" t="n">
        <v>1</v>
      </c>
      <c r="C125" t="n">
        <v>1</v>
      </c>
      <c r="D125" t="n">
        <v>1</v>
      </c>
      <c r="E125" t="n">
        <v>2026</v>
      </c>
    </row>
    <row r="126">
      <c r="A126" s="34" t="inlineStr">
        <is>
          <t>SMMPTN</t>
        </is>
      </c>
      <c r="B126" t="n">
        <v>18</v>
      </c>
      <c r="C126" t="n">
        <v>24</v>
      </c>
      <c r="D126" t="n">
        <v>24</v>
      </c>
      <c r="E126" t="n">
        <v>2026</v>
      </c>
    </row>
    <row r="127">
      <c r="A127" s="34" t="inlineStr">
        <is>
          <t>SNBP</t>
        </is>
      </c>
      <c r="B127" t="n">
        <v>42</v>
      </c>
      <c r="C127" t="n">
        <v>46</v>
      </c>
      <c r="D127" t="n">
        <v>46</v>
      </c>
      <c r="E127" t="n">
        <v>2026</v>
      </c>
    </row>
    <row r="128">
      <c r="A128" s="34" t="inlineStr">
        <is>
          <t>SNBT</t>
        </is>
      </c>
      <c r="B128" t="n">
        <v>50</v>
      </c>
      <c r="C128" t="n">
        <v>62</v>
      </c>
      <c r="D128" t="n">
        <v>62</v>
      </c>
      <c r="E128" t="n">
        <v>2026</v>
      </c>
    </row>
    <row r="129">
      <c r="A129" s="34" t="inlineStr">
        <is>
          <t>TALENTA</t>
        </is>
      </c>
      <c r="B129" t="n">
        <v>1</v>
      </c>
      <c r="C129" t="n">
        <v>1</v>
      </c>
      <c r="D129" t="n">
        <v>1</v>
      </c>
      <c r="E129" t="n">
        <v>2026</v>
      </c>
    </row>
    <row r="130">
      <c r="A130" s="35" t="inlineStr">
        <is>
          <t>ILMU KEPERAWATAN</t>
        </is>
      </c>
      <c r="B130" t="n">
        <v>295</v>
      </c>
      <c r="C130" t="n">
        <v>378</v>
      </c>
      <c r="D130" t="n">
        <v>378</v>
      </c>
      <c r="E130" t="n">
        <v>12156</v>
      </c>
    </row>
    <row r="131">
      <c r="A131" s="34" t="inlineStr">
        <is>
          <t>ADIK</t>
        </is>
      </c>
      <c r="B131" t="n">
        <v>1</v>
      </c>
      <c r="C131" t="n">
        <v>2</v>
      </c>
      <c r="D131" t="n">
        <v>2</v>
      </c>
      <c r="E131" t="n">
        <v>2026</v>
      </c>
    </row>
    <row r="132">
      <c r="A132" s="34" t="inlineStr">
        <is>
          <t>SMC</t>
        </is>
      </c>
      <c r="B132" t="n">
        <v>8</v>
      </c>
      <c r="C132" t="n">
        <v>13</v>
      </c>
      <c r="D132" t="n">
        <v>13</v>
      </c>
      <c r="E132" t="n">
        <v>2026</v>
      </c>
    </row>
    <row r="133">
      <c r="A133" s="34" t="inlineStr">
        <is>
          <t>SMMPTN</t>
        </is>
      </c>
      <c r="B133" t="n">
        <v>56</v>
      </c>
      <c r="C133" t="n">
        <v>97</v>
      </c>
      <c r="D133" t="n">
        <v>97</v>
      </c>
      <c r="E133" t="n">
        <v>2026</v>
      </c>
    </row>
    <row r="134">
      <c r="A134" s="34" t="inlineStr">
        <is>
          <t>SNBP</t>
        </is>
      </c>
      <c r="B134" t="n">
        <v>98</v>
      </c>
      <c r="C134" t="n">
        <v>105</v>
      </c>
      <c r="D134" t="n">
        <v>105</v>
      </c>
      <c r="E134" t="n">
        <v>2026</v>
      </c>
    </row>
    <row r="135">
      <c r="A135" s="34" t="inlineStr">
        <is>
          <t>SNBT</t>
        </is>
      </c>
      <c r="B135" t="n">
        <v>116</v>
      </c>
      <c r="C135" t="n">
        <v>136</v>
      </c>
      <c r="D135" t="n">
        <v>136</v>
      </c>
      <c r="E135" t="n">
        <v>2026</v>
      </c>
    </row>
    <row r="136">
      <c r="A136" s="34" t="inlineStr">
        <is>
          <t>TALENTA</t>
        </is>
      </c>
      <c r="B136" t="n">
        <v>16</v>
      </c>
      <c r="C136" t="n">
        <v>25</v>
      </c>
      <c r="D136" t="n">
        <v>25</v>
      </c>
      <c r="E136" t="n">
        <v>2026</v>
      </c>
    </row>
    <row r="137">
      <c r="A137" s="35" t="inlineStr">
        <is>
          <t>ILMU KOMUNIKASI</t>
        </is>
      </c>
      <c r="B137" t="n">
        <v>180</v>
      </c>
      <c r="C137" t="n">
        <v>217</v>
      </c>
      <c r="D137" t="n">
        <v>217</v>
      </c>
      <c r="E137" t="n">
        <v>12156</v>
      </c>
    </row>
    <row r="138">
      <c r="A138" s="34" t="inlineStr">
        <is>
          <t>ADIK</t>
        </is>
      </c>
      <c r="B138" t="n">
        <v>0</v>
      </c>
      <c r="C138" t="n">
        <v>0</v>
      </c>
      <c r="D138" t="n">
        <v>0</v>
      </c>
      <c r="E138" t="n">
        <v>2026</v>
      </c>
    </row>
    <row r="139">
      <c r="A139" s="34" t="inlineStr">
        <is>
          <t>SMC</t>
        </is>
      </c>
      <c r="B139" t="n">
        <v>9</v>
      </c>
      <c r="C139" t="n">
        <v>11</v>
      </c>
      <c r="D139" t="n">
        <v>11</v>
      </c>
      <c r="E139" t="n">
        <v>2026</v>
      </c>
    </row>
    <row r="140">
      <c r="A140" s="34" t="inlineStr">
        <is>
          <t>SMMPTN</t>
        </is>
      </c>
      <c r="B140" t="n">
        <v>48</v>
      </c>
      <c r="C140" t="n">
        <v>56</v>
      </c>
      <c r="D140" t="n">
        <v>56</v>
      </c>
      <c r="E140" t="n">
        <v>2026</v>
      </c>
    </row>
    <row r="141">
      <c r="A141" s="34" t="inlineStr">
        <is>
          <t>SNBP</t>
        </is>
      </c>
      <c r="B141" t="n">
        <v>50</v>
      </c>
      <c r="C141" t="n">
        <v>52</v>
      </c>
      <c r="D141" t="n">
        <v>52</v>
      </c>
      <c r="E141" t="n">
        <v>2026</v>
      </c>
    </row>
    <row r="142">
      <c r="A142" s="34" t="inlineStr">
        <is>
          <t>SNBT</t>
        </is>
      </c>
      <c r="B142" t="n">
        <v>58</v>
      </c>
      <c r="C142" t="n">
        <v>67</v>
      </c>
      <c r="D142" t="n">
        <v>67</v>
      </c>
      <c r="E142" t="n">
        <v>2026</v>
      </c>
    </row>
    <row r="143">
      <c r="A143" s="34" t="inlineStr">
        <is>
          <t>TALENTA</t>
        </is>
      </c>
      <c r="B143" t="n">
        <v>15</v>
      </c>
      <c r="C143" t="n">
        <v>31</v>
      </c>
      <c r="D143" t="n">
        <v>31</v>
      </c>
      <c r="E143" t="n">
        <v>2026</v>
      </c>
    </row>
    <row r="144">
      <c r="A144" s="35" t="inlineStr">
        <is>
          <t>ILMU PEMERINTAHAN</t>
        </is>
      </c>
      <c r="B144" t="n">
        <v>181</v>
      </c>
      <c r="C144" t="n">
        <v>216</v>
      </c>
      <c r="D144" t="n">
        <v>216</v>
      </c>
      <c r="E144" t="n">
        <v>12156</v>
      </c>
    </row>
    <row r="145">
      <c r="A145" s="34" t="inlineStr">
        <is>
          <t>ADIK</t>
        </is>
      </c>
      <c r="B145" t="n">
        <v>1</v>
      </c>
      <c r="C145" t="n">
        <v>1</v>
      </c>
      <c r="D145" t="n">
        <v>1</v>
      </c>
      <c r="E145" t="n">
        <v>2026</v>
      </c>
    </row>
    <row r="146">
      <c r="A146" s="34" t="inlineStr">
        <is>
          <t>SMC</t>
        </is>
      </c>
      <c r="B146" t="n">
        <v>9</v>
      </c>
      <c r="C146" t="n">
        <v>11</v>
      </c>
      <c r="D146" t="n">
        <v>11</v>
      </c>
      <c r="E146" t="n">
        <v>2026</v>
      </c>
    </row>
    <row r="147">
      <c r="A147" s="34" t="inlineStr">
        <is>
          <t>SMMPTN</t>
        </is>
      </c>
      <c r="B147" t="n">
        <v>60</v>
      </c>
      <c r="C147" t="n">
        <v>69</v>
      </c>
      <c r="D147" t="n">
        <v>69</v>
      </c>
      <c r="E147" t="n">
        <v>2026</v>
      </c>
    </row>
    <row r="148">
      <c r="A148" s="34" t="inlineStr">
        <is>
          <t>SNBP</t>
        </is>
      </c>
      <c r="B148" t="n">
        <v>46</v>
      </c>
      <c r="C148" t="n">
        <v>52</v>
      </c>
      <c r="D148" t="n">
        <v>52</v>
      </c>
      <c r="E148" t="n">
        <v>2026</v>
      </c>
    </row>
    <row r="149">
      <c r="A149" s="34" t="inlineStr">
        <is>
          <t>SNBT</t>
        </is>
      </c>
      <c r="B149" t="n">
        <v>59</v>
      </c>
      <c r="C149" t="n">
        <v>71</v>
      </c>
      <c r="D149" t="n">
        <v>71</v>
      </c>
      <c r="E149" t="n">
        <v>2026</v>
      </c>
    </row>
    <row r="150">
      <c r="A150" s="34" t="inlineStr">
        <is>
          <t>TALENTA</t>
        </is>
      </c>
      <c r="B150" t="n">
        <v>6</v>
      </c>
      <c r="C150" t="n">
        <v>12</v>
      </c>
      <c r="D150" t="n">
        <v>12</v>
      </c>
      <c r="E150" t="n">
        <v>2026</v>
      </c>
    </row>
    <row r="151">
      <c r="A151" s="35" t="inlineStr">
        <is>
          <t>ILMU POLITIK</t>
        </is>
      </c>
      <c r="B151" t="n">
        <v>146</v>
      </c>
      <c r="C151" t="n">
        <v>183</v>
      </c>
      <c r="D151" t="n">
        <v>183</v>
      </c>
      <c r="E151" t="n">
        <v>12156</v>
      </c>
    </row>
    <row r="152">
      <c r="A152" s="34" t="inlineStr">
        <is>
          <t>ADIK</t>
        </is>
      </c>
      <c r="B152" t="n">
        <v>0</v>
      </c>
      <c r="C152" t="n">
        <v>0</v>
      </c>
      <c r="D152" t="n">
        <v>0</v>
      </c>
      <c r="E152" t="n">
        <v>2026</v>
      </c>
    </row>
    <row r="153">
      <c r="A153" s="34" t="inlineStr">
        <is>
          <t>SMC</t>
        </is>
      </c>
      <c r="B153" t="n">
        <v>6</v>
      </c>
      <c r="C153" t="n">
        <v>7</v>
      </c>
      <c r="D153" t="n">
        <v>7</v>
      </c>
      <c r="E153" t="n">
        <v>2026</v>
      </c>
    </row>
    <row r="154">
      <c r="A154" s="34" t="inlineStr">
        <is>
          <t>SMMPTN</t>
        </is>
      </c>
      <c r="B154" t="n">
        <v>39</v>
      </c>
      <c r="C154" t="n">
        <v>53</v>
      </c>
      <c r="D154" t="n">
        <v>53</v>
      </c>
      <c r="E154" t="n">
        <v>2026</v>
      </c>
    </row>
    <row r="155">
      <c r="A155" s="34" t="inlineStr">
        <is>
          <t>SNBP</t>
        </is>
      </c>
      <c r="B155" t="n">
        <v>45</v>
      </c>
      <c r="C155" t="n">
        <v>49</v>
      </c>
      <c r="D155" t="n">
        <v>49</v>
      </c>
      <c r="E155" t="n">
        <v>2026</v>
      </c>
    </row>
    <row r="156">
      <c r="A156" s="34" t="inlineStr">
        <is>
          <t>SNBT</t>
        </is>
      </c>
      <c r="B156" t="n">
        <v>53</v>
      </c>
      <c r="C156" t="n">
        <v>69</v>
      </c>
      <c r="D156" t="n">
        <v>69</v>
      </c>
      <c r="E156" t="n">
        <v>2026</v>
      </c>
    </row>
    <row r="157">
      <c r="A157" s="34" t="inlineStr">
        <is>
          <t>TALENTA</t>
        </is>
      </c>
      <c r="B157" t="n">
        <v>3</v>
      </c>
      <c r="C157" t="n">
        <v>5</v>
      </c>
      <c r="D157" t="n">
        <v>5</v>
      </c>
      <c r="E157" t="n">
        <v>2026</v>
      </c>
    </row>
    <row r="158">
      <c r="A158" s="35" t="inlineStr">
        <is>
          <t>ILMU TANAH</t>
        </is>
      </c>
      <c r="B158" t="n">
        <v>78</v>
      </c>
      <c r="C158" t="n">
        <v>87</v>
      </c>
      <c r="D158" t="n">
        <v>87</v>
      </c>
      <c r="E158" t="n">
        <v>12156</v>
      </c>
    </row>
    <row r="159">
      <c r="A159" s="34" t="inlineStr">
        <is>
          <t>ADIK</t>
        </is>
      </c>
      <c r="B159" t="n">
        <v>0</v>
      </c>
      <c r="C159" t="n">
        <v>0</v>
      </c>
      <c r="D159" t="n">
        <v>0</v>
      </c>
      <c r="E159" t="n">
        <v>2026</v>
      </c>
    </row>
    <row r="160">
      <c r="A160" s="34" t="inlineStr">
        <is>
          <t>SMC</t>
        </is>
      </c>
      <c r="B160" t="n">
        <v>0</v>
      </c>
      <c r="C160" t="n">
        <v>0</v>
      </c>
      <c r="D160" t="n">
        <v>0</v>
      </c>
      <c r="E160" t="n">
        <v>2026</v>
      </c>
    </row>
    <row r="161">
      <c r="A161" s="34" t="inlineStr">
        <is>
          <t>SMMPTN</t>
        </is>
      </c>
      <c r="B161" t="n">
        <v>5</v>
      </c>
      <c r="C161" t="n">
        <v>6</v>
      </c>
      <c r="D161" t="n">
        <v>6</v>
      </c>
      <c r="E161" t="n">
        <v>2026</v>
      </c>
    </row>
    <row r="162">
      <c r="A162" s="34" t="inlineStr">
        <is>
          <t>SNBP</t>
        </is>
      </c>
      <c r="B162" t="n">
        <v>34</v>
      </c>
      <c r="C162" t="n">
        <v>36</v>
      </c>
      <c r="D162" t="n">
        <v>36</v>
      </c>
      <c r="E162" t="n">
        <v>2026</v>
      </c>
    </row>
    <row r="163">
      <c r="A163" s="34" t="inlineStr">
        <is>
          <t>SNBT</t>
        </is>
      </c>
      <c r="B163" t="n">
        <v>39</v>
      </c>
      <c r="C163" t="n">
        <v>44</v>
      </c>
      <c r="D163" t="n">
        <v>44</v>
      </c>
      <c r="E163" t="n">
        <v>2026</v>
      </c>
    </row>
    <row r="164">
      <c r="A164" s="34" t="inlineStr">
        <is>
          <t>TALENTA</t>
        </is>
      </c>
      <c r="B164" t="n">
        <v>0</v>
      </c>
      <c r="C164" t="n">
        <v>1</v>
      </c>
      <c r="D164" t="n">
        <v>1</v>
      </c>
      <c r="E164" t="n">
        <v>2026</v>
      </c>
    </row>
    <row r="165">
      <c r="A165" s="35" t="inlineStr">
        <is>
          <t>INFORMATIKA</t>
        </is>
      </c>
      <c r="B165" t="n">
        <v>117</v>
      </c>
      <c r="C165" t="n">
        <v>169</v>
      </c>
      <c r="D165" t="n">
        <v>169</v>
      </c>
      <c r="E165" t="n">
        <v>12156</v>
      </c>
    </row>
    <row r="166">
      <c r="A166" s="34" t="inlineStr">
        <is>
          <t>ADIK</t>
        </is>
      </c>
      <c r="B166" t="n">
        <v>0</v>
      </c>
      <c r="C166" t="n">
        <v>0</v>
      </c>
      <c r="D166" t="n">
        <v>0</v>
      </c>
      <c r="E166" t="n">
        <v>2026</v>
      </c>
    </row>
    <row r="167">
      <c r="A167" s="34" t="inlineStr">
        <is>
          <t>SMC</t>
        </is>
      </c>
      <c r="B167" t="n">
        <v>3</v>
      </c>
      <c r="C167" t="n">
        <v>4</v>
      </c>
      <c r="D167" t="n">
        <v>4</v>
      </c>
      <c r="E167" t="n">
        <v>2026</v>
      </c>
    </row>
    <row r="168">
      <c r="A168" s="34" t="inlineStr">
        <is>
          <t>SMMPTN</t>
        </is>
      </c>
      <c r="B168" t="n">
        <v>32</v>
      </c>
      <c r="C168" t="n">
        <v>38</v>
      </c>
      <c r="D168" t="n">
        <v>38</v>
      </c>
      <c r="E168" t="n">
        <v>2026</v>
      </c>
    </row>
    <row r="169">
      <c r="A169" s="34" t="inlineStr">
        <is>
          <t>SNBP</t>
        </is>
      </c>
      <c r="B169" t="n">
        <v>36</v>
      </c>
      <c r="C169" t="n">
        <v>36</v>
      </c>
      <c r="D169" t="n">
        <v>36</v>
      </c>
      <c r="E169" t="n">
        <v>2026</v>
      </c>
    </row>
    <row r="170">
      <c r="A170" s="34" t="inlineStr">
        <is>
          <t>SNBT</t>
        </is>
      </c>
      <c r="B170" t="n">
        <v>41</v>
      </c>
      <c r="C170" t="n">
        <v>42</v>
      </c>
      <c r="D170" t="n">
        <v>42</v>
      </c>
      <c r="E170" t="n">
        <v>2026</v>
      </c>
    </row>
    <row r="171">
      <c r="A171" s="34" t="inlineStr">
        <is>
          <t>TALENTA</t>
        </is>
      </c>
      <c r="B171" t="n">
        <v>5</v>
      </c>
      <c r="C171" t="n">
        <v>49</v>
      </c>
      <c r="D171" t="n">
        <v>49</v>
      </c>
      <c r="E171" t="n">
        <v>2026</v>
      </c>
    </row>
    <row r="172">
      <c r="A172" s="35" t="inlineStr">
        <is>
          <t>KEHUTANAN</t>
        </is>
      </c>
      <c r="B172" t="n">
        <v>89</v>
      </c>
      <c r="C172" t="n">
        <v>109</v>
      </c>
      <c r="D172" t="n">
        <v>109</v>
      </c>
      <c r="E172" t="n">
        <v>12156</v>
      </c>
    </row>
    <row r="173">
      <c r="A173" s="34" t="inlineStr">
        <is>
          <t>ADIK</t>
        </is>
      </c>
      <c r="B173" t="n">
        <v>1</v>
      </c>
      <c r="C173" t="n">
        <v>2</v>
      </c>
      <c r="D173" t="n">
        <v>2</v>
      </c>
      <c r="E173" t="n">
        <v>2026</v>
      </c>
    </row>
    <row r="174">
      <c r="A174" s="34" t="inlineStr">
        <is>
          <t>SMC</t>
        </is>
      </c>
      <c r="B174" t="n">
        <v>1</v>
      </c>
      <c r="C174" t="n">
        <v>2</v>
      </c>
      <c r="D174" t="n">
        <v>2</v>
      </c>
      <c r="E174" t="n">
        <v>2026</v>
      </c>
    </row>
    <row r="175">
      <c r="A175" s="34" t="inlineStr">
        <is>
          <t>SMMPTN</t>
        </is>
      </c>
      <c r="B175" t="n">
        <v>12</v>
      </c>
      <c r="C175" t="n">
        <v>18</v>
      </c>
      <c r="D175" t="n">
        <v>18</v>
      </c>
      <c r="E175" t="n">
        <v>2026</v>
      </c>
    </row>
    <row r="176">
      <c r="A176" s="34" t="inlineStr">
        <is>
          <t>SNBP</t>
        </is>
      </c>
      <c r="B176" t="n">
        <v>32</v>
      </c>
      <c r="C176" t="n">
        <v>36</v>
      </c>
      <c r="D176" t="n">
        <v>36</v>
      </c>
      <c r="E176" t="n">
        <v>2026</v>
      </c>
    </row>
    <row r="177">
      <c r="A177" s="34" t="inlineStr">
        <is>
          <t>SNBT</t>
        </is>
      </c>
      <c r="B177" t="n">
        <v>41</v>
      </c>
      <c r="C177" t="n">
        <v>45</v>
      </c>
      <c r="D177" t="n">
        <v>45</v>
      </c>
      <c r="E177" t="n">
        <v>2026</v>
      </c>
    </row>
    <row r="178">
      <c r="A178" s="34" t="inlineStr">
        <is>
          <t>TALENTA</t>
        </is>
      </c>
      <c r="B178" t="n">
        <v>2</v>
      </c>
      <c r="C178" t="n">
        <v>6</v>
      </c>
      <c r="D178" t="n">
        <v>6</v>
      </c>
      <c r="E178" t="n">
        <v>2026</v>
      </c>
    </row>
    <row r="179">
      <c r="A179" s="35" t="inlineStr">
        <is>
          <t>KEHUTANAN (PDD GAYO LUES)</t>
        </is>
      </c>
      <c r="B179" t="n">
        <v>9</v>
      </c>
      <c r="C179" t="n">
        <v>18</v>
      </c>
      <c r="D179" t="n">
        <v>18</v>
      </c>
      <c r="E179" t="n">
        <v>12156</v>
      </c>
    </row>
    <row r="180">
      <c r="A180" s="34" t="inlineStr">
        <is>
          <t>ADIK</t>
        </is>
      </c>
      <c r="B180" t="n">
        <v>0</v>
      </c>
      <c r="C180" t="n">
        <v>0</v>
      </c>
      <c r="D180" t="n">
        <v>0</v>
      </c>
      <c r="E180" t="n">
        <v>2026</v>
      </c>
    </row>
    <row r="181">
      <c r="A181" s="34" t="inlineStr">
        <is>
          <t>SMC</t>
        </is>
      </c>
      <c r="B181" t="n">
        <v>0</v>
      </c>
      <c r="C181" t="n">
        <v>0</v>
      </c>
      <c r="D181" t="n">
        <v>0</v>
      </c>
      <c r="E181" t="n">
        <v>2026</v>
      </c>
    </row>
    <row r="182">
      <c r="A182" s="34" t="inlineStr">
        <is>
          <t>SMMPTN</t>
        </is>
      </c>
      <c r="B182" t="n">
        <v>0</v>
      </c>
      <c r="C182" t="n">
        <v>1</v>
      </c>
      <c r="D182" t="n">
        <v>1</v>
      </c>
      <c r="E182" t="n">
        <v>2026</v>
      </c>
    </row>
    <row r="183">
      <c r="A183" s="34" t="inlineStr">
        <is>
          <t>SNBP</t>
        </is>
      </c>
      <c r="B183" t="n">
        <v>3</v>
      </c>
      <c r="C183" t="n">
        <v>6</v>
      </c>
      <c r="D183" t="n">
        <v>6</v>
      </c>
      <c r="E183" t="n">
        <v>2026</v>
      </c>
    </row>
    <row r="184">
      <c r="A184" s="34" t="inlineStr">
        <is>
          <t>SNBT</t>
        </is>
      </c>
      <c r="B184" t="n">
        <v>6</v>
      </c>
      <c r="C184" t="n">
        <v>11</v>
      </c>
      <c r="D184" t="n">
        <v>11</v>
      </c>
      <c r="E184" t="n">
        <v>2026</v>
      </c>
    </row>
    <row r="185">
      <c r="A185" s="34" t="inlineStr">
        <is>
          <t>TALENTA</t>
        </is>
      </c>
      <c r="B185" t="n">
        <v>0</v>
      </c>
      <c r="C185" t="n">
        <v>0</v>
      </c>
      <c r="D185" t="n">
        <v>0</v>
      </c>
      <c r="E185" t="n">
        <v>2026</v>
      </c>
    </row>
    <row r="186">
      <c r="A186" s="35" t="inlineStr">
        <is>
          <t>KESEHATAN HEWAN</t>
        </is>
      </c>
      <c r="B186" t="n">
        <v>15</v>
      </c>
      <c r="C186" t="n">
        <v>26</v>
      </c>
      <c r="D186" t="n">
        <v>26</v>
      </c>
      <c r="E186" t="n">
        <v>12156</v>
      </c>
    </row>
    <row r="187">
      <c r="A187" s="34" t="inlineStr">
        <is>
          <t>ADIK</t>
        </is>
      </c>
      <c r="B187" t="n">
        <v>0</v>
      </c>
      <c r="C187" t="n">
        <v>0</v>
      </c>
      <c r="D187" t="n">
        <v>0</v>
      </c>
      <c r="E187" t="n">
        <v>2026</v>
      </c>
    </row>
    <row r="188">
      <c r="A188" s="34" t="inlineStr">
        <is>
          <t>SMC</t>
        </is>
      </c>
      <c r="B188" t="n">
        <v>0</v>
      </c>
      <c r="C188" t="n">
        <v>0</v>
      </c>
      <c r="D188" t="n">
        <v>0</v>
      </c>
      <c r="E188" t="n">
        <v>2026</v>
      </c>
    </row>
    <row r="189">
      <c r="A189" s="34" t="inlineStr">
        <is>
          <t>SMMPTN</t>
        </is>
      </c>
      <c r="B189" t="n">
        <v>3</v>
      </c>
      <c r="C189" t="n">
        <v>5</v>
      </c>
      <c r="D189" t="n">
        <v>5</v>
      </c>
      <c r="E189" t="n">
        <v>2026</v>
      </c>
    </row>
    <row r="190">
      <c r="A190" s="34" t="inlineStr">
        <is>
          <t>SNBP</t>
        </is>
      </c>
      <c r="B190" t="n">
        <v>7</v>
      </c>
      <c r="C190" t="n">
        <v>9</v>
      </c>
      <c r="D190" t="n">
        <v>9</v>
      </c>
      <c r="E190" t="n">
        <v>2026</v>
      </c>
    </row>
    <row r="191">
      <c r="A191" s="34" t="inlineStr">
        <is>
          <t>SNBT</t>
        </is>
      </c>
      <c r="B191" t="n">
        <v>5</v>
      </c>
      <c r="C191" t="n">
        <v>12</v>
      </c>
      <c r="D191" t="n">
        <v>12</v>
      </c>
      <c r="E191" t="n">
        <v>2026</v>
      </c>
    </row>
    <row r="192">
      <c r="A192" s="34" t="inlineStr">
        <is>
          <t>TALENTA</t>
        </is>
      </c>
      <c r="B192" t="n">
        <v>0</v>
      </c>
      <c r="C192" t="n">
        <v>0</v>
      </c>
      <c r="D192" t="n">
        <v>0</v>
      </c>
      <c r="E192" t="n">
        <v>2026</v>
      </c>
    </row>
    <row r="193">
      <c r="A193" s="35" t="inlineStr">
        <is>
          <t>KEUANGAN DAN PERBANKAN</t>
        </is>
      </c>
      <c r="B193" t="n">
        <v>36</v>
      </c>
      <c r="C193" t="n">
        <v>60</v>
      </c>
      <c r="D193" t="n">
        <v>60</v>
      </c>
      <c r="E193" t="n">
        <v>12156</v>
      </c>
    </row>
    <row r="194">
      <c r="A194" s="34" t="inlineStr">
        <is>
          <t>ADIK</t>
        </is>
      </c>
      <c r="B194" t="n">
        <v>1</v>
      </c>
      <c r="C194" t="n">
        <v>1</v>
      </c>
      <c r="D194" t="n">
        <v>1</v>
      </c>
      <c r="E194" t="n">
        <v>2026</v>
      </c>
    </row>
    <row r="195">
      <c r="A195" s="34" t="inlineStr">
        <is>
          <t>SMC</t>
        </is>
      </c>
      <c r="B195" t="n">
        <v>0</v>
      </c>
      <c r="C195" t="n">
        <v>0</v>
      </c>
      <c r="D195" t="n">
        <v>0</v>
      </c>
      <c r="E195" t="n">
        <v>2026</v>
      </c>
    </row>
    <row r="196">
      <c r="A196" s="34" t="inlineStr">
        <is>
          <t>SMMPTN</t>
        </is>
      </c>
      <c r="B196" t="n">
        <v>5</v>
      </c>
      <c r="C196" t="n">
        <v>5</v>
      </c>
      <c r="D196" t="n">
        <v>5</v>
      </c>
      <c r="E196" t="n">
        <v>2026</v>
      </c>
    </row>
    <row r="197">
      <c r="A197" s="34" t="inlineStr">
        <is>
          <t>SNBP</t>
        </is>
      </c>
      <c r="B197" t="n">
        <v>21</v>
      </c>
      <c r="C197" t="n">
        <v>23</v>
      </c>
      <c r="D197" t="n">
        <v>23</v>
      </c>
      <c r="E197" t="n">
        <v>2026</v>
      </c>
    </row>
    <row r="198">
      <c r="A198" s="34" t="inlineStr">
        <is>
          <t>SNBT</t>
        </is>
      </c>
      <c r="B198" t="n">
        <v>9</v>
      </c>
      <c r="C198" t="n">
        <v>31</v>
      </c>
      <c r="D198" t="n">
        <v>31</v>
      </c>
      <c r="E198" t="n">
        <v>2026</v>
      </c>
    </row>
    <row r="199">
      <c r="A199" s="34" t="inlineStr">
        <is>
          <t>TALENTA</t>
        </is>
      </c>
      <c r="B199" t="n">
        <v>0</v>
      </c>
      <c r="C199" t="n">
        <v>0</v>
      </c>
      <c r="D199" t="n">
        <v>0</v>
      </c>
      <c r="E199" t="n">
        <v>2026</v>
      </c>
    </row>
    <row r="200">
      <c r="A200" s="35" t="inlineStr">
        <is>
          <t>KIMIA</t>
        </is>
      </c>
      <c r="B200" t="n">
        <v>61</v>
      </c>
      <c r="C200" t="n">
        <v>74</v>
      </c>
      <c r="D200" t="n">
        <v>74</v>
      </c>
      <c r="E200" t="n">
        <v>12156</v>
      </c>
    </row>
    <row r="201">
      <c r="A201" s="34" t="inlineStr">
        <is>
          <t>ADIK</t>
        </is>
      </c>
      <c r="B201" t="n">
        <v>0</v>
      </c>
      <c r="C201" t="n">
        <v>0</v>
      </c>
      <c r="D201" t="n">
        <v>0</v>
      </c>
      <c r="E201" t="n">
        <v>2026</v>
      </c>
    </row>
    <row r="202">
      <c r="A202" s="34" t="inlineStr">
        <is>
          <t>SMC</t>
        </is>
      </c>
      <c r="B202" t="n">
        <v>1</v>
      </c>
      <c r="C202" t="n">
        <v>3</v>
      </c>
      <c r="D202" t="n">
        <v>3</v>
      </c>
      <c r="E202" t="n">
        <v>2026</v>
      </c>
    </row>
    <row r="203">
      <c r="A203" s="34" t="inlineStr">
        <is>
          <t>SMMPTN</t>
        </is>
      </c>
      <c r="B203" t="n">
        <v>12</v>
      </c>
      <c r="C203" t="n">
        <v>15</v>
      </c>
      <c r="D203" t="n">
        <v>15</v>
      </c>
      <c r="E203" t="n">
        <v>2026</v>
      </c>
    </row>
    <row r="204">
      <c r="A204" s="34" t="inlineStr">
        <is>
          <t>SNBP</t>
        </is>
      </c>
      <c r="B204" t="n">
        <v>23</v>
      </c>
      <c r="C204" t="n">
        <v>24</v>
      </c>
      <c r="D204" t="n">
        <v>24</v>
      </c>
      <c r="E204" t="n">
        <v>2026</v>
      </c>
    </row>
    <row r="205">
      <c r="A205" s="34" t="inlineStr">
        <is>
          <t>SNBT</t>
        </is>
      </c>
      <c r="B205" t="n">
        <v>24</v>
      </c>
      <c r="C205" t="n">
        <v>29</v>
      </c>
      <c r="D205" t="n">
        <v>29</v>
      </c>
      <c r="E205" t="n">
        <v>2026</v>
      </c>
    </row>
    <row r="206">
      <c r="A206" s="34" t="inlineStr">
        <is>
          <t>TALENTA</t>
        </is>
      </c>
      <c r="B206" t="n">
        <v>1</v>
      </c>
      <c r="C206" t="n">
        <v>3</v>
      </c>
      <c r="D206" t="n">
        <v>3</v>
      </c>
      <c r="E206" t="n">
        <v>2026</v>
      </c>
    </row>
    <row r="207">
      <c r="A207" s="35" t="inlineStr">
        <is>
          <t>MANAJEMEN</t>
        </is>
      </c>
      <c r="B207" t="n">
        <v>199</v>
      </c>
      <c r="C207" t="n">
        <v>240</v>
      </c>
      <c r="D207" t="n">
        <v>240</v>
      </c>
      <c r="E207" t="n">
        <v>12156</v>
      </c>
    </row>
    <row r="208">
      <c r="A208" s="34" t="inlineStr">
        <is>
          <t>ADIK</t>
        </is>
      </c>
      <c r="B208" t="n">
        <v>0</v>
      </c>
      <c r="C208" t="n">
        <v>0</v>
      </c>
      <c r="D208" t="n">
        <v>0</v>
      </c>
      <c r="E208" t="n">
        <v>2026</v>
      </c>
    </row>
    <row r="209">
      <c r="A209" s="34" t="inlineStr">
        <is>
          <t>SMC</t>
        </is>
      </c>
      <c r="B209" t="n">
        <v>11</v>
      </c>
      <c r="C209" t="n">
        <v>12</v>
      </c>
      <c r="D209" t="n">
        <v>12</v>
      </c>
      <c r="E209" t="n">
        <v>2026</v>
      </c>
    </row>
    <row r="210">
      <c r="A210" s="34" t="inlineStr">
        <is>
          <t>SMMPTN</t>
        </is>
      </c>
      <c r="B210" t="n">
        <v>54</v>
      </c>
      <c r="C210" t="n">
        <v>66</v>
      </c>
      <c r="D210" t="n">
        <v>66</v>
      </c>
      <c r="E210" t="n">
        <v>2026</v>
      </c>
    </row>
    <row r="211">
      <c r="A211" s="34" t="inlineStr">
        <is>
          <t>SNBP</t>
        </is>
      </c>
      <c r="B211" t="n">
        <v>60</v>
      </c>
      <c r="C211" t="n">
        <v>60</v>
      </c>
      <c r="D211" t="n">
        <v>60</v>
      </c>
      <c r="E211" t="n">
        <v>2026</v>
      </c>
    </row>
    <row r="212">
      <c r="A212" s="34" t="inlineStr">
        <is>
          <t>SNBT</t>
        </is>
      </c>
      <c r="B212" t="n">
        <v>63</v>
      </c>
      <c r="C212" t="n">
        <v>70</v>
      </c>
      <c r="D212" t="n">
        <v>70</v>
      </c>
      <c r="E212" t="n">
        <v>2026</v>
      </c>
    </row>
    <row r="213">
      <c r="A213" s="34" t="inlineStr">
        <is>
          <t>TALENTA</t>
        </is>
      </c>
      <c r="B213" t="n">
        <v>11</v>
      </c>
      <c r="C213" t="n">
        <v>32</v>
      </c>
      <c r="D213" t="n">
        <v>32</v>
      </c>
      <c r="E213" t="n">
        <v>2026</v>
      </c>
    </row>
    <row r="214">
      <c r="A214" s="35" t="inlineStr">
        <is>
          <t>MANAJEMEN (PDD GAYO LUES)</t>
        </is>
      </c>
      <c r="B214" t="n">
        <v>13</v>
      </c>
      <c r="C214" t="n">
        <v>20</v>
      </c>
      <c r="D214" t="n">
        <v>20</v>
      </c>
      <c r="E214" t="n">
        <v>12156</v>
      </c>
    </row>
    <row r="215">
      <c r="A215" s="34" t="inlineStr">
        <is>
          <t>ADIK</t>
        </is>
      </c>
      <c r="B215" t="n">
        <v>0</v>
      </c>
      <c r="C215" t="n">
        <v>0</v>
      </c>
      <c r="D215" t="n">
        <v>0</v>
      </c>
      <c r="E215" t="n">
        <v>2026</v>
      </c>
    </row>
    <row r="216">
      <c r="A216" s="34" t="inlineStr">
        <is>
          <t>SMC</t>
        </is>
      </c>
      <c r="B216" t="n">
        <v>0</v>
      </c>
      <c r="C216" t="n">
        <v>0</v>
      </c>
      <c r="D216" t="n">
        <v>0</v>
      </c>
      <c r="E216" t="n">
        <v>2026</v>
      </c>
    </row>
    <row r="217">
      <c r="A217" s="34" t="inlineStr">
        <is>
          <t>SMMPTN</t>
        </is>
      </c>
      <c r="B217" t="n">
        <v>0</v>
      </c>
      <c r="C217" t="n">
        <v>2</v>
      </c>
      <c r="D217" t="n">
        <v>2</v>
      </c>
      <c r="E217" t="n">
        <v>2026</v>
      </c>
    </row>
    <row r="218">
      <c r="A218" s="34" t="inlineStr">
        <is>
          <t>SNBP</t>
        </is>
      </c>
      <c r="B218" t="n">
        <v>8</v>
      </c>
      <c r="C218" t="n">
        <v>9</v>
      </c>
      <c r="D218" t="n">
        <v>9</v>
      </c>
      <c r="E218" t="n">
        <v>2026</v>
      </c>
    </row>
    <row r="219">
      <c r="A219" s="34" t="inlineStr">
        <is>
          <t>SNBT</t>
        </is>
      </c>
      <c r="B219" t="n">
        <v>5</v>
      </c>
      <c r="C219" t="n">
        <v>9</v>
      </c>
      <c r="D219" t="n">
        <v>9</v>
      </c>
      <c r="E219" t="n">
        <v>2026</v>
      </c>
    </row>
    <row r="220">
      <c r="A220" s="34" t="inlineStr">
        <is>
          <t>TALENTA</t>
        </is>
      </c>
      <c r="B220" t="n">
        <v>0</v>
      </c>
      <c r="C220" t="n">
        <v>0</v>
      </c>
      <c r="D220" t="n">
        <v>0</v>
      </c>
      <c r="E220" t="n">
        <v>2026</v>
      </c>
    </row>
    <row r="221">
      <c r="A221" s="35" t="inlineStr">
        <is>
          <t>MANAJEMEN AGRIBISNIS</t>
        </is>
      </c>
      <c r="B221" t="n">
        <v>27</v>
      </c>
      <c r="C221" t="n">
        <v>71</v>
      </c>
      <c r="D221" t="n">
        <v>71</v>
      </c>
      <c r="E221" t="n">
        <v>12156</v>
      </c>
    </row>
    <row r="222">
      <c r="A222" s="34" t="inlineStr">
        <is>
          <t>ADIK</t>
        </is>
      </c>
      <c r="B222" t="n">
        <v>0</v>
      </c>
      <c r="C222" t="n">
        <v>0</v>
      </c>
      <c r="D222" t="n">
        <v>0</v>
      </c>
      <c r="E222" t="n">
        <v>2026</v>
      </c>
    </row>
    <row r="223">
      <c r="A223" s="34" t="inlineStr">
        <is>
          <t>SMC</t>
        </is>
      </c>
      <c r="B223" t="n">
        <v>0</v>
      </c>
      <c r="C223" t="n">
        <v>0</v>
      </c>
      <c r="D223" t="n">
        <v>0</v>
      </c>
      <c r="E223" t="n">
        <v>2026</v>
      </c>
    </row>
    <row r="224">
      <c r="A224" s="34" t="inlineStr">
        <is>
          <t>SMMPTN</t>
        </is>
      </c>
      <c r="B224" t="n">
        <v>2</v>
      </c>
      <c r="C224" t="n">
        <v>4</v>
      </c>
      <c r="D224" t="n">
        <v>4</v>
      </c>
      <c r="E224" t="n">
        <v>2026</v>
      </c>
    </row>
    <row r="225">
      <c r="A225" s="34" t="inlineStr">
        <is>
          <t>SNBP</t>
        </is>
      </c>
      <c r="B225" t="n">
        <v>8</v>
      </c>
      <c r="C225" t="n">
        <v>10</v>
      </c>
      <c r="D225" t="n">
        <v>10</v>
      </c>
      <c r="E225" t="n">
        <v>2026</v>
      </c>
    </row>
    <row r="226">
      <c r="A226" s="34" t="inlineStr">
        <is>
          <t>SNBT</t>
        </is>
      </c>
      <c r="B226" t="n">
        <v>17</v>
      </c>
      <c r="C226" t="n">
        <v>57</v>
      </c>
      <c r="D226" t="n">
        <v>57</v>
      </c>
      <c r="E226" t="n">
        <v>2026</v>
      </c>
    </row>
    <row r="227">
      <c r="A227" s="34" t="inlineStr">
        <is>
          <t>TALENTA</t>
        </is>
      </c>
      <c r="B227" t="n">
        <v>0</v>
      </c>
      <c r="C227" t="n">
        <v>0</v>
      </c>
      <c r="D227" t="n">
        <v>0</v>
      </c>
      <c r="E227" t="n">
        <v>2026</v>
      </c>
    </row>
    <row r="228">
      <c r="A228" s="35" t="inlineStr">
        <is>
          <t>MANAJEMEN INFORMATIKA</t>
        </is>
      </c>
      <c r="B228" t="n">
        <v>58</v>
      </c>
      <c r="C228" t="n">
        <v>81</v>
      </c>
      <c r="D228" t="n">
        <v>81</v>
      </c>
      <c r="E228" t="n">
        <v>12156</v>
      </c>
    </row>
    <row r="229">
      <c r="A229" s="34" t="inlineStr">
        <is>
          <t>ADIK</t>
        </is>
      </c>
      <c r="B229" t="n">
        <v>0</v>
      </c>
      <c r="C229" t="n">
        <v>0</v>
      </c>
      <c r="D229" t="n">
        <v>0</v>
      </c>
      <c r="E229" t="n">
        <v>2026</v>
      </c>
    </row>
    <row r="230">
      <c r="A230" s="34" t="inlineStr">
        <is>
          <t>SMC</t>
        </is>
      </c>
      <c r="B230" t="n">
        <v>1</v>
      </c>
      <c r="C230" t="n">
        <v>1</v>
      </c>
      <c r="D230" t="n">
        <v>1</v>
      </c>
      <c r="E230" t="n">
        <v>2026</v>
      </c>
    </row>
    <row r="231">
      <c r="A231" s="34" t="inlineStr">
        <is>
          <t>SMMPTN</t>
        </is>
      </c>
      <c r="B231" t="n">
        <v>21</v>
      </c>
      <c r="C231" t="n">
        <v>27</v>
      </c>
      <c r="D231" t="n">
        <v>27</v>
      </c>
      <c r="E231" t="n">
        <v>2026</v>
      </c>
    </row>
    <row r="232">
      <c r="A232" s="34" t="inlineStr">
        <is>
          <t>SNBP</t>
        </is>
      </c>
      <c r="B232" t="n">
        <v>14</v>
      </c>
      <c r="C232" t="n">
        <v>15</v>
      </c>
      <c r="D232" t="n">
        <v>15</v>
      </c>
      <c r="E232" t="n">
        <v>2026</v>
      </c>
    </row>
    <row r="233">
      <c r="A233" s="34" t="inlineStr">
        <is>
          <t>SNBT</t>
        </is>
      </c>
      <c r="B233" t="n">
        <v>22</v>
      </c>
      <c r="C233" t="n">
        <v>38</v>
      </c>
      <c r="D233" t="n">
        <v>38</v>
      </c>
      <c r="E233" t="n">
        <v>2026</v>
      </c>
    </row>
    <row r="234">
      <c r="A234" s="34" t="inlineStr">
        <is>
          <t>TALENTA</t>
        </is>
      </c>
      <c r="B234" t="n">
        <v>0</v>
      </c>
      <c r="C234" t="n">
        <v>0</v>
      </c>
      <c r="D234" t="n">
        <v>0</v>
      </c>
      <c r="E234" t="n">
        <v>2026</v>
      </c>
    </row>
    <row r="235">
      <c r="A235" s="35" t="inlineStr">
        <is>
          <t>MANAJEMEN PERUSAHAAN</t>
        </is>
      </c>
      <c r="B235" t="n">
        <v>18</v>
      </c>
      <c r="C235" t="n">
        <v>35</v>
      </c>
      <c r="D235" t="n">
        <v>35</v>
      </c>
      <c r="E235" t="n">
        <v>12156</v>
      </c>
    </row>
    <row r="236">
      <c r="A236" s="34" t="inlineStr">
        <is>
          <t>ADIK</t>
        </is>
      </c>
      <c r="B236" t="n">
        <v>0</v>
      </c>
      <c r="C236" t="n">
        <v>0</v>
      </c>
      <c r="D236" t="n">
        <v>0</v>
      </c>
      <c r="E236" t="n">
        <v>2026</v>
      </c>
    </row>
    <row r="237">
      <c r="A237" s="34" t="inlineStr">
        <is>
          <t>SMC</t>
        </is>
      </c>
      <c r="B237" t="n">
        <v>0</v>
      </c>
      <c r="C237" t="n">
        <v>0</v>
      </c>
      <c r="D237" t="n">
        <v>0</v>
      </c>
      <c r="E237" t="n">
        <v>2026</v>
      </c>
    </row>
    <row r="238">
      <c r="A238" s="34" t="inlineStr">
        <is>
          <t>SMMPTN</t>
        </is>
      </c>
      <c r="B238" t="n">
        <v>8</v>
      </c>
      <c r="C238" t="n">
        <v>9</v>
      </c>
      <c r="D238" t="n">
        <v>9</v>
      </c>
      <c r="E238" t="n">
        <v>2026</v>
      </c>
    </row>
    <row r="239">
      <c r="A239" s="34" t="inlineStr">
        <is>
          <t>SNBP</t>
        </is>
      </c>
      <c r="B239" t="n">
        <v>3</v>
      </c>
      <c r="C239" t="n">
        <v>3</v>
      </c>
      <c r="D239" t="n">
        <v>3</v>
      </c>
      <c r="E239" t="n">
        <v>2026</v>
      </c>
    </row>
    <row r="240">
      <c r="A240" s="34" t="inlineStr">
        <is>
          <t>SNBT</t>
        </is>
      </c>
      <c r="B240" t="n">
        <v>7</v>
      </c>
      <c r="C240" t="n">
        <v>23</v>
      </c>
      <c r="D240" t="n">
        <v>23</v>
      </c>
      <c r="E240" t="n">
        <v>2026</v>
      </c>
    </row>
    <row r="241">
      <c r="A241" s="34" t="inlineStr">
        <is>
          <t>TALENTA</t>
        </is>
      </c>
      <c r="B241" t="n">
        <v>0</v>
      </c>
      <c r="C241" t="n">
        <v>0</v>
      </c>
      <c r="D241" t="n">
        <v>0</v>
      </c>
      <c r="E241" t="n">
        <v>2026</v>
      </c>
    </row>
    <row r="242">
      <c r="A242" s="35" t="inlineStr">
        <is>
          <t>MATEMATIKA</t>
        </is>
      </c>
      <c r="B242" t="n">
        <v>56</v>
      </c>
      <c r="C242" t="n">
        <v>62</v>
      </c>
      <c r="D242" t="n">
        <v>62</v>
      </c>
      <c r="E242" t="n">
        <v>12156</v>
      </c>
    </row>
    <row r="243">
      <c r="A243" s="34" t="inlineStr">
        <is>
          <t>ADIK</t>
        </is>
      </c>
      <c r="B243" t="n">
        <v>0</v>
      </c>
      <c r="C243" t="n">
        <v>0</v>
      </c>
      <c r="D243" t="n">
        <v>0</v>
      </c>
      <c r="E243" t="n">
        <v>2026</v>
      </c>
    </row>
    <row r="244">
      <c r="A244" s="34" t="inlineStr">
        <is>
          <t>SMC</t>
        </is>
      </c>
      <c r="B244" t="n">
        <v>1</v>
      </c>
      <c r="C244" t="n">
        <v>1</v>
      </c>
      <c r="D244" t="n">
        <v>1</v>
      </c>
      <c r="E244" t="n">
        <v>2026</v>
      </c>
    </row>
    <row r="245">
      <c r="A245" s="34" t="inlineStr">
        <is>
          <t>SMMPTN</t>
        </is>
      </c>
      <c r="B245" t="n">
        <v>6</v>
      </c>
      <c r="C245" t="n">
        <v>7</v>
      </c>
      <c r="D245" t="n">
        <v>7</v>
      </c>
      <c r="E245" t="n">
        <v>2026</v>
      </c>
    </row>
    <row r="246">
      <c r="A246" s="34" t="inlineStr">
        <is>
          <t>SNBP</t>
        </is>
      </c>
      <c r="B246" t="n">
        <v>22</v>
      </c>
      <c r="C246" t="n">
        <v>24</v>
      </c>
      <c r="D246" t="n">
        <v>24</v>
      </c>
      <c r="E246" t="n">
        <v>2026</v>
      </c>
    </row>
    <row r="247">
      <c r="A247" s="34" t="inlineStr">
        <is>
          <t>SNBT</t>
        </is>
      </c>
      <c r="B247" t="n">
        <v>27</v>
      </c>
      <c r="C247" t="n">
        <v>30</v>
      </c>
      <c r="D247" t="n">
        <v>30</v>
      </c>
      <c r="E247" t="n">
        <v>2026</v>
      </c>
    </row>
    <row r="248">
      <c r="A248" s="34" t="inlineStr">
        <is>
          <t>TALENTA</t>
        </is>
      </c>
      <c r="B248" t="n">
        <v>0</v>
      </c>
      <c r="C248" t="n">
        <v>0</v>
      </c>
      <c r="D248" t="n">
        <v>0</v>
      </c>
      <c r="E248" t="n">
        <v>2026</v>
      </c>
    </row>
    <row r="249">
      <c r="A249" s="35" t="inlineStr">
        <is>
          <t>PEMANFAATAN SUMBERDAYA PERIKANAN</t>
        </is>
      </c>
      <c r="B249" t="n">
        <v>67</v>
      </c>
      <c r="C249" t="n">
        <v>88</v>
      </c>
      <c r="D249" t="n">
        <v>88</v>
      </c>
      <c r="E249" t="n">
        <v>12156</v>
      </c>
    </row>
    <row r="250">
      <c r="A250" s="34" t="inlineStr">
        <is>
          <t>ADIK</t>
        </is>
      </c>
      <c r="B250" t="n">
        <v>0</v>
      </c>
      <c r="C250" t="n">
        <v>0</v>
      </c>
      <c r="D250" t="n">
        <v>0</v>
      </c>
      <c r="E250" t="n">
        <v>2026</v>
      </c>
    </row>
    <row r="251">
      <c r="A251" s="34" t="inlineStr">
        <is>
          <t>SMC</t>
        </is>
      </c>
      <c r="B251" t="n">
        <v>0</v>
      </c>
      <c r="C251" t="n">
        <v>0</v>
      </c>
      <c r="D251" t="n">
        <v>0</v>
      </c>
      <c r="E251" t="n">
        <v>2026</v>
      </c>
    </row>
    <row r="252">
      <c r="A252" s="34" t="inlineStr">
        <is>
          <t>SMMPTN</t>
        </is>
      </c>
      <c r="B252" t="n">
        <v>2</v>
      </c>
      <c r="C252" t="n">
        <v>6</v>
      </c>
      <c r="D252" t="n">
        <v>6</v>
      </c>
      <c r="E252" t="n">
        <v>2026</v>
      </c>
    </row>
    <row r="253">
      <c r="A253" s="34" t="inlineStr">
        <is>
          <t>SNBP</t>
        </is>
      </c>
      <c r="B253" t="n">
        <v>19</v>
      </c>
      <c r="C253" t="n">
        <v>23</v>
      </c>
      <c r="D253" t="n">
        <v>23</v>
      </c>
      <c r="E253" t="n">
        <v>2026</v>
      </c>
    </row>
    <row r="254">
      <c r="A254" s="34" t="inlineStr">
        <is>
          <t>SNBT</t>
        </is>
      </c>
      <c r="B254" t="n">
        <v>46</v>
      </c>
      <c r="C254" t="n">
        <v>59</v>
      </c>
      <c r="D254" t="n">
        <v>59</v>
      </c>
      <c r="E254" t="n">
        <v>2026</v>
      </c>
    </row>
    <row r="255">
      <c r="A255" s="34" t="inlineStr">
        <is>
          <t>TALENTA</t>
        </is>
      </c>
      <c r="B255" t="n">
        <v>0</v>
      </c>
      <c r="C255" t="n">
        <v>0</v>
      </c>
      <c r="D255" t="n">
        <v>0</v>
      </c>
      <c r="E255" t="n">
        <v>2026</v>
      </c>
    </row>
    <row r="256">
      <c r="A256" s="35" t="inlineStr">
        <is>
          <t>PENDIDIKAN BAHASA INDONESIA</t>
        </is>
      </c>
      <c r="B256" t="n">
        <v>134</v>
      </c>
      <c r="C256" t="n">
        <v>159</v>
      </c>
      <c r="D256" t="n">
        <v>159</v>
      </c>
      <c r="E256" t="n">
        <v>12156</v>
      </c>
    </row>
    <row r="257">
      <c r="A257" s="34" t="inlineStr">
        <is>
          <t>ADIK</t>
        </is>
      </c>
      <c r="B257" t="n">
        <v>1</v>
      </c>
      <c r="C257" t="n">
        <v>1</v>
      </c>
      <c r="D257" t="n">
        <v>1</v>
      </c>
      <c r="E257" t="n">
        <v>2026</v>
      </c>
    </row>
    <row r="258">
      <c r="A258" s="34" t="inlineStr">
        <is>
          <t>SMC</t>
        </is>
      </c>
      <c r="B258" t="n">
        <v>2</v>
      </c>
      <c r="C258" t="n">
        <v>2</v>
      </c>
      <c r="D258" t="n">
        <v>2</v>
      </c>
      <c r="E258" t="n">
        <v>2026</v>
      </c>
    </row>
    <row r="259">
      <c r="A259" s="34" t="inlineStr">
        <is>
          <t>SMMPTN</t>
        </is>
      </c>
      <c r="B259" t="n">
        <v>27</v>
      </c>
      <c r="C259" t="n">
        <v>38</v>
      </c>
      <c r="D259" t="n">
        <v>38</v>
      </c>
      <c r="E259" t="n">
        <v>2026</v>
      </c>
    </row>
    <row r="260">
      <c r="A260" s="34" t="inlineStr">
        <is>
          <t>SNBP</t>
        </is>
      </c>
      <c r="B260" t="n">
        <v>45</v>
      </c>
      <c r="C260" t="n">
        <v>45</v>
      </c>
      <c r="D260" t="n">
        <v>45</v>
      </c>
      <c r="E260" t="n">
        <v>2026</v>
      </c>
    </row>
    <row r="261">
      <c r="A261" s="34" t="inlineStr">
        <is>
          <t>SNBT</t>
        </is>
      </c>
      <c r="B261" t="n">
        <v>50</v>
      </c>
      <c r="C261" t="n">
        <v>58</v>
      </c>
      <c r="D261" t="n">
        <v>58</v>
      </c>
      <c r="E261" t="n">
        <v>2026</v>
      </c>
    </row>
    <row r="262">
      <c r="A262" s="34" t="inlineStr">
        <is>
          <t>TALENTA</t>
        </is>
      </c>
      <c r="B262" t="n">
        <v>9</v>
      </c>
      <c r="C262" t="n">
        <v>15</v>
      </c>
      <c r="D262" t="n">
        <v>15</v>
      </c>
      <c r="E262" t="n">
        <v>2026</v>
      </c>
    </row>
    <row r="263">
      <c r="A263" s="35" t="inlineStr">
        <is>
          <t>PENDIDIKAN BAHASA INGGRIS</t>
        </is>
      </c>
      <c r="B263" t="n">
        <v>149</v>
      </c>
      <c r="C263" t="n">
        <v>192</v>
      </c>
      <c r="D263" t="n">
        <v>192</v>
      </c>
      <c r="E263" t="n">
        <v>12156</v>
      </c>
    </row>
    <row r="264">
      <c r="A264" s="34" t="inlineStr">
        <is>
          <t>ADIK</t>
        </is>
      </c>
      <c r="B264" t="n">
        <v>1</v>
      </c>
      <c r="C264" t="n">
        <v>2</v>
      </c>
      <c r="D264" t="n">
        <v>2</v>
      </c>
      <c r="E264" t="n">
        <v>2026</v>
      </c>
    </row>
    <row r="265">
      <c r="A265" s="34" t="inlineStr">
        <is>
          <t>SMC</t>
        </is>
      </c>
      <c r="B265" t="n">
        <v>1</v>
      </c>
      <c r="C265" t="n">
        <v>3</v>
      </c>
      <c r="D265" t="n">
        <v>3</v>
      </c>
      <c r="E265" t="n">
        <v>2026</v>
      </c>
    </row>
    <row r="266">
      <c r="A266" s="34" t="inlineStr">
        <is>
          <t>SMMPTN</t>
        </is>
      </c>
      <c r="B266" t="n">
        <v>45</v>
      </c>
      <c r="C266" t="n">
        <v>58</v>
      </c>
      <c r="D266" t="n">
        <v>58</v>
      </c>
      <c r="E266" t="n">
        <v>2026</v>
      </c>
    </row>
    <row r="267">
      <c r="A267" s="34" t="inlineStr">
        <is>
          <t>SNBP</t>
        </is>
      </c>
      <c r="B267" t="n">
        <v>46</v>
      </c>
      <c r="C267" t="n">
        <v>47</v>
      </c>
      <c r="D267" t="n">
        <v>47</v>
      </c>
      <c r="E267" t="n">
        <v>2026</v>
      </c>
    </row>
    <row r="268">
      <c r="A268" s="34" t="inlineStr">
        <is>
          <t>SNBT</t>
        </is>
      </c>
      <c r="B268" t="n">
        <v>52</v>
      </c>
      <c r="C268" t="n">
        <v>58</v>
      </c>
      <c r="D268" t="n">
        <v>58</v>
      </c>
      <c r="E268" t="n">
        <v>2026</v>
      </c>
    </row>
    <row r="269">
      <c r="A269" s="34" t="inlineStr">
        <is>
          <t>TALENTA</t>
        </is>
      </c>
      <c r="B269" t="n">
        <v>4</v>
      </c>
      <c r="C269" t="n">
        <v>24</v>
      </c>
      <c r="D269" t="n">
        <v>24</v>
      </c>
      <c r="E269" t="n">
        <v>2026</v>
      </c>
    </row>
    <row r="270">
      <c r="A270" s="35" t="inlineStr">
        <is>
          <t>PENDIDIKAN BIOLOGI</t>
        </is>
      </c>
      <c r="B270" t="n">
        <v>86</v>
      </c>
      <c r="C270" t="n">
        <v>110</v>
      </c>
      <c r="D270" t="n">
        <v>110</v>
      </c>
      <c r="E270" t="n">
        <v>12156</v>
      </c>
    </row>
    <row r="271">
      <c r="A271" s="34" t="inlineStr">
        <is>
          <t>ADIK</t>
        </is>
      </c>
      <c r="B271" t="n">
        <v>1</v>
      </c>
      <c r="C271" t="n">
        <v>2</v>
      </c>
      <c r="D271" t="n">
        <v>2</v>
      </c>
      <c r="E271" t="n">
        <v>2026</v>
      </c>
    </row>
    <row r="272">
      <c r="A272" s="34" t="inlineStr">
        <is>
          <t>SMC</t>
        </is>
      </c>
      <c r="B272" t="n">
        <v>0</v>
      </c>
      <c r="C272" t="n">
        <v>0</v>
      </c>
      <c r="D272" t="n">
        <v>0</v>
      </c>
      <c r="E272" t="n">
        <v>2026</v>
      </c>
    </row>
    <row r="273">
      <c r="A273" s="34" t="inlineStr">
        <is>
          <t>SMMPTN</t>
        </is>
      </c>
      <c r="B273" t="n">
        <v>14</v>
      </c>
      <c r="C273" t="n">
        <v>24</v>
      </c>
      <c r="D273" t="n">
        <v>24</v>
      </c>
      <c r="E273" t="n">
        <v>2026</v>
      </c>
    </row>
    <row r="274">
      <c r="A274" s="34" t="inlineStr">
        <is>
          <t>SNBP</t>
        </is>
      </c>
      <c r="B274" t="n">
        <v>34</v>
      </c>
      <c r="C274" t="n">
        <v>35</v>
      </c>
      <c r="D274" t="n">
        <v>35</v>
      </c>
      <c r="E274" t="n">
        <v>2026</v>
      </c>
    </row>
    <row r="275">
      <c r="A275" s="34" t="inlineStr">
        <is>
          <t>SNBT</t>
        </is>
      </c>
      <c r="B275" t="n">
        <v>35</v>
      </c>
      <c r="C275" t="n">
        <v>44</v>
      </c>
      <c r="D275" t="n">
        <v>44</v>
      </c>
      <c r="E275" t="n">
        <v>2026</v>
      </c>
    </row>
    <row r="276">
      <c r="A276" s="34" t="inlineStr">
        <is>
          <t>TALENTA</t>
        </is>
      </c>
      <c r="B276" t="n">
        <v>2</v>
      </c>
      <c r="C276" t="n">
        <v>5</v>
      </c>
      <c r="D276" t="n">
        <v>5</v>
      </c>
      <c r="E276" t="n">
        <v>2026</v>
      </c>
    </row>
    <row r="277">
      <c r="A277" s="35" t="inlineStr">
        <is>
          <t>PENDIDIKAN BIOLOGI  (PDD GAYO LUES)</t>
        </is>
      </c>
      <c r="B277" t="n">
        <v>13</v>
      </c>
      <c r="C277" t="n">
        <v>17</v>
      </c>
      <c r="D277" t="n">
        <v>17</v>
      </c>
      <c r="E277" t="n">
        <v>12156</v>
      </c>
    </row>
    <row r="278">
      <c r="A278" s="34" t="inlineStr">
        <is>
          <t>ADIK</t>
        </is>
      </c>
      <c r="B278" t="n">
        <v>0</v>
      </c>
      <c r="C278" t="n">
        <v>0</v>
      </c>
      <c r="D278" t="n">
        <v>0</v>
      </c>
      <c r="E278" t="n">
        <v>2026</v>
      </c>
    </row>
    <row r="279">
      <c r="A279" s="34" t="inlineStr">
        <is>
          <t>SMC</t>
        </is>
      </c>
      <c r="B279" t="n">
        <v>0</v>
      </c>
      <c r="C279" t="n">
        <v>0</v>
      </c>
      <c r="D279" t="n">
        <v>0</v>
      </c>
      <c r="E279" t="n">
        <v>2026</v>
      </c>
    </row>
    <row r="280">
      <c r="A280" s="34" t="inlineStr">
        <is>
          <t>SMMPTN</t>
        </is>
      </c>
      <c r="B280" t="n">
        <v>0</v>
      </c>
      <c r="C280" t="n">
        <v>0</v>
      </c>
      <c r="D280" t="n">
        <v>0</v>
      </c>
      <c r="E280" t="n">
        <v>2026</v>
      </c>
    </row>
    <row r="281">
      <c r="A281" s="34" t="inlineStr">
        <is>
          <t>SNBP</t>
        </is>
      </c>
      <c r="B281" t="n">
        <v>9</v>
      </c>
      <c r="C281" t="n">
        <v>9</v>
      </c>
      <c r="D281" t="n">
        <v>9</v>
      </c>
      <c r="E281" t="n">
        <v>2026</v>
      </c>
    </row>
    <row r="282">
      <c r="A282" s="34" t="inlineStr">
        <is>
          <t>SNBT</t>
        </is>
      </c>
      <c r="B282" t="n">
        <v>4</v>
      </c>
      <c r="C282" t="n">
        <v>8</v>
      </c>
      <c r="D282" t="n">
        <v>8</v>
      </c>
      <c r="E282" t="n">
        <v>2026</v>
      </c>
    </row>
    <row r="283">
      <c r="A283" s="34" t="inlineStr">
        <is>
          <t>TALENTA</t>
        </is>
      </c>
      <c r="B283" t="n">
        <v>0</v>
      </c>
      <c r="C283" t="n">
        <v>0</v>
      </c>
      <c r="D283" t="n">
        <v>0</v>
      </c>
      <c r="E283" t="n">
        <v>2026</v>
      </c>
    </row>
    <row r="284">
      <c r="A284" s="35" t="inlineStr">
        <is>
          <t>PENDIDIKAN DOKTER</t>
        </is>
      </c>
      <c r="B284" t="n">
        <v>250</v>
      </c>
      <c r="C284" t="n">
        <v>499</v>
      </c>
      <c r="D284" t="n">
        <v>499</v>
      </c>
      <c r="E284" t="n">
        <v>12156</v>
      </c>
    </row>
    <row r="285">
      <c r="A285" s="34" t="inlineStr">
        <is>
          <t>ADIK</t>
        </is>
      </c>
      <c r="B285" t="n">
        <v>0</v>
      </c>
      <c r="C285" t="n">
        <v>0</v>
      </c>
      <c r="D285" t="n">
        <v>0</v>
      </c>
      <c r="E285" t="n">
        <v>2026</v>
      </c>
    </row>
    <row r="286">
      <c r="A286" s="34" t="inlineStr">
        <is>
          <t>SMC</t>
        </is>
      </c>
      <c r="B286" t="n">
        <v>19</v>
      </c>
      <c r="C286" t="n">
        <v>23</v>
      </c>
      <c r="D286" t="n">
        <v>23</v>
      </c>
      <c r="E286" t="n">
        <v>2026</v>
      </c>
    </row>
    <row r="287">
      <c r="A287" s="34" t="inlineStr">
        <is>
          <t>SMMPTN</t>
        </is>
      </c>
      <c r="B287" t="n">
        <v>53</v>
      </c>
      <c r="C287" t="n">
        <v>72</v>
      </c>
      <c r="D287" t="n">
        <v>72</v>
      </c>
      <c r="E287" t="n">
        <v>2026</v>
      </c>
    </row>
    <row r="288">
      <c r="A288" s="34" t="inlineStr">
        <is>
          <t>SNBP</t>
        </is>
      </c>
      <c r="B288" t="n">
        <v>75</v>
      </c>
      <c r="C288" t="n">
        <v>75</v>
      </c>
      <c r="D288" t="n">
        <v>75</v>
      </c>
      <c r="E288" t="n">
        <v>2026</v>
      </c>
    </row>
    <row r="289">
      <c r="A289" s="34" t="inlineStr">
        <is>
          <t>SNBT</t>
        </is>
      </c>
      <c r="B289" t="n">
        <v>86</v>
      </c>
      <c r="C289" t="n">
        <v>88</v>
      </c>
      <c r="D289" t="n">
        <v>88</v>
      </c>
      <c r="E289" t="n">
        <v>2026</v>
      </c>
    </row>
    <row r="290">
      <c r="A290" s="34" t="inlineStr">
        <is>
          <t>TALENTA</t>
        </is>
      </c>
      <c r="B290" t="n">
        <v>17</v>
      </c>
      <c r="C290" t="n">
        <v>241</v>
      </c>
      <c r="D290" t="n">
        <v>241</v>
      </c>
      <c r="E290" t="n">
        <v>2026</v>
      </c>
    </row>
    <row r="291">
      <c r="A291" s="35" t="inlineStr">
        <is>
          <t>PENDIDIKAN DOKTER GIGI</t>
        </is>
      </c>
      <c r="B291" t="n">
        <v>100</v>
      </c>
      <c r="C291" t="n">
        <v>163</v>
      </c>
      <c r="D291" t="n">
        <v>163</v>
      </c>
      <c r="E291" t="n">
        <v>12156</v>
      </c>
    </row>
    <row r="292">
      <c r="A292" s="34" t="inlineStr">
        <is>
          <t>ADIK</t>
        </is>
      </c>
      <c r="B292" t="n">
        <v>0</v>
      </c>
      <c r="C292" t="n">
        <v>0</v>
      </c>
      <c r="D292" t="n">
        <v>0</v>
      </c>
      <c r="E292" t="n">
        <v>2026</v>
      </c>
    </row>
    <row r="293">
      <c r="A293" s="34" t="inlineStr">
        <is>
          <t>SMC</t>
        </is>
      </c>
      <c r="B293" t="n">
        <v>5</v>
      </c>
      <c r="C293" t="n">
        <v>7</v>
      </c>
      <c r="D293" t="n">
        <v>7</v>
      </c>
      <c r="E293" t="n">
        <v>2026</v>
      </c>
    </row>
    <row r="294">
      <c r="A294" s="34" t="inlineStr">
        <is>
          <t>SMMPTN</t>
        </is>
      </c>
      <c r="B294" t="n">
        <v>16</v>
      </c>
      <c r="C294" t="n">
        <v>21</v>
      </c>
      <c r="D294" t="n">
        <v>21</v>
      </c>
      <c r="E294" t="n">
        <v>2026</v>
      </c>
    </row>
    <row r="295">
      <c r="A295" s="34" t="inlineStr">
        <is>
          <t>SNBP</t>
        </is>
      </c>
      <c r="B295" t="n">
        <v>30</v>
      </c>
      <c r="C295" t="n">
        <v>30</v>
      </c>
      <c r="D295" t="n">
        <v>30</v>
      </c>
      <c r="E295" t="n">
        <v>2026</v>
      </c>
    </row>
    <row r="296">
      <c r="A296" s="34" t="inlineStr">
        <is>
          <t>SNBT</t>
        </is>
      </c>
      <c r="B296" t="n">
        <v>35</v>
      </c>
      <c r="C296" t="n">
        <v>35</v>
      </c>
      <c r="D296" t="n">
        <v>35</v>
      </c>
      <c r="E296" t="n">
        <v>2026</v>
      </c>
    </row>
    <row r="297">
      <c r="A297" s="34" t="inlineStr">
        <is>
          <t>TALENTA</t>
        </is>
      </c>
      <c r="B297" t="n">
        <v>14</v>
      </c>
      <c r="C297" t="n">
        <v>70</v>
      </c>
      <c r="D297" t="n">
        <v>70</v>
      </c>
      <c r="E297" t="n">
        <v>2026</v>
      </c>
    </row>
    <row r="298">
      <c r="A298" s="35" t="inlineStr">
        <is>
          <t>PENDIDIKAN DOKTER HEWAN</t>
        </is>
      </c>
      <c r="B298" t="n">
        <v>224</v>
      </c>
      <c r="C298" t="n">
        <v>264</v>
      </c>
      <c r="D298" t="n">
        <v>264</v>
      </c>
      <c r="E298" t="n">
        <v>12156</v>
      </c>
    </row>
    <row r="299">
      <c r="A299" s="34" t="inlineStr">
        <is>
          <t>ADIK</t>
        </is>
      </c>
      <c r="B299" t="n">
        <v>0</v>
      </c>
      <c r="C299" t="n">
        <v>0</v>
      </c>
      <c r="D299" t="n">
        <v>0</v>
      </c>
      <c r="E299" t="n">
        <v>2026</v>
      </c>
    </row>
    <row r="300">
      <c r="A300" s="34" t="inlineStr">
        <is>
          <t>SMC</t>
        </is>
      </c>
      <c r="B300" t="n">
        <v>6</v>
      </c>
      <c r="C300" t="n">
        <v>9</v>
      </c>
      <c r="D300" t="n">
        <v>9</v>
      </c>
      <c r="E300" t="n">
        <v>2026</v>
      </c>
    </row>
    <row r="301">
      <c r="A301" s="34" t="inlineStr">
        <is>
          <t>SMMPTN</t>
        </is>
      </c>
      <c r="B301" t="n">
        <v>68</v>
      </c>
      <c r="C301" t="n">
        <v>90</v>
      </c>
      <c r="D301" t="n">
        <v>90</v>
      </c>
      <c r="E301" t="n">
        <v>2026</v>
      </c>
    </row>
    <row r="302">
      <c r="A302" s="34" t="inlineStr">
        <is>
          <t>SNBP</t>
        </is>
      </c>
      <c r="B302" t="n">
        <v>67</v>
      </c>
      <c r="C302" t="n">
        <v>71</v>
      </c>
      <c r="D302" t="n">
        <v>71</v>
      </c>
      <c r="E302" t="n">
        <v>2026</v>
      </c>
    </row>
    <row r="303">
      <c r="A303" s="34" t="inlineStr">
        <is>
          <t>SNBT</t>
        </is>
      </c>
      <c r="B303" t="n">
        <v>80</v>
      </c>
      <c r="C303" t="n">
        <v>88</v>
      </c>
      <c r="D303" t="n">
        <v>88</v>
      </c>
      <c r="E303" t="n">
        <v>2026</v>
      </c>
    </row>
    <row r="304">
      <c r="A304" s="34" t="inlineStr">
        <is>
          <t>TALENTA</t>
        </is>
      </c>
      <c r="B304" t="n">
        <v>3</v>
      </c>
      <c r="C304" t="n">
        <v>6</v>
      </c>
      <c r="D304" t="n">
        <v>6</v>
      </c>
      <c r="E304" t="n">
        <v>2026</v>
      </c>
    </row>
    <row r="305">
      <c r="A305" s="35" t="inlineStr">
        <is>
          <t>PENDIDIKAN EKONOMI</t>
        </is>
      </c>
      <c r="B305" t="n">
        <v>103</v>
      </c>
      <c r="C305" t="n">
        <v>128</v>
      </c>
      <c r="D305" t="n">
        <v>128</v>
      </c>
      <c r="E305" t="n">
        <v>12156</v>
      </c>
    </row>
    <row r="306">
      <c r="A306" s="34" t="inlineStr">
        <is>
          <t>ADIK</t>
        </is>
      </c>
      <c r="B306" t="n">
        <v>0</v>
      </c>
      <c r="C306" t="n">
        <v>0</v>
      </c>
      <c r="D306" t="n">
        <v>0</v>
      </c>
      <c r="E306" t="n">
        <v>2026</v>
      </c>
    </row>
    <row r="307">
      <c r="A307" s="34" t="inlineStr">
        <is>
          <t>SMC</t>
        </is>
      </c>
      <c r="B307" t="n">
        <v>0</v>
      </c>
      <c r="C307" t="n">
        <v>1</v>
      </c>
      <c r="D307" t="n">
        <v>1</v>
      </c>
      <c r="E307" t="n">
        <v>2026</v>
      </c>
    </row>
    <row r="308">
      <c r="A308" s="34" t="inlineStr">
        <is>
          <t>SMMPTN</t>
        </is>
      </c>
      <c r="B308" t="n">
        <v>12</v>
      </c>
      <c r="C308" t="n">
        <v>21</v>
      </c>
      <c r="D308" t="n">
        <v>21</v>
      </c>
      <c r="E308" t="n">
        <v>2026</v>
      </c>
    </row>
    <row r="309">
      <c r="A309" s="34" t="inlineStr">
        <is>
          <t>SNBP</t>
        </is>
      </c>
      <c r="B309" t="n">
        <v>48</v>
      </c>
      <c r="C309" t="n">
        <v>50</v>
      </c>
      <c r="D309" t="n">
        <v>50</v>
      </c>
      <c r="E309" t="n">
        <v>2026</v>
      </c>
    </row>
    <row r="310">
      <c r="A310" s="34" t="inlineStr">
        <is>
          <t>SNBT</t>
        </is>
      </c>
      <c r="B310" t="n">
        <v>42</v>
      </c>
      <c r="C310" t="n">
        <v>56</v>
      </c>
      <c r="D310" t="n">
        <v>56</v>
      </c>
      <c r="E310" t="n">
        <v>2026</v>
      </c>
    </row>
    <row r="311">
      <c r="A311" s="34" t="inlineStr">
        <is>
          <t>TALENTA</t>
        </is>
      </c>
      <c r="B311" t="n">
        <v>1</v>
      </c>
      <c r="C311" t="n">
        <v>0</v>
      </c>
      <c r="D311" t="n">
        <v>0</v>
      </c>
      <c r="E311" t="n">
        <v>2026</v>
      </c>
    </row>
    <row r="312">
      <c r="A312" s="35" t="inlineStr">
        <is>
          <t>PENDIDIKAN FISIKA</t>
        </is>
      </c>
      <c r="B312" t="n">
        <v>78</v>
      </c>
      <c r="C312" t="n">
        <v>86</v>
      </c>
      <c r="D312" t="n">
        <v>86</v>
      </c>
      <c r="E312" t="n">
        <v>12156</v>
      </c>
    </row>
    <row r="313">
      <c r="A313" s="34" t="inlineStr">
        <is>
          <t>ADIK</t>
        </is>
      </c>
      <c r="B313" t="n">
        <v>0</v>
      </c>
      <c r="C313" t="n">
        <v>0</v>
      </c>
      <c r="D313" t="n">
        <v>0</v>
      </c>
      <c r="E313" t="n">
        <v>2026</v>
      </c>
    </row>
    <row r="314">
      <c r="A314" s="34" t="inlineStr">
        <is>
          <t>SMC</t>
        </is>
      </c>
      <c r="B314" t="n">
        <v>0</v>
      </c>
      <c r="C314" t="n">
        <v>0</v>
      </c>
      <c r="D314" t="n">
        <v>0</v>
      </c>
      <c r="E314" t="n">
        <v>2026</v>
      </c>
    </row>
    <row r="315">
      <c r="A315" s="34" t="inlineStr">
        <is>
          <t>SMMPTN</t>
        </is>
      </c>
      <c r="B315" t="n">
        <v>1</v>
      </c>
      <c r="C315" t="n">
        <v>1</v>
      </c>
      <c r="D315" t="n">
        <v>1</v>
      </c>
      <c r="E315" t="n">
        <v>2026</v>
      </c>
    </row>
    <row r="316">
      <c r="A316" s="34" t="inlineStr">
        <is>
          <t>SNBP</t>
        </is>
      </c>
      <c r="B316" t="n">
        <v>31</v>
      </c>
      <c r="C316" t="n">
        <v>36</v>
      </c>
      <c r="D316" t="n">
        <v>36</v>
      </c>
      <c r="E316" t="n">
        <v>2026</v>
      </c>
    </row>
    <row r="317">
      <c r="A317" s="34" t="inlineStr">
        <is>
          <t>SNBT</t>
        </is>
      </c>
      <c r="B317" t="n">
        <v>44</v>
      </c>
      <c r="C317" t="n">
        <v>47</v>
      </c>
      <c r="D317" t="n">
        <v>47</v>
      </c>
      <c r="E317" t="n">
        <v>2026</v>
      </c>
    </row>
    <row r="318">
      <c r="A318" s="34" t="inlineStr">
        <is>
          <t>TALENTA</t>
        </is>
      </c>
      <c r="B318" t="n">
        <v>2</v>
      </c>
      <c r="C318" t="n">
        <v>2</v>
      </c>
      <c r="D318" t="n">
        <v>2</v>
      </c>
      <c r="E318" t="n">
        <v>2026</v>
      </c>
    </row>
    <row r="319">
      <c r="A319" s="35" t="inlineStr">
        <is>
          <t>PENDIDIKAN GEOGRAFI</t>
        </is>
      </c>
      <c r="B319" t="n">
        <v>119</v>
      </c>
      <c r="C319" t="n">
        <v>129</v>
      </c>
      <c r="D319" t="n">
        <v>129</v>
      </c>
      <c r="E319" t="n">
        <v>12156</v>
      </c>
    </row>
    <row r="320">
      <c r="A320" s="34" t="inlineStr">
        <is>
          <t>ADIK</t>
        </is>
      </c>
      <c r="B320" t="n">
        <v>0</v>
      </c>
      <c r="C320" t="n">
        <v>0</v>
      </c>
      <c r="D320" t="n">
        <v>0</v>
      </c>
      <c r="E320" t="n">
        <v>2026</v>
      </c>
    </row>
    <row r="321">
      <c r="A321" s="34" t="inlineStr">
        <is>
          <t>SMC</t>
        </is>
      </c>
      <c r="B321" t="n">
        <v>0</v>
      </c>
      <c r="C321" t="n">
        <v>0</v>
      </c>
      <c r="D321" t="n">
        <v>0</v>
      </c>
      <c r="E321" t="n">
        <v>2026</v>
      </c>
    </row>
    <row r="322">
      <c r="A322" s="34" t="inlineStr">
        <is>
          <t>SMMPTN</t>
        </is>
      </c>
      <c r="B322" t="n">
        <v>16</v>
      </c>
      <c r="C322" t="n">
        <v>23</v>
      </c>
      <c r="D322" t="n">
        <v>23</v>
      </c>
      <c r="E322" t="n">
        <v>2026</v>
      </c>
    </row>
    <row r="323">
      <c r="A323" s="34" t="inlineStr">
        <is>
          <t>SNBP</t>
        </is>
      </c>
      <c r="B323" t="n">
        <v>47</v>
      </c>
      <c r="C323" t="n">
        <v>47</v>
      </c>
      <c r="D323" t="n">
        <v>47</v>
      </c>
      <c r="E323" t="n">
        <v>2026</v>
      </c>
    </row>
    <row r="324">
      <c r="A324" s="34" t="inlineStr">
        <is>
          <t>SNBT</t>
        </is>
      </c>
      <c r="B324" t="n">
        <v>54</v>
      </c>
      <c r="C324" t="n">
        <v>57</v>
      </c>
      <c r="D324" t="n">
        <v>57</v>
      </c>
      <c r="E324" t="n">
        <v>2026</v>
      </c>
    </row>
    <row r="325">
      <c r="A325" s="34" t="inlineStr">
        <is>
          <t>TALENTA</t>
        </is>
      </c>
      <c r="B325" t="n">
        <v>2</v>
      </c>
      <c r="C325" t="n">
        <v>2</v>
      </c>
      <c r="D325" t="n">
        <v>2</v>
      </c>
      <c r="E325" t="n">
        <v>2026</v>
      </c>
    </row>
    <row r="326">
      <c r="A326" s="35" t="inlineStr">
        <is>
          <t>PENDIDIKAN GURU PAUD</t>
        </is>
      </c>
      <c r="B326" t="n">
        <v>103</v>
      </c>
      <c r="C326" t="n">
        <v>128</v>
      </c>
      <c r="D326" t="n">
        <v>128</v>
      </c>
      <c r="E326" t="n">
        <v>12156</v>
      </c>
    </row>
    <row r="327">
      <c r="A327" s="34" t="inlineStr">
        <is>
          <t>ADIK</t>
        </is>
      </c>
      <c r="B327" t="n">
        <v>1</v>
      </c>
      <c r="C327" t="n">
        <v>1</v>
      </c>
      <c r="D327" t="n">
        <v>1</v>
      </c>
      <c r="E327" t="n">
        <v>2026</v>
      </c>
    </row>
    <row r="328">
      <c r="A328" s="34" t="inlineStr">
        <is>
          <t>SMC</t>
        </is>
      </c>
      <c r="B328" t="n">
        <v>0</v>
      </c>
      <c r="C328" t="n">
        <v>0</v>
      </c>
      <c r="D328" t="n">
        <v>0</v>
      </c>
      <c r="E328" t="n">
        <v>2026</v>
      </c>
    </row>
    <row r="329">
      <c r="A329" s="34" t="inlineStr">
        <is>
          <t>SMMPTN</t>
        </is>
      </c>
      <c r="B329" t="n">
        <v>21</v>
      </c>
      <c r="C329" t="n">
        <v>27</v>
      </c>
      <c r="D329" t="n">
        <v>27</v>
      </c>
      <c r="E329" t="n">
        <v>2026</v>
      </c>
    </row>
    <row r="330">
      <c r="A330" s="34" t="inlineStr">
        <is>
          <t>SNBP</t>
        </is>
      </c>
      <c r="B330" t="n">
        <v>38</v>
      </c>
      <c r="C330" t="n">
        <v>40</v>
      </c>
      <c r="D330" t="n">
        <v>40</v>
      </c>
      <c r="E330" t="n">
        <v>2026</v>
      </c>
    </row>
    <row r="331">
      <c r="A331" s="34" t="inlineStr">
        <is>
          <t>SNBT</t>
        </is>
      </c>
      <c r="B331" t="n">
        <v>38</v>
      </c>
      <c r="C331" t="n">
        <v>53</v>
      </c>
      <c r="D331" t="n">
        <v>53</v>
      </c>
      <c r="E331" t="n">
        <v>2026</v>
      </c>
    </row>
    <row r="332">
      <c r="A332" s="34" t="inlineStr">
        <is>
          <t>TALENTA</t>
        </is>
      </c>
      <c r="B332" t="n">
        <v>5</v>
      </c>
      <c r="C332" t="n">
        <v>7</v>
      </c>
      <c r="D332" t="n">
        <v>7</v>
      </c>
      <c r="E332" t="n">
        <v>2026</v>
      </c>
    </row>
    <row r="333">
      <c r="A333" s="35" t="inlineStr">
        <is>
          <t>PENDIDIKAN GURU SEKOLAH DASAR</t>
        </is>
      </c>
      <c r="B333" t="n">
        <v>217</v>
      </c>
      <c r="C333" t="n">
        <v>261</v>
      </c>
      <c r="D333" t="n">
        <v>261</v>
      </c>
      <c r="E333" t="n">
        <v>12156</v>
      </c>
    </row>
    <row r="334">
      <c r="A334" s="34" t="inlineStr">
        <is>
          <t>ADIK</t>
        </is>
      </c>
      <c r="B334" t="n">
        <v>1</v>
      </c>
      <c r="C334" t="n">
        <v>1</v>
      </c>
      <c r="D334" t="n">
        <v>1</v>
      </c>
      <c r="E334" t="n">
        <v>2026</v>
      </c>
    </row>
    <row r="335">
      <c r="A335" s="34" t="inlineStr">
        <is>
          <t>SMC</t>
        </is>
      </c>
      <c r="B335" t="n">
        <v>0</v>
      </c>
      <c r="C335" t="n">
        <v>1</v>
      </c>
      <c r="D335" t="n">
        <v>1</v>
      </c>
      <c r="E335" t="n">
        <v>2026</v>
      </c>
    </row>
    <row r="336">
      <c r="A336" s="34" t="inlineStr">
        <is>
          <t>SMMPTN</t>
        </is>
      </c>
      <c r="B336" t="n">
        <v>67</v>
      </c>
      <c r="C336" t="n">
        <v>78</v>
      </c>
      <c r="D336" t="n">
        <v>78</v>
      </c>
      <c r="E336" t="n">
        <v>2026</v>
      </c>
    </row>
    <row r="337">
      <c r="A337" s="34" t="inlineStr">
        <is>
          <t>SNBP</t>
        </is>
      </c>
      <c r="B337" t="n">
        <v>61</v>
      </c>
      <c r="C337" t="n">
        <v>68</v>
      </c>
      <c r="D337" t="n">
        <v>68</v>
      </c>
      <c r="E337" t="n">
        <v>2026</v>
      </c>
    </row>
    <row r="338">
      <c r="A338" s="34" t="inlineStr">
        <is>
          <t>SNBT</t>
        </is>
      </c>
      <c r="B338" t="n">
        <v>80</v>
      </c>
      <c r="C338" t="n">
        <v>89</v>
      </c>
      <c r="D338" t="n">
        <v>89</v>
      </c>
      <c r="E338" t="n">
        <v>2026</v>
      </c>
    </row>
    <row r="339">
      <c r="A339" s="34" t="inlineStr">
        <is>
          <t>TALENTA</t>
        </is>
      </c>
      <c r="B339" t="n">
        <v>8</v>
      </c>
      <c r="C339" t="n">
        <v>24</v>
      </c>
      <c r="D339" t="n">
        <v>24</v>
      </c>
      <c r="E339" t="n">
        <v>2026</v>
      </c>
    </row>
    <row r="340">
      <c r="A340" s="35" t="inlineStr">
        <is>
          <t>PENDIDIKAN JASMANI KESEHATAN DAN REKREASI</t>
        </is>
      </c>
      <c r="B340" t="n">
        <v>198</v>
      </c>
      <c r="C340" t="n">
        <v>302</v>
      </c>
      <c r="D340" t="n">
        <v>302</v>
      </c>
      <c r="E340" t="n">
        <v>12156</v>
      </c>
    </row>
    <row r="341">
      <c r="A341" s="34" t="inlineStr">
        <is>
          <t>ADIK</t>
        </is>
      </c>
      <c r="B341" t="n">
        <v>1</v>
      </c>
      <c r="C341" t="n">
        <v>1</v>
      </c>
      <c r="D341" t="n">
        <v>1</v>
      </c>
      <c r="E341" t="n">
        <v>2026</v>
      </c>
    </row>
    <row r="342">
      <c r="A342" s="34" t="inlineStr">
        <is>
          <t>SMC</t>
        </is>
      </c>
      <c r="B342" t="n">
        <v>4</v>
      </c>
      <c r="C342" t="n">
        <v>5</v>
      </c>
      <c r="D342" t="n">
        <v>5</v>
      </c>
      <c r="E342" t="n">
        <v>2026</v>
      </c>
    </row>
    <row r="343">
      <c r="A343" s="34" t="inlineStr">
        <is>
          <t>SMMPTN</t>
        </is>
      </c>
      <c r="B343" t="n">
        <v>45</v>
      </c>
      <c r="C343" t="n">
        <v>52</v>
      </c>
      <c r="D343" t="n">
        <v>52</v>
      </c>
      <c r="E343" t="n">
        <v>2026</v>
      </c>
    </row>
    <row r="344">
      <c r="A344" s="34" t="inlineStr">
        <is>
          <t>SNBP</t>
        </is>
      </c>
      <c r="B344" t="n">
        <v>54</v>
      </c>
      <c r="C344" t="n">
        <v>59</v>
      </c>
      <c r="D344" t="n">
        <v>59</v>
      </c>
      <c r="E344" t="n">
        <v>2026</v>
      </c>
    </row>
    <row r="345">
      <c r="A345" s="34" t="inlineStr">
        <is>
          <t>SNBT</t>
        </is>
      </c>
      <c r="B345" t="n">
        <v>67</v>
      </c>
      <c r="C345" t="n">
        <v>76</v>
      </c>
      <c r="D345" t="n">
        <v>76</v>
      </c>
      <c r="E345" t="n">
        <v>2026</v>
      </c>
    </row>
    <row r="346">
      <c r="A346" s="34" t="inlineStr">
        <is>
          <t>TALENTA</t>
        </is>
      </c>
      <c r="B346" t="n">
        <v>27</v>
      </c>
      <c r="C346" t="n">
        <v>109</v>
      </c>
      <c r="D346" t="n">
        <v>109</v>
      </c>
      <c r="E346" t="n">
        <v>2026</v>
      </c>
    </row>
    <row r="347">
      <c r="A347" s="35" t="inlineStr">
        <is>
          <t>PENDIDIKAN KESEJAHTERAAN KELUARGA</t>
        </is>
      </c>
      <c r="B347" t="n">
        <v>149</v>
      </c>
      <c r="C347" t="n">
        <v>177</v>
      </c>
      <c r="D347" t="n">
        <v>177</v>
      </c>
      <c r="E347" t="n">
        <v>12156</v>
      </c>
    </row>
    <row r="348">
      <c r="A348" s="34" t="inlineStr">
        <is>
          <t>ADIK</t>
        </is>
      </c>
      <c r="B348" t="n">
        <v>0</v>
      </c>
      <c r="C348" t="n">
        <v>0</v>
      </c>
      <c r="D348" t="n">
        <v>0</v>
      </c>
      <c r="E348" t="n">
        <v>2026</v>
      </c>
    </row>
    <row r="349">
      <c r="A349" s="34" t="inlineStr">
        <is>
          <t>SMC</t>
        </is>
      </c>
      <c r="B349" t="n">
        <v>2</v>
      </c>
      <c r="C349" t="n">
        <v>3</v>
      </c>
      <c r="D349" t="n">
        <v>3</v>
      </c>
      <c r="E349" t="n">
        <v>2026</v>
      </c>
    </row>
    <row r="350">
      <c r="A350" s="34" t="inlineStr">
        <is>
          <t>SMMPTN</t>
        </is>
      </c>
      <c r="B350" t="n">
        <v>47</v>
      </c>
      <c r="C350" t="n">
        <v>56</v>
      </c>
      <c r="D350" t="n">
        <v>56</v>
      </c>
      <c r="E350" t="n">
        <v>2026</v>
      </c>
    </row>
    <row r="351">
      <c r="A351" s="34" t="inlineStr">
        <is>
          <t>SNBP</t>
        </is>
      </c>
      <c r="B351" t="n">
        <v>43</v>
      </c>
      <c r="C351" t="n">
        <v>47</v>
      </c>
      <c r="D351" t="n">
        <v>47</v>
      </c>
      <c r="E351" t="n">
        <v>2026</v>
      </c>
    </row>
    <row r="352">
      <c r="A352" s="34" t="inlineStr">
        <is>
          <t>SNBT</t>
        </is>
      </c>
      <c r="B352" t="n">
        <v>54</v>
      </c>
      <c r="C352" t="n">
        <v>61</v>
      </c>
      <c r="D352" t="n">
        <v>61</v>
      </c>
      <c r="E352" t="n">
        <v>2026</v>
      </c>
    </row>
    <row r="353">
      <c r="A353" s="34" t="inlineStr">
        <is>
          <t>TALENTA</t>
        </is>
      </c>
      <c r="B353" t="n">
        <v>3</v>
      </c>
      <c r="C353" t="n">
        <v>10</v>
      </c>
      <c r="D353" t="n">
        <v>10</v>
      </c>
      <c r="E353" t="n">
        <v>2026</v>
      </c>
    </row>
    <row r="354">
      <c r="A354" s="35" t="inlineStr">
        <is>
          <t>PENDIDIKAN KIMIA</t>
        </is>
      </c>
      <c r="B354" t="n">
        <v>75</v>
      </c>
      <c r="C354" t="n">
        <v>86</v>
      </c>
      <c r="D354" t="n">
        <v>86</v>
      </c>
      <c r="E354" t="n">
        <v>12156</v>
      </c>
    </row>
    <row r="355">
      <c r="A355" s="34" t="inlineStr">
        <is>
          <t>ADIK</t>
        </is>
      </c>
      <c r="B355" t="n">
        <v>0</v>
      </c>
      <c r="C355" t="n">
        <v>0</v>
      </c>
      <c r="D355" t="n">
        <v>0</v>
      </c>
      <c r="E355" t="n">
        <v>2026</v>
      </c>
    </row>
    <row r="356">
      <c r="A356" s="34" t="inlineStr">
        <is>
          <t>SMC</t>
        </is>
      </c>
      <c r="B356" t="n">
        <v>0</v>
      </c>
      <c r="C356" t="n">
        <v>0</v>
      </c>
      <c r="D356" t="n">
        <v>0</v>
      </c>
      <c r="E356" t="n">
        <v>2026</v>
      </c>
    </row>
    <row r="357">
      <c r="A357" s="34" t="inlineStr">
        <is>
          <t>SMMPTN</t>
        </is>
      </c>
      <c r="B357" t="n">
        <v>2</v>
      </c>
      <c r="C357" t="n">
        <v>5</v>
      </c>
      <c r="D357" t="n">
        <v>5</v>
      </c>
      <c r="E357" t="n">
        <v>2026</v>
      </c>
    </row>
    <row r="358">
      <c r="A358" s="34" t="inlineStr">
        <is>
          <t>SNBP</t>
        </is>
      </c>
      <c r="B358" t="n">
        <v>33</v>
      </c>
      <c r="C358" t="n">
        <v>36</v>
      </c>
      <c r="D358" t="n">
        <v>36</v>
      </c>
      <c r="E358" t="n">
        <v>2026</v>
      </c>
    </row>
    <row r="359">
      <c r="A359" s="34" t="inlineStr">
        <is>
          <t>SNBT</t>
        </is>
      </c>
      <c r="B359" t="n">
        <v>40</v>
      </c>
      <c r="C359" t="n">
        <v>45</v>
      </c>
      <c r="D359" t="n">
        <v>45</v>
      </c>
      <c r="E359" t="n">
        <v>2026</v>
      </c>
    </row>
    <row r="360">
      <c r="A360" s="34" t="inlineStr">
        <is>
          <t>TALENTA</t>
        </is>
      </c>
      <c r="B360" t="n">
        <v>0</v>
      </c>
      <c r="C360" t="n">
        <v>0</v>
      </c>
      <c r="D360" t="n">
        <v>0</v>
      </c>
      <c r="E360" t="n">
        <v>2026</v>
      </c>
    </row>
    <row r="361">
      <c r="A361" s="35" t="inlineStr">
        <is>
          <t>PENDIDIKAN MATEMATIKA</t>
        </is>
      </c>
      <c r="B361" t="n">
        <v>79</v>
      </c>
      <c r="C361" t="n">
        <v>96</v>
      </c>
      <c r="D361" t="n">
        <v>96</v>
      </c>
      <c r="E361" t="n">
        <v>12156</v>
      </c>
    </row>
    <row r="362">
      <c r="A362" s="34" t="inlineStr">
        <is>
          <t>ADIK</t>
        </is>
      </c>
      <c r="B362" t="n">
        <v>0</v>
      </c>
      <c r="C362" t="n">
        <v>0</v>
      </c>
      <c r="D362" t="n">
        <v>0</v>
      </c>
      <c r="E362" t="n">
        <v>2026</v>
      </c>
    </row>
    <row r="363">
      <c r="A363" s="34" t="inlineStr">
        <is>
          <t>SMC</t>
        </is>
      </c>
      <c r="B363" t="n">
        <v>0</v>
      </c>
      <c r="C363" t="n">
        <v>0</v>
      </c>
      <c r="D363" t="n">
        <v>0</v>
      </c>
      <c r="E363" t="n">
        <v>2026</v>
      </c>
    </row>
    <row r="364">
      <c r="A364" s="34" t="inlineStr">
        <is>
          <t>SMMPTN</t>
        </is>
      </c>
      <c r="B364" t="n">
        <v>6</v>
      </c>
      <c r="C364" t="n">
        <v>9</v>
      </c>
      <c r="D364" t="n">
        <v>9</v>
      </c>
      <c r="E364" t="n">
        <v>2026</v>
      </c>
    </row>
    <row r="365">
      <c r="A365" s="34" t="inlineStr">
        <is>
          <t>SNBP</t>
        </is>
      </c>
      <c r="B365" t="n">
        <v>35</v>
      </c>
      <c r="C365" t="n">
        <v>36</v>
      </c>
      <c r="D365" t="n">
        <v>36</v>
      </c>
      <c r="E365" t="n">
        <v>2026</v>
      </c>
    </row>
    <row r="366">
      <c r="A366" s="34" t="inlineStr">
        <is>
          <t>SNBT</t>
        </is>
      </c>
      <c r="B366" t="n">
        <v>37</v>
      </c>
      <c r="C366" t="n">
        <v>43</v>
      </c>
      <c r="D366" t="n">
        <v>43</v>
      </c>
      <c r="E366" t="n">
        <v>2026</v>
      </c>
    </row>
    <row r="367">
      <c r="A367" s="34" t="inlineStr">
        <is>
          <t>TALENTA</t>
        </is>
      </c>
      <c r="B367" t="n">
        <v>1</v>
      </c>
      <c r="C367" t="n">
        <v>8</v>
      </c>
      <c r="D367" t="n">
        <v>8</v>
      </c>
      <c r="E367" t="n">
        <v>2026</v>
      </c>
    </row>
    <row r="368">
      <c r="A368" s="35" t="inlineStr">
        <is>
          <t>PENDIDIKAN PANCASILA DAN KEWARGANEGARAAN</t>
        </is>
      </c>
      <c r="B368" t="n">
        <v>129</v>
      </c>
      <c r="C368" t="n">
        <v>139</v>
      </c>
      <c r="D368" t="n">
        <v>139</v>
      </c>
      <c r="E368" t="n">
        <v>12156</v>
      </c>
    </row>
    <row r="369">
      <c r="A369" s="34" t="inlineStr">
        <is>
          <t>ADIK</t>
        </is>
      </c>
      <c r="B369" t="n">
        <v>1</v>
      </c>
      <c r="C369" t="n">
        <v>2</v>
      </c>
      <c r="D369" t="n">
        <v>2</v>
      </c>
      <c r="E369" t="n">
        <v>2026</v>
      </c>
    </row>
    <row r="370">
      <c r="A370" s="34" t="inlineStr">
        <is>
          <t>SMC</t>
        </is>
      </c>
      <c r="B370" t="n">
        <v>1</v>
      </c>
      <c r="C370" t="n">
        <v>2</v>
      </c>
      <c r="D370" t="n">
        <v>2</v>
      </c>
      <c r="E370" t="n">
        <v>2026</v>
      </c>
    </row>
    <row r="371">
      <c r="A371" s="34" t="inlineStr">
        <is>
          <t>SMMPTN</t>
        </is>
      </c>
      <c r="B371" t="n">
        <v>36</v>
      </c>
      <c r="C371" t="n">
        <v>38</v>
      </c>
      <c r="D371" t="n">
        <v>38</v>
      </c>
      <c r="E371" t="n">
        <v>2026</v>
      </c>
    </row>
    <row r="372">
      <c r="A372" s="34" t="inlineStr">
        <is>
          <t>SNBP</t>
        </is>
      </c>
      <c r="B372" t="n">
        <v>41</v>
      </c>
      <c r="C372" t="n">
        <v>43</v>
      </c>
      <c r="D372" t="n">
        <v>43</v>
      </c>
      <c r="E372" t="n">
        <v>2026</v>
      </c>
    </row>
    <row r="373">
      <c r="A373" s="34" t="inlineStr">
        <is>
          <t>SNBT</t>
        </is>
      </c>
      <c r="B373" t="n">
        <v>45</v>
      </c>
      <c r="C373" t="n">
        <v>51</v>
      </c>
      <c r="D373" t="n">
        <v>51</v>
      </c>
      <c r="E373" t="n">
        <v>2026</v>
      </c>
    </row>
    <row r="374">
      <c r="A374" s="34" t="inlineStr">
        <is>
          <t>TALENTA</t>
        </is>
      </c>
      <c r="B374" t="n">
        <v>5</v>
      </c>
      <c r="C374" t="n">
        <v>3</v>
      </c>
      <c r="D374" t="n">
        <v>3</v>
      </c>
      <c r="E374" t="n">
        <v>2026</v>
      </c>
    </row>
    <row r="375">
      <c r="A375" s="35" t="inlineStr">
        <is>
          <t>PENDIDIKAN SEJARAH</t>
        </is>
      </c>
      <c r="B375" t="n">
        <v>84</v>
      </c>
      <c r="C375" t="n">
        <v>95</v>
      </c>
      <c r="D375" t="n">
        <v>95</v>
      </c>
      <c r="E375" t="n">
        <v>12156</v>
      </c>
    </row>
    <row r="376">
      <c r="A376" s="34" t="inlineStr">
        <is>
          <t>ADIK</t>
        </is>
      </c>
      <c r="B376" t="n">
        <v>0</v>
      </c>
      <c r="C376" t="n">
        <v>0</v>
      </c>
      <c r="D376" t="n">
        <v>0</v>
      </c>
      <c r="E376" t="n">
        <v>2026</v>
      </c>
    </row>
    <row r="377">
      <c r="A377" s="34" t="inlineStr">
        <is>
          <t>SMC</t>
        </is>
      </c>
      <c r="B377" t="n">
        <v>1</v>
      </c>
      <c r="C377" t="n">
        <v>1</v>
      </c>
      <c r="D377" t="n">
        <v>1</v>
      </c>
      <c r="E377" t="n">
        <v>2026</v>
      </c>
    </row>
    <row r="378">
      <c r="A378" s="34" t="inlineStr">
        <is>
          <t>SMMPTN</t>
        </is>
      </c>
      <c r="B378" t="n">
        <v>11</v>
      </c>
      <c r="C378" t="n">
        <v>12</v>
      </c>
      <c r="D378" t="n">
        <v>12</v>
      </c>
      <c r="E378" t="n">
        <v>2026</v>
      </c>
    </row>
    <row r="379">
      <c r="A379" s="34" t="inlineStr">
        <is>
          <t>SNBP</t>
        </is>
      </c>
      <c r="B379" t="n">
        <v>32</v>
      </c>
      <c r="C379" t="n">
        <v>34</v>
      </c>
      <c r="D379" t="n">
        <v>34</v>
      </c>
      <c r="E379" t="n">
        <v>2026</v>
      </c>
    </row>
    <row r="380">
      <c r="A380" s="34" t="inlineStr">
        <is>
          <t>SNBT</t>
        </is>
      </c>
      <c r="B380" t="n">
        <v>39</v>
      </c>
      <c r="C380" t="n">
        <v>46</v>
      </c>
      <c r="D380" t="n">
        <v>46</v>
      </c>
      <c r="E380" t="n">
        <v>2026</v>
      </c>
    </row>
    <row r="381">
      <c r="A381" s="34" t="inlineStr">
        <is>
          <t>TALENTA</t>
        </is>
      </c>
      <c r="B381" t="n">
        <v>1</v>
      </c>
      <c r="C381" t="n">
        <v>2</v>
      </c>
      <c r="D381" t="n">
        <v>2</v>
      </c>
      <c r="E381" t="n">
        <v>2026</v>
      </c>
    </row>
    <row r="382">
      <c r="A382" s="35" t="inlineStr">
        <is>
          <t>PENDIDIKAN SENI DRAMA TARI DAN MUSIK</t>
        </is>
      </c>
      <c r="B382" t="n">
        <v>111</v>
      </c>
      <c r="C382" t="n">
        <v>160</v>
      </c>
      <c r="D382" t="n">
        <v>160</v>
      </c>
      <c r="E382" t="n">
        <v>12156</v>
      </c>
    </row>
    <row r="383">
      <c r="A383" s="34" t="inlineStr">
        <is>
          <t>ADIK</t>
        </is>
      </c>
      <c r="B383" t="n">
        <v>1</v>
      </c>
      <c r="C383" t="n">
        <v>1</v>
      </c>
      <c r="D383" t="n">
        <v>1</v>
      </c>
      <c r="E383" t="n">
        <v>2026</v>
      </c>
    </row>
    <row r="384">
      <c r="A384" s="34" t="inlineStr">
        <is>
          <t>SMC</t>
        </is>
      </c>
      <c r="B384" t="n">
        <v>0</v>
      </c>
      <c r="C384" t="n">
        <v>1</v>
      </c>
      <c r="D384" t="n">
        <v>1</v>
      </c>
      <c r="E384" t="n">
        <v>2026</v>
      </c>
    </row>
    <row r="385">
      <c r="A385" s="34" t="inlineStr">
        <is>
          <t>SMMPTN</t>
        </is>
      </c>
      <c r="B385" t="n">
        <v>22</v>
      </c>
      <c r="C385" t="n">
        <v>26</v>
      </c>
      <c r="D385" t="n">
        <v>26</v>
      </c>
      <c r="E385" t="n">
        <v>2026</v>
      </c>
    </row>
    <row r="386">
      <c r="A386" s="34" t="inlineStr">
        <is>
          <t>SNBP</t>
        </is>
      </c>
      <c r="B386" t="n">
        <v>35</v>
      </c>
      <c r="C386" t="n">
        <v>36</v>
      </c>
      <c r="D386" t="n">
        <v>36</v>
      </c>
      <c r="E386" t="n">
        <v>2026</v>
      </c>
    </row>
    <row r="387">
      <c r="A387" s="34" t="inlineStr">
        <is>
          <t>SNBT</t>
        </is>
      </c>
      <c r="B387" t="n">
        <v>42</v>
      </c>
      <c r="C387" t="n">
        <v>43</v>
      </c>
      <c r="D387" t="n">
        <v>43</v>
      </c>
      <c r="E387" t="n">
        <v>2026</v>
      </c>
    </row>
    <row r="388">
      <c r="A388" s="34" t="inlineStr">
        <is>
          <t>TALENTA</t>
        </is>
      </c>
      <c r="B388" t="n">
        <v>11</v>
      </c>
      <c r="C388" t="n">
        <v>53</v>
      </c>
      <c r="D388" t="n">
        <v>53</v>
      </c>
      <c r="E388" t="n">
        <v>2026</v>
      </c>
    </row>
    <row r="389">
      <c r="A389" s="35" t="inlineStr">
        <is>
          <t>PERENCANAAN WILAYAH DAN KOTA</t>
        </is>
      </c>
      <c r="B389" t="n">
        <v>90</v>
      </c>
      <c r="C389" t="n">
        <v>111</v>
      </c>
      <c r="D389" t="n">
        <v>111</v>
      </c>
      <c r="E389" t="n">
        <v>12156</v>
      </c>
    </row>
    <row r="390">
      <c r="A390" s="34" t="inlineStr">
        <is>
          <t>ADIK</t>
        </is>
      </c>
      <c r="B390" t="n">
        <v>0</v>
      </c>
      <c r="C390" t="n">
        <v>0</v>
      </c>
      <c r="D390" t="n">
        <v>0</v>
      </c>
      <c r="E390" t="n">
        <v>2026</v>
      </c>
    </row>
    <row r="391">
      <c r="A391" s="34" t="inlineStr">
        <is>
          <t>SMC</t>
        </is>
      </c>
      <c r="B391" t="n">
        <v>0</v>
      </c>
      <c r="C391" t="n">
        <v>1</v>
      </c>
      <c r="D391" t="n">
        <v>1</v>
      </c>
      <c r="E391" t="n">
        <v>2026</v>
      </c>
    </row>
    <row r="392">
      <c r="A392" s="34" t="inlineStr">
        <is>
          <t>SMMPTN</t>
        </is>
      </c>
      <c r="B392" t="n">
        <v>10</v>
      </c>
      <c r="C392" t="n">
        <v>16</v>
      </c>
      <c r="D392" t="n">
        <v>16</v>
      </c>
      <c r="E392" t="n">
        <v>2026</v>
      </c>
    </row>
    <row r="393">
      <c r="A393" s="34" t="inlineStr">
        <is>
          <t>SNBP</t>
        </is>
      </c>
      <c r="B393" t="n">
        <v>35</v>
      </c>
      <c r="C393" t="n">
        <v>36</v>
      </c>
      <c r="D393" t="n">
        <v>36</v>
      </c>
      <c r="E393" t="n">
        <v>2026</v>
      </c>
    </row>
    <row r="394">
      <c r="A394" s="34" t="inlineStr">
        <is>
          <t>SNBT</t>
        </is>
      </c>
      <c r="B394" t="n">
        <v>40</v>
      </c>
      <c r="C394" t="n">
        <v>43</v>
      </c>
      <c r="D394" t="n">
        <v>43</v>
      </c>
      <c r="E394" t="n">
        <v>2026</v>
      </c>
    </row>
    <row r="395">
      <c r="A395" s="34" t="inlineStr">
        <is>
          <t>TALENTA</t>
        </is>
      </c>
      <c r="B395" t="n">
        <v>5</v>
      </c>
      <c r="C395" t="n">
        <v>15</v>
      </c>
      <c r="D395" t="n">
        <v>15</v>
      </c>
      <c r="E395" t="n">
        <v>2026</v>
      </c>
    </row>
    <row r="396">
      <c r="A396" s="35" t="inlineStr">
        <is>
          <t>PETERNAKAN</t>
        </is>
      </c>
      <c r="B396" t="n">
        <v>98</v>
      </c>
      <c r="C396" t="n">
        <v>115</v>
      </c>
      <c r="D396" t="n">
        <v>115</v>
      </c>
      <c r="E396" t="n">
        <v>12156</v>
      </c>
    </row>
    <row r="397">
      <c r="A397" s="34" t="inlineStr">
        <is>
          <t>ADIK</t>
        </is>
      </c>
      <c r="B397" t="n">
        <v>0</v>
      </c>
      <c r="C397" t="n">
        <v>0</v>
      </c>
      <c r="D397" t="n">
        <v>0</v>
      </c>
      <c r="E397" t="n">
        <v>2026</v>
      </c>
    </row>
    <row r="398">
      <c r="A398" s="34" t="inlineStr">
        <is>
          <t>SMC</t>
        </is>
      </c>
      <c r="B398" t="n">
        <v>1</v>
      </c>
      <c r="C398" t="n">
        <v>2</v>
      </c>
      <c r="D398" t="n">
        <v>2</v>
      </c>
      <c r="E398" t="n">
        <v>2026</v>
      </c>
    </row>
    <row r="399">
      <c r="A399" s="34" t="inlineStr">
        <is>
          <t>SMMPTN</t>
        </is>
      </c>
      <c r="B399" t="n">
        <v>10</v>
      </c>
      <c r="C399" t="n">
        <v>13</v>
      </c>
      <c r="D399" t="n">
        <v>13</v>
      </c>
      <c r="E399" t="n">
        <v>2026</v>
      </c>
    </row>
    <row r="400">
      <c r="A400" s="34" t="inlineStr">
        <is>
          <t>SNBP</t>
        </is>
      </c>
      <c r="B400" t="n">
        <v>37</v>
      </c>
      <c r="C400" t="n">
        <v>43</v>
      </c>
      <c r="D400" t="n">
        <v>43</v>
      </c>
      <c r="E400" t="n">
        <v>2026</v>
      </c>
    </row>
    <row r="401">
      <c r="A401" s="34" t="inlineStr">
        <is>
          <t>SNBT</t>
        </is>
      </c>
      <c r="B401" t="n">
        <v>50</v>
      </c>
      <c r="C401" t="n">
        <v>57</v>
      </c>
      <c r="D401" t="n">
        <v>57</v>
      </c>
      <c r="E401" t="n">
        <v>2026</v>
      </c>
    </row>
    <row r="402">
      <c r="A402" s="34" t="inlineStr">
        <is>
          <t>TALENTA</t>
        </is>
      </c>
      <c r="B402" t="n">
        <v>0</v>
      </c>
      <c r="C402" t="n">
        <v>0</v>
      </c>
      <c r="D402" t="n">
        <v>0</v>
      </c>
      <c r="E402" t="n">
        <v>2026</v>
      </c>
    </row>
    <row r="403">
      <c r="A403" s="35" t="inlineStr">
        <is>
          <t>PROTEKSI TANAMAN</t>
        </is>
      </c>
      <c r="B403" t="n">
        <v>49</v>
      </c>
      <c r="C403" t="n">
        <v>53</v>
      </c>
      <c r="D403" t="n">
        <v>53</v>
      </c>
      <c r="E403" t="n">
        <v>12156</v>
      </c>
    </row>
    <row r="404">
      <c r="A404" s="34" t="inlineStr">
        <is>
          <t>ADIK</t>
        </is>
      </c>
      <c r="B404" t="n">
        <v>0</v>
      </c>
      <c r="C404" t="n">
        <v>0</v>
      </c>
      <c r="D404" t="n">
        <v>0</v>
      </c>
      <c r="E404" t="n">
        <v>2026</v>
      </c>
    </row>
    <row r="405">
      <c r="A405" s="34" t="inlineStr">
        <is>
          <t>SMC</t>
        </is>
      </c>
      <c r="B405" t="n">
        <v>0</v>
      </c>
      <c r="C405" t="n">
        <v>0</v>
      </c>
      <c r="D405" t="n">
        <v>0</v>
      </c>
      <c r="E405" t="n">
        <v>2026</v>
      </c>
    </row>
    <row r="406">
      <c r="A406" s="34" t="inlineStr">
        <is>
          <t>SMMPTN</t>
        </is>
      </c>
      <c r="B406" t="n">
        <v>0</v>
      </c>
      <c r="C406" t="n">
        <v>1</v>
      </c>
      <c r="D406" t="n">
        <v>1</v>
      </c>
      <c r="E406" t="n">
        <v>2026</v>
      </c>
    </row>
    <row r="407">
      <c r="A407" s="34" t="inlineStr">
        <is>
          <t>SNBP</t>
        </is>
      </c>
      <c r="B407" t="n">
        <v>22</v>
      </c>
      <c r="C407" t="n">
        <v>22</v>
      </c>
      <c r="D407" t="n">
        <v>22</v>
      </c>
      <c r="E407" t="n">
        <v>2026</v>
      </c>
    </row>
    <row r="408">
      <c r="A408" s="34" t="inlineStr">
        <is>
          <t>SNBT</t>
        </is>
      </c>
      <c r="B408" t="n">
        <v>27</v>
      </c>
      <c r="C408" t="n">
        <v>30</v>
      </c>
      <c r="D408" t="n">
        <v>30</v>
      </c>
      <c r="E408" t="n">
        <v>2026</v>
      </c>
    </row>
    <row r="409">
      <c r="A409" s="34" t="inlineStr">
        <is>
          <t>TALENTA</t>
        </is>
      </c>
      <c r="B409" t="n">
        <v>0</v>
      </c>
      <c r="C409" t="n">
        <v>0</v>
      </c>
      <c r="D409" t="n">
        <v>0</v>
      </c>
      <c r="E409" t="n">
        <v>2026</v>
      </c>
    </row>
    <row r="410">
      <c r="A410" s="35" t="inlineStr">
        <is>
          <t>PSIKOLOGI</t>
        </is>
      </c>
      <c r="B410" t="n">
        <v>76</v>
      </c>
      <c r="C410" t="n">
        <v>114</v>
      </c>
      <c r="D410" t="n">
        <v>114</v>
      </c>
      <c r="E410" t="n">
        <v>12156</v>
      </c>
    </row>
    <row r="411">
      <c r="A411" s="34" t="inlineStr">
        <is>
          <t>ADIK</t>
        </is>
      </c>
      <c r="B411" t="n">
        <v>0</v>
      </c>
      <c r="C411" t="n">
        <v>0</v>
      </c>
      <c r="D411" t="n">
        <v>0</v>
      </c>
      <c r="E411" t="n">
        <v>2026</v>
      </c>
    </row>
    <row r="412">
      <c r="A412" s="34" t="inlineStr">
        <is>
          <t>SMC</t>
        </is>
      </c>
      <c r="B412" t="n">
        <v>8</v>
      </c>
      <c r="C412" t="n">
        <v>12</v>
      </c>
      <c r="D412" t="n">
        <v>12</v>
      </c>
      <c r="E412" t="n">
        <v>2026</v>
      </c>
    </row>
    <row r="413">
      <c r="A413" s="34" t="inlineStr">
        <is>
          <t>SMMPTN</t>
        </is>
      </c>
      <c r="B413" t="n">
        <v>11</v>
      </c>
      <c r="C413" t="n">
        <v>23</v>
      </c>
      <c r="D413" t="n">
        <v>23</v>
      </c>
      <c r="E413" t="n">
        <v>2026</v>
      </c>
    </row>
    <row r="414">
      <c r="A414" s="34" t="inlineStr">
        <is>
          <t>SNBP</t>
        </is>
      </c>
      <c r="B414" t="n">
        <v>23</v>
      </c>
      <c r="C414" t="n">
        <v>23</v>
      </c>
      <c r="D414" t="n">
        <v>23</v>
      </c>
      <c r="E414" t="n">
        <v>2026</v>
      </c>
    </row>
    <row r="415">
      <c r="A415" s="34" t="inlineStr">
        <is>
          <t>SNBT</t>
        </is>
      </c>
      <c r="B415" t="n">
        <v>24</v>
      </c>
      <c r="C415" t="n">
        <v>29</v>
      </c>
      <c r="D415" t="n">
        <v>29</v>
      </c>
      <c r="E415" t="n">
        <v>2026</v>
      </c>
    </row>
    <row r="416">
      <c r="A416" s="34" t="inlineStr">
        <is>
          <t>TALENTA</t>
        </is>
      </c>
      <c r="B416" t="n">
        <v>10</v>
      </c>
      <c r="C416" t="n">
        <v>27</v>
      </c>
      <c r="D416" t="n">
        <v>27</v>
      </c>
      <c r="E416" t="n">
        <v>2026</v>
      </c>
    </row>
    <row r="417">
      <c r="A417" s="35" t="inlineStr">
        <is>
          <t>SEKRETARI</t>
        </is>
      </c>
      <c r="B417" t="n">
        <v>18</v>
      </c>
      <c r="C417" t="n">
        <v>27</v>
      </c>
      <c r="D417" t="n">
        <v>27</v>
      </c>
      <c r="E417" t="n">
        <v>12156</v>
      </c>
    </row>
    <row r="418">
      <c r="A418" s="34" t="inlineStr">
        <is>
          <t>ADIK</t>
        </is>
      </c>
      <c r="B418" t="n">
        <v>0</v>
      </c>
      <c r="C418" t="n">
        <v>0</v>
      </c>
      <c r="D418" t="n">
        <v>0</v>
      </c>
      <c r="E418" t="n">
        <v>2026</v>
      </c>
    </row>
    <row r="419">
      <c r="A419" s="34" t="inlineStr">
        <is>
          <t>SMC</t>
        </is>
      </c>
      <c r="B419" t="n">
        <v>0</v>
      </c>
      <c r="C419" t="n">
        <v>0</v>
      </c>
      <c r="D419" t="n">
        <v>0</v>
      </c>
      <c r="E419" t="n">
        <v>2026</v>
      </c>
    </row>
    <row r="420">
      <c r="A420" s="34" t="inlineStr">
        <is>
          <t>SMMPTN</t>
        </is>
      </c>
      <c r="B420" t="n">
        <v>1</v>
      </c>
      <c r="C420" t="n">
        <v>1</v>
      </c>
      <c r="D420" t="n">
        <v>1</v>
      </c>
      <c r="E420" t="n">
        <v>2026</v>
      </c>
    </row>
    <row r="421">
      <c r="A421" s="34" t="inlineStr">
        <is>
          <t>SNBP</t>
        </is>
      </c>
      <c r="B421" t="n">
        <v>7</v>
      </c>
      <c r="C421" t="n">
        <v>7</v>
      </c>
      <c r="D421" t="n">
        <v>7</v>
      </c>
      <c r="E421" t="n">
        <v>2026</v>
      </c>
    </row>
    <row r="422">
      <c r="A422" s="34" t="inlineStr">
        <is>
          <t>SNBT</t>
        </is>
      </c>
      <c r="B422" t="n">
        <v>10</v>
      </c>
      <c r="C422" t="n">
        <v>19</v>
      </c>
      <c r="D422" t="n">
        <v>19</v>
      </c>
      <c r="E422" t="n">
        <v>2026</v>
      </c>
    </row>
    <row r="423">
      <c r="A423" s="34" t="inlineStr">
        <is>
          <t>TALENTA</t>
        </is>
      </c>
      <c r="B423" t="n">
        <v>0</v>
      </c>
      <c r="C423" t="n">
        <v>0</v>
      </c>
      <c r="D423" t="n">
        <v>0</v>
      </c>
      <c r="E423" t="n">
        <v>2026</v>
      </c>
    </row>
    <row r="424">
      <c r="A424" s="35" t="inlineStr">
        <is>
          <t>SOSIOLOGI</t>
        </is>
      </c>
      <c r="B424" t="n">
        <v>92</v>
      </c>
      <c r="C424" t="n">
        <v>109</v>
      </c>
      <c r="D424" t="n">
        <v>109</v>
      </c>
      <c r="E424" t="n">
        <v>12156</v>
      </c>
    </row>
    <row r="425">
      <c r="A425" s="34" t="inlineStr">
        <is>
          <t>ADIK</t>
        </is>
      </c>
      <c r="B425" t="n">
        <v>1</v>
      </c>
      <c r="C425" t="n">
        <v>1</v>
      </c>
      <c r="D425" t="n">
        <v>1</v>
      </c>
      <c r="E425" t="n">
        <v>2026</v>
      </c>
    </row>
    <row r="426">
      <c r="A426" s="34" t="inlineStr">
        <is>
          <t>SMC</t>
        </is>
      </c>
      <c r="B426" t="n">
        <v>0</v>
      </c>
      <c r="C426" t="n">
        <v>1</v>
      </c>
      <c r="D426" t="n">
        <v>1</v>
      </c>
      <c r="E426" t="n">
        <v>2026</v>
      </c>
    </row>
    <row r="427">
      <c r="A427" s="34" t="inlineStr">
        <is>
          <t>SMMPTN</t>
        </is>
      </c>
      <c r="B427" t="n">
        <v>9</v>
      </c>
      <c r="C427" t="n">
        <v>12</v>
      </c>
      <c r="D427" t="n">
        <v>12</v>
      </c>
      <c r="E427" t="n">
        <v>2026</v>
      </c>
    </row>
    <row r="428">
      <c r="A428" s="34" t="inlineStr">
        <is>
          <t>SNBP</t>
        </is>
      </c>
      <c r="B428" t="n">
        <v>36</v>
      </c>
      <c r="C428" t="n">
        <v>40</v>
      </c>
      <c r="D428" t="n">
        <v>40</v>
      </c>
      <c r="E428" t="n">
        <v>2026</v>
      </c>
    </row>
    <row r="429">
      <c r="A429" s="34" t="inlineStr">
        <is>
          <t>SNBT</t>
        </is>
      </c>
      <c r="B429" t="n">
        <v>46</v>
      </c>
      <c r="C429" t="n">
        <v>52</v>
      </c>
      <c r="D429" t="n">
        <v>52</v>
      </c>
      <c r="E429" t="n">
        <v>2026</v>
      </c>
    </row>
    <row r="430">
      <c r="A430" s="34" t="inlineStr">
        <is>
          <t>TALENTA</t>
        </is>
      </c>
      <c r="B430" t="n">
        <v>0</v>
      </c>
      <c r="C430" t="n">
        <v>3</v>
      </c>
      <c r="D430" t="n">
        <v>3</v>
      </c>
      <c r="E430" t="n">
        <v>2026</v>
      </c>
    </row>
    <row r="431">
      <c r="A431" s="35" t="inlineStr">
        <is>
          <t>STATISTIKA</t>
        </is>
      </c>
      <c r="B431" t="n">
        <v>107</v>
      </c>
      <c r="C431" t="n">
        <v>134</v>
      </c>
      <c r="D431" t="n">
        <v>134</v>
      </c>
      <c r="E431" t="n">
        <v>12156</v>
      </c>
    </row>
    <row r="432">
      <c r="A432" s="34" t="inlineStr">
        <is>
          <t>ADIK</t>
        </is>
      </c>
      <c r="B432" t="n">
        <v>0</v>
      </c>
      <c r="C432" t="n">
        <v>0</v>
      </c>
      <c r="D432" t="n">
        <v>0</v>
      </c>
      <c r="E432" t="n">
        <v>2026</v>
      </c>
    </row>
    <row r="433">
      <c r="A433" s="34" t="inlineStr">
        <is>
          <t>SMC</t>
        </is>
      </c>
      <c r="B433" t="n">
        <v>1</v>
      </c>
      <c r="C433" t="n">
        <v>2</v>
      </c>
      <c r="D433" t="n">
        <v>2</v>
      </c>
      <c r="E433" t="n">
        <v>2026</v>
      </c>
    </row>
    <row r="434">
      <c r="A434" s="34" t="inlineStr">
        <is>
          <t>SMMPTN</t>
        </is>
      </c>
      <c r="B434" t="n">
        <v>34</v>
      </c>
      <c r="C434" t="n">
        <v>42</v>
      </c>
      <c r="D434" t="n">
        <v>42</v>
      </c>
      <c r="E434" t="n">
        <v>2026</v>
      </c>
    </row>
    <row r="435">
      <c r="A435" s="34" t="inlineStr">
        <is>
          <t>SNBP</t>
        </is>
      </c>
      <c r="B435" t="n">
        <v>36</v>
      </c>
      <c r="C435" t="n">
        <v>36</v>
      </c>
      <c r="D435" t="n">
        <v>36</v>
      </c>
      <c r="E435" t="n">
        <v>2026</v>
      </c>
    </row>
    <row r="436">
      <c r="A436" s="34" t="inlineStr">
        <is>
          <t>SNBT</t>
        </is>
      </c>
      <c r="B436" t="n">
        <v>35</v>
      </c>
      <c r="C436" t="n">
        <v>42</v>
      </c>
      <c r="D436" t="n">
        <v>42</v>
      </c>
      <c r="E436" t="n">
        <v>2026</v>
      </c>
    </row>
    <row r="437">
      <c r="A437" s="34" t="inlineStr">
        <is>
          <t>TALENTA</t>
        </is>
      </c>
      <c r="B437" t="n">
        <v>1</v>
      </c>
      <c r="C437" t="n">
        <v>12</v>
      </c>
      <c r="D437" t="n">
        <v>12</v>
      </c>
      <c r="E437" t="n">
        <v>2026</v>
      </c>
    </row>
    <row r="438">
      <c r="A438" s="35" t="inlineStr">
        <is>
          <t>TEKNIK ELEKTRO</t>
        </is>
      </c>
      <c r="B438" t="n">
        <v>112</v>
      </c>
      <c r="C438" t="n">
        <v>144</v>
      </c>
      <c r="D438" t="n">
        <v>144</v>
      </c>
      <c r="E438" t="n">
        <v>12156</v>
      </c>
    </row>
    <row r="439">
      <c r="A439" s="34" t="inlineStr">
        <is>
          <t>ADIK</t>
        </is>
      </c>
      <c r="B439" t="n">
        <v>0</v>
      </c>
      <c r="C439" t="n">
        <v>0</v>
      </c>
      <c r="D439" t="n">
        <v>0</v>
      </c>
      <c r="E439" t="n">
        <v>2026</v>
      </c>
    </row>
    <row r="440">
      <c r="A440" s="34" t="inlineStr">
        <is>
          <t>SMC</t>
        </is>
      </c>
      <c r="B440" t="n">
        <v>1</v>
      </c>
      <c r="C440" t="n">
        <v>1</v>
      </c>
      <c r="D440" t="n">
        <v>1</v>
      </c>
      <c r="E440" t="n">
        <v>2026</v>
      </c>
    </row>
    <row r="441">
      <c r="A441" s="34" t="inlineStr">
        <is>
          <t>SMMPTN</t>
        </is>
      </c>
      <c r="B441" t="n">
        <v>10</v>
      </c>
      <c r="C441" t="n">
        <v>25</v>
      </c>
      <c r="D441" t="n">
        <v>25</v>
      </c>
      <c r="E441" t="n">
        <v>2026</v>
      </c>
    </row>
    <row r="442">
      <c r="A442" s="34" t="inlineStr">
        <is>
          <t>SNBP</t>
        </is>
      </c>
      <c r="B442" t="n">
        <v>46</v>
      </c>
      <c r="C442" t="n">
        <v>48</v>
      </c>
      <c r="D442" t="n">
        <v>48</v>
      </c>
      <c r="E442" t="n">
        <v>2026</v>
      </c>
    </row>
    <row r="443">
      <c r="A443" s="34" t="inlineStr">
        <is>
          <t>SNBT</t>
        </is>
      </c>
      <c r="B443" t="n">
        <v>52</v>
      </c>
      <c r="C443" t="n">
        <v>58</v>
      </c>
      <c r="D443" t="n">
        <v>58</v>
      </c>
      <c r="E443" t="n">
        <v>2026</v>
      </c>
    </row>
    <row r="444">
      <c r="A444" s="34" t="inlineStr">
        <is>
          <t>TALENTA</t>
        </is>
      </c>
      <c r="B444" t="n">
        <v>3</v>
      </c>
      <c r="C444" t="n">
        <v>12</v>
      </c>
      <c r="D444" t="n">
        <v>12</v>
      </c>
      <c r="E444" t="n">
        <v>2026</v>
      </c>
    </row>
    <row r="445">
      <c r="A445" s="35" t="inlineStr">
        <is>
          <t>TEKNIK GEOFISIKA</t>
        </is>
      </c>
      <c r="B445" t="n">
        <v>51</v>
      </c>
      <c r="C445" t="n">
        <v>53</v>
      </c>
      <c r="D445" t="n">
        <v>53</v>
      </c>
      <c r="E445" t="n">
        <v>12156</v>
      </c>
    </row>
    <row r="446">
      <c r="A446" s="34" t="inlineStr">
        <is>
          <t>ADIK</t>
        </is>
      </c>
      <c r="B446" t="n">
        <v>0</v>
      </c>
      <c r="C446" t="n">
        <v>0</v>
      </c>
      <c r="D446" t="n">
        <v>0</v>
      </c>
      <c r="E446" t="n">
        <v>2026</v>
      </c>
    </row>
    <row r="447">
      <c r="A447" s="34" t="inlineStr">
        <is>
          <t>SMC</t>
        </is>
      </c>
      <c r="B447" t="n">
        <v>0</v>
      </c>
      <c r="C447" t="n">
        <v>0</v>
      </c>
      <c r="D447" t="n">
        <v>0</v>
      </c>
      <c r="E447" t="n">
        <v>2026</v>
      </c>
    </row>
    <row r="448">
      <c r="A448" s="34" t="inlineStr">
        <is>
          <t>SMMPTN</t>
        </is>
      </c>
      <c r="B448" t="n">
        <v>0</v>
      </c>
      <c r="C448" t="n">
        <v>0</v>
      </c>
      <c r="D448" t="n">
        <v>0</v>
      </c>
      <c r="E448" t="n">
        <v>2026</v>
      </c>
    </row>
    <row r="449">
      <c r="A449" s="34" t="inlineStr">
        <is>
          <t>SNBP</t>
        </is>
      </c>
      <c r="B449" t="n">
        <v>23</v>
      </c>
      <c r="C449" t="n">
        <v>23</v>
      </c>
      <c r="D449" t="n">
        <v>23</v>
      </c>
      <c r="E449" t="n">
        <v>2026</v>
      </c>
    </row>
    <row r="450">
      <c r="A450" s="34" t="inlineStr">
        <is>
          <t>SNBT</t>
        </is>
      </c>
      <c r="B450" t="n">
        <v>26</v>
      </c>
      <c r="C450" t="n">
        <v>29</v>
      </c>
      <c r="D450" t="n">
        <v>29</v>
      </c>
      <c r="E450" t="n">
        <v>2026</v>
      </c>
    </row>
    <row r="451">
      <c r="A451" s="34" t="inlineStr">
        <is>
          <t>TALENTA</t>
        </is>
      </c>
      <c r="B451" t="n">
        <v>2</v>
      </c>
      <c r="C451" t="n">
        <v>1</v>
      </c>
      <c r="D451" t="n">
        <v>1</v>
      </c>
      <c r="E451" t="n">
        <v>2026</v>
      </c>
    </row>
    <row r="452">
      <c r="A452" s="35" t="inlineStr">
        <is>
          <t>TEKNIK GEOLOGI</t>
        </is>
      </c>
      <c r="B452" t="n">
        <v>78</v>
      </c>
      <c r="C452" t="n">
        <v>90</v>
      </c>
      <c r="D452" t="n">
        <v>90</v>
      </c>
      <c r="E452" t="n">
        <v>12156</v>
      </c>
    </row>
    <row r="453">
      <c r="A453" s="34" t="inlineStr">
        <is>
          <t>ADIK</t>
        </is>
      </c>
      <c r="B453" t="n">
        <v>0</v>
      </c>
      <c r="C453" t="n">
        <v>0</v>
      </c>
      <c r="D453" t="n">
        <v>0</v>
      </c>
      <c r="E453" t="n">
        <v>2026</v>
      </c>
    </row>
    <row r="454">
      <c r="A454" s="34" t="inlineStr">
        <is>
          <t>SMC</t>
        </is>
      </c>
      <c r="B454" t="n">
        <v>2</v>
      </c>
      <c r="C454" t="n">
        <v>2</v>
      </c>
      <c r="D454" t="n">
        <v>2</v>
      </c>
      <c r="E454" t="n">
        <v>2026</v>
      </c>
    </row>
    <row r="455">
      <c r="A455" s="34" t="inlineStr">
        <is>
          <t>SMMPTN</t>
        </is>
      </c>
      <c r="B455" t="n">
        <v>26</v>
      </c>
      <c r="C455" t="n">
        <v>29</v>
      </c>
      <c r="D455" t="n">
        <v>29</v>
      </c>
      <c r="E455" t="n">
        <v>2026</v>
      </c>
    </row>
    <row r="456">
      <c r="A456" s="34" t="inlineStr">
        <is>
          <t>SNBP</t>
        </is>
      </c>
      <c r="B456" t="n">
        <v>24</v>
      </c>
      <c r="C456" t="n">
        <v>24</v>
      </c>
      <c r="D456" t="n">
        <v>24</v>
      </c>
      <c r="E456" t="n">
        <v>2026</v>
      </c>
    </row>
    <row r="457">
      <c r="A457" s="34" t="inlineStr">
        <is>
          <t>SNBT</t>
        </is>
      </c>
      <c r="B457" t="n">
        <v>24</v>
      </c>
      <c r="C457" t="n">
        <v>28</v>
      </c>
      <c r="D457" t="n">
        <v>28</v>
      </c>
      <c r="E457" t="n">
        <v>2026</v>
      </c>
    </row>
    <row r="458">
      <c r="A458" s="34" t="inlineStr">
        <is>
          <t>TALENTA</t>
        </is>
      </c>
      <c r="B458" t="n">
        <v>2</v>
      </c>
      <c r="C458" t="n">
        <v>7</v>
      </c>
      <c r="D458" t="n">
        <v>7</v>
      </c>
      <c r="E458" t="n">
        <v>2026</v>
      </c>
    </row>
    <row r="459">
      <c r="A459" s="35" t="inlineStr">
        <is>
          <t>TEKNIK INDUSTRI</t>
        </is>
      </c>
      <c r="B459" t="n">
        <v>109</v>
      </c>
      <c r="C459" t="n">
        <v>145</v>
      </c>
      <c r="D459" t="n">
        <v>145</v>
      </c>
      <c r="E459" t="n">
        <v>12156</v>
      </c>
    </row>
    <row r="460">
      <c r="A460" s="34" t="inlineStr">
        <is>
          <t>ADIK</t>
        </is>
      </c>
      <c r="B460" t="n">
        <v>0</v>
      </c>
      <c r="C460" t="n">
        <v>0</v>
      </c>
      <c r="D460" t="n">
        <v>0</v>
      </c>
      <c r="E460" t="n">
        <v>2026</v>
      </c>
    </row>
    <row r="461">
      <c r="A461" s="34" t="inlineStr">
        <is>
          <t>SMC</t>
        </is>
      </c>
      <c r="B461" t="n">
        <v>5</v>
      </c>
      <c r="C461" t="n">
        <v>10</v>
      </c>
      <c r="D461" t="n">
        <v>10</v>
      </c>
      <c r="E461" t="n">
        <v>2026</v>
      </c>
    </row>
    <row r="462">
      <c r="A462" s="34" t="inlineStr">
        <is>
          <t>SMMPTN</t>
        </is>
      </c>
      <c r="B462" t="n">
        <v>22</v>
      </c>
      <c r="C462" t="n">
        <v>38</v>
      </c>
      <c r="D462" t="n">
        <v>38</v>
      </c>
      <c r="E462" t="n">
        <v>2026</v>
      </c>
    </row>
    <row r="463">
      <c r="A463" s="34" t="inlineStr">
        <is>
          <t>SNBP</t>
        </is>
      </c>
      <c r="B463" t="n">
        <v>34</v>
      </c>
      <c r="C463" t="n">
        <v>36</v>
      </c>
      <c r="D463" t="n">
        <v>36</v>
      </c>
      <c r="E463" t="n">
        <v>2026</v>
      </c>
    </row>
    <row r="464">
      <c r="A464" s="34" t="inlineStr">
        <is>
          <t>SNBT</t>
        </is>
      </c>
      <c r="B464" t="n">
        <v>42</v>
      </c>
      <c r="C464" t="n">
        <v>44</v>
      </c>
      <c r="D464" t="n">
        <v>44</v>
      </c>
      <c r="E464" t="n">
        <v>2026</v>
      </c>
    </row>
    <row r="465">
      <c r="A465" s="34" t="inlineStr">
        <is>
          <t>TALENTA</t>
        </is>
      </c>
      <c r="B465" t="n">
        <v>6</v>
      </c>
      <c r="C465" t="n">
        <v>17</v>
      </c>
      <c r="D465" t="n">
        <v>17</v>
      </c>
      <c r="E465" t="n">
        <v>2026</v>
      </c>
    </row>
    <row r="466">
      <c r="A466" s="35" t="inlineStr">
        <is>
          <t>TEKNIK KIMIA</t>
        </is>
      </c>
      <c r="B466" t="n">
        <v>120</v>
      </c>
      <c r="C466" t="n">
        <v>141</v>
      </c>
      <c r="D466" t="n">
        <v>141</v>
      </c>
      <c r="E466" t="n">
        <v>12156</v>
      </c>
    </row>
    <row r="467">
      <c r="A467" s="34" t="inlineStr">
        <is>
          <t>ADIK</t>
        </is>
      </c>
      <c r="B467" t="n">
        <v>0</v>
      </c>
      <c r="C467" t="n">
        <v>0</v>
      </c>
      <c r="D467" t="n">
        <v>0</v>
      </c>
      <c r="E467" t="n">
        <v>2026</v>
      </c>
    </row>
    <row r="468">
      <c r="A468" s="34" t="inlineStr">
        <is>
          <t>SMC</t>
        </is>
      </c>
      <c r="B468" t="n">
        <v>1</v>
      </c>
      <c r="C468" t="n">
        <v>3</v>
      </c>
      <c r="D468" t="n">
        <v>3</v>
      </c>
      <c r="E468" t="n">
        <v>2026</v>
      </c>
    </row>
    <row r="469">
      <c r="A469" s="34" t="inlineStr">
        <is>
          <t>SMMPTN</t>
        </is>
      </c>
      <c r="B469" t="n">
        <v>7</v>
      </c>
      <c r="C469" t="n">
        <v>16</v>
      </c>
      <c r="D469" t="n">
        <v>16</v>
      </c>
      <c r="E469" t="n">
        <v>2026</v>
      </c>
    </row>
    <row r="470">
      <c r="A470" s="34" t="inlineStr">
        <is>
          <t>SNBP</t>
        </is>
      </c>
      <c r="B470" t="n">
        <v>54</v>
      </c>
      <c r="C470" t="n">
        <v>54</v>
      </c>
      <c r="D470" t="n">
        <v>54</v>
      </c>
      <c r="E470" t="n">
        <v>2026</v>
      </c>
    </row>
    <row r="471">
      <c r="A471" s="34" t="inlineStr">
        <is>
          <t>SNBT</t>
        </is>
      </c>
      <c r="B471" t="n">
        <v>55</v>
      </c>
      <c r="C471" t="n">
        <v>63</v>
      </c>
      <c r="D471" t="n">
        <v>63</v>
      </c>
      <c r="E471" t="n">
        <v>2026</v>
      </c>
    </row>
    <row r="472">
      <c r="A472" s="34" t="inlineStr">
        <is>
          <t>TALENTA</t>
        </is>
      </c>
      <c r="B472" t="n">
        <v>3</v>
      </c>
      <c r="C472" t="n">
        <v>5</v>
      </c>
      <c r="D472" t="n">
        <v>5</v>
      </c>
      <c r="E472" t="n">
        <v>2026</v>
      </c>
    </row>
    <row r="473">
      <c r="A473" s="35" t="inlineStr">
        <is>
          <t>TEKNIK KOMPUTER</t>
        </is>
      </c>
      <c r="B473" t="n">
        <v>145</v>
      </c>
      <c r="C473" t="n">
        <v>194</v>
      </c>
      <c r="D473" t="n">
        <v>194</v>
      </c>
      <c r="E473" t="n">
        <v>12156</v>
      </c>
    </row>
    <row r="474">
      <c r="A474" s="34" t="inlineStr">
        <is>
          <t>ADIK</t>
        </is>
      </c>
      <c r="B474" t="n">
        <v>1</v>
      </c>
      <c r="C474" t="n">
        <v>1</v>
      </c>
      <c r="D474" t="n">
        <v>1</v>
      </c>
      <c r="E474" t="n">
        <v>2026</v>
      </c>
    </row>
    <row r="475">
      <c r="A475" s="34" t="inlineStr">
        <is>
          <t>SMC</t>
        </is>
      </c>
      <c r="B475" t="n">
        <v>8</v>
      </c>
      <c r="C475" t="n">
        <v>14</v>
      </c>
      <c r="D475" t="n">
        <v>14</v>
      </c>
      <c r="E475" t="n">
        <v>2026</v>
      </c>
    </row>
    <row r="476">
      <c r="A476" s="34" t="inlineStr">
        <is>
          <t>SMMPTN</t>
        </is>
      </c>
      <c r="B476" t="n">
        <v>29</v>
      </c>
      <c r="C476" t="n">
        <v>52</v>
      </c>
      <c r="D476" t="n">
        <v>52</v>
      </c>
      <c r="E476" t="n">
        <v>2026</v>
      </c>
    </row>
    <row r="477">
      <c r="A477" s="34" t="inlineStr">
        <is>
          <t>SNBP</t>
        </is>
      </c>
      <c r="B477" t="n">
        <v>44</v>
      </c>
      <c r="C477" t="n">
        <v>47</v>
      </c>
      <c r="D477" t="n">
        <v>47</v>
      </c>
      <c r="E477" t="n">
        <v>2026</v>
      </c>
    </row>
    <row r="478">
      <c r="A478" s="34" t="inlineStr">
        <is>
          <t>SNBT</t>
        </is>
      </c>
      <c r="B478" t="n">
        <v>55</v>
      </c>
      <c r="C478" t="n">
        <v>60</v>
      </c>
      <c r="D478" t="n">
        <v>60</v>
      </c>
      <c r="E478" t="n">
        <v>2026</v>
      </c>
    </row>
    <row r="479">
      <c r="A479" s="34" t="inlineStr">
        <is>
          <t>TALENTA</t>
        </is>
      </c>
      <c r="B479" t="n">
        <v>8</v>
      </c>
      <c r="C479" t="n">
        <v>20</v>
      </c>
      <c r="D479" t="n">
        <v>20</v>
      </c>
      <c r="E479" t="n">
        <v>2026</v>
      </c>
    </row>
    <row r="480">
      <c r="A480" s="35" t="inlineStr">
        <is>
          <t>TEKNIK LINGKUNGAN</t>
        </is>
      </c>
      <c r="B480" t="n">
        <v>50</v>
      </c>
      <c r="C480" t="n">
        <v>66</v>
      </c>
      <c r="D480" t="n">
        <v>66</v>
      </c>
      <c r="E480" t="n">
        <v>12156</v>
      </c>
    </row>
    <row r="481">
      <c r="A481" s="34" t="inlineStr">
        <is>
          <t>ADIK</t>
        </is>
      </c>
      <c r="B481" t="n">
        <v>0</v>
      </c>
      <c r="C481" t="n">
        <v>0</v>
      </c>
      <c r="D481" t="n">
        <v>0</v>
      </c>
      <c r="E481" t="n">
        <v>2026</v>
      </c>
    </row>
    <row r="482">
      <c r="A482" s="34" t="inlineStr">
        <is>
          <t>SMC</t>
        </is>
      </c>
      <c r="B482" t="n">
        <v>0</v>
      </c>
      <c r="C482" t="n">
        <v>1</v>
      </c>
      <c r="D482" t="n">
        <v>1</v>
      </c>
      <c r="E482" t="n">
        <v>2026</v>
      </c>
    </row>
    <row r="483">
      <c r="A483" s="34" t="inlineStr">
        <is>
          <t>SMMPTN</t>
        </is>
      </c>
      <c r="B483" t="n">
        <v>16</v>
      </c>
      <c r="C483" t="n">
        <v>26</v>
      </c>
      <c r="D483" t="n">
        <v>26</v>
      </c>
      <c r="E483" t="n">
        <v>2026</v>
      </c>
    </row>
    <row r="484">
      <c r="A484" s="34" t="inlineStr">
        <is>
          <t>SNBP</t>
        </is>
      </c>
      <c r="B484" t="n">
        <v>18</v>
      </c>
      <c r="C484" t="n">
        <v>18</v>
      </c>
      <c r="D484" t="n">
        <v>18</v>
      </c>
      <c r="E484" t="n">
        <v>2026</v>
      </c>
    </row>
    <row r="485">
      <c r="A485" s="34" t="inlineStr">
        <is>
          <t>SNBT</t>
        </is>
      </c>
      <c r="B485" t="n">
        <v>16</v>
      </c>
      <c r="C485" t="n">
        <v>21</v>
      </c>
      <c r="D485" t="n">
        <v>21</v>
      </c>
      <c r="E485" t="n">
        <v>2026</v>
      </c>
    </row>
    <row r="486">
      <c r="A486" s="34" t="inlineStr">
        <is>
          <t>TALENTA</t>
        </is>
      </c>
      <c r="B486" t="n">
        <v>0</v>
      </c>
      <c r="C486" t="n">
        <v>0</v>
      </c>
      <c r="D486" t="n">
        <v>0</v>
      </c>
      <c r="E486" t="n">
        <v>2026</v>
      </c>
    </row>
    <row r="487">
      <c r="A487" s="35" t="inlineStr">
        <is>
          <t>TEKNIK LISTRIK</t>
        </is>
      </c>
      <c r="B487" t="n">
        <v>22</v>
      </c>
      <c r="C487" t="n">
        <v>35</v>
      </c>
      <c r="D487" t="n">
        <v>35</v>
      </c>
      <c r="E487" t="n">
        <v>12156</v>
      </c>
    </row>
    <row r="488">
      <c r="A488" s="34" t="inlineStr">
        <is>
          <t>ADIK</t>
        </is>
      </c>
      <c r="B488" t="n">
        <v>0</v>
      </c>
      <c r="C488" t="n">
        <v>0</v>
      </c>
      <c r="D488" t="n">
        <v>0</v>
      </c>
      <c r="E488" t="n">
        <v>2026</v>
      </c>
    </row>
    <row r="489">
      <c r="A489" s="34" t="inlineStr">
        <is>
          <t>SMC</t>
        </is>
      </c>
      <c r="B489" t="n">
        <v>0</v>
      </c>
      <c r="C489" t="n">
        <v>0</v>
      </c>
      <c r="D489" t="n">
        <v>0</v>
      </c>
      <c r="E489" t="n">
        <v>2026</v>
      </c>
    </row>
    <row r="490">
      <c r="A490" s="34" t="inlineStr">
        <is>
          <t>SMMPTN</t>
        </is>
      </c>
      <c r="B490" t="n">
        <v>7</v>
      </c>
      <c r="C490" t="n">
        <v>8</v>
      </c>
      <c r="D490" t="n">
        <v>8</v>
      </c>
      <c r="E490" t="n">
        <v>2026</v>
      </c>
    </row>
    <row r="491">
      <c r="A491" s="34" t="inlineStr">
        <is>
          <t>SNBP</t>
        </is>
      </c>
      <c r="B491" t="n">
        <v>2</v>
      </c>
      <c r="C491" t="n">
        <v>4</v>
      </c>
      <c r="D491" t="n">
        <v>4</v>
      </c>
      <c r="E491" t="n">
        <v>2026</v>
      </c>
    </row>
    <row r="492">
      <c r="A492" s="34" t="inlineStr">
        <is>
          <t>SNBT</t>
        </is>
      </c>
      <c r="B492" t="n">
        <v>13</v>
      </c>
      <c r="C492" t="n">
        <v>23</v>
      </c>
      <c r="D492" t="n">
        <v>23</v>
      </c>
      <c r="E492" t="n">
        <v>2026</v>
      </c>
    </row>
    <row r="493">
      <c r="A493" s="34" t="inlineStr">
        <is>
          <t>TALENTA</t>
        </is>
      </c>
      <c r="B493" t="n">
        <v>0</v>
      </c>
      <c r="C493" t="n">
        <v>0</v>
      </c>
      <c r="D493" t="n">
        <v>0</v>
      </c>
      <c r="E493" t="n">
        <v>2026</v>
      </c>
    </row>
    <row r="494">
      <c r="A494" s="35" t="inlineStr">
        <is>
          <t>TEKNIK MESIN</t>
        </is>
      </c>
      <c r="B494" t="n">
        <v>121</v>
      </c>
      <c r="C494" t="n">
        <v>163</v>
      </c>
      <c r="D494" t="n">
        <v>163</v>
      </c>
      <c r="E494" t="n">
        <v>24312</v>
      </c>
    </row>
    <row r="495">
      <c r="A495" s="34" t="inlineStr">
        <is>
          <t>ADIK</t>
        </is>
      </c>
      <c r="B495" t="n">
        <v>0</v>
      </c>
      <c r="C495" t="n">
        <v>0</v>
      </c>
      <c r="D495" t="n">
        <v>0</v>
      </c>
      <c r="E495" t="n">
        <v>4052</v>
      </c>
    </row>
    <row r="496">
      <c r="A496" s="34" t="inlineStr">
        <is>
          <t>SMC</t>
        </is>
      </c>
      <c r="B496" t="n">
        <v>2</v>
      </c>
      <c r="C496" t="n">
        <v>4</v>
      </c>
      <c r="D496" t="n">
        <v>4</v>
      </c>
      <c r="E496" t="n">
        <v>4052</v>
      </c>
    </row>
    <row r="497">
      <c r="A497" s="34" t="inlineStr">
        <is>
          <t>SMMPTN</t>
        </is>
      </c>
      <c r="B497" t="n">
        <v>24</v>
      </c>
      <c r="C497" t="n">
        <v>40</v>
      </c>
      <c r="D497" t="n">
        <v>40</v>
      </c>
      <c r="E497" t="n">
        <v>4052</v>
      </c>
    </row>
    <row r="498">
      <c r="A498" s="34" t="inlineStr">
        <is>
          <t>SNBP</t>
        </is>
      </c>
      <c r="B498" t="n">
        <v>43</v>
      </c>
      <c r="C498" t="n">
        <v>47</v>
      </c>
      <c r="D498" t="n">
        <v>47</v>
      </c>
      <c r="E498" t="n">
        <v>4052</v>
      </c>
    </row>
    <row r="499">
      <c r="A499" s="34" t="inlineStr">
        <is>
          <t>SNBT</t>
        </is>
      </c>
      <c r="B499" t="n">
        <v>46</v>
      </c>
      <c r="C499" t="n">
        <v>60</v>
      </c>
      <c r="D499" t="n">
        <v>60</v>
      </c>
      <c r="E499" t="n">
        <v>4052</v>
      </c>
    </row>
    <row r="500">
      <c r="A500" s="34" t="inlineStr">
        <is>
          <t>TALENTA</t>
        </is>
      </c>
      <c r="B500" t="n">
        <v>6</v>
      </c>
      <c r="C500" t="n">
        <v>12</v>
      </c>
      <c r="D500" t="n">
        <v>12</v>
      </c>
      <c r="E500" t="n">
        <v>4052</v>
      </c>
    </row>
    <row r="501">
      <c r="A501" s="35" t="inlineStr">
        <is>
          <t>TEKNIK PERMINYAKAN</t>
        </is>
      </c>
      <c r="B501" t="n">
        <v>52</v>
      </c>
      <c r="C501" t="n">
        <v>66</v>
      </c>
      <c r="D501" t="n">
        <v>66</v>
      </c>
      <c r="E501" t="n">
        <v>12156</v>
      </c>
    </row>
    <row r="502">
      <c r="A502" s="34" t="inlineStr">
        <is>
          <t>ADIK</t>
        </is>
      </c>
      <c r="B502" t="n">
        <v>0</v>
      </c>
      <c r="C502" t="n">
        <v>0</v>
      </c>
      <c r="D502" t="n">
        <v>0</v>
      </c>
      <c r="E502" t="n">
        <v>2026</v>
      </c>
    </row>
    <row r="503">
      <c r="A503" s="34" t="inlineStr">
        <is>
          <t>SMC</t>
        </is>
      </c>
      <c r="B503" t="n">
        <v>4</v>
      </c>
      <c r="C503" t="n">
        <v>4</v>
      </c>
      <c r="D503" t="n">
        <v>4</v>
      </c>
      <c r="E503" t="n">
        <v>2026</v>
      </c>
    </row>
    <row r="504">
      <c r="A504" s="34" t="inlineStr">
        <is>
          <t>SMMPTN</t>
        </is>
      </c>
      <c r="B504" t="n">
        <v>11</v>
      </c>
      <c r="C504" t="n">
        <v>23</v>
      </c>
      <c r="D504" t="n">
        <v>23</v>
      </c>
      <c r="E504" t="n">
        <v>2026</v>
      </c>
    </row>
    <row r="505">
      <c r="A505" s="34" t="inlineStr">
        <is>
          <t>SNBP</t>
        </is>
      </c>
      <c r="B505" t="n">
        <v>18</v>
      </c>
      <c r="C505" t="n">
        <v>18</v>
      </c>
      <c r="D505" t="n">
        <v>18</v>
      </c>
      <c r="E505" t="n">
        <v>2026</v>
      </c>
    </row>
    <row r="506">
      <c r="A506" s="34" t="inlineStr">
        <is>
          <t>SNBT</t>
        </is>
      </c>
      <c r="B506" t="n">
        <v>19</v>
      </c>
      <c r="C506" t="n">
        <v>21</v>
      </c>
      <c r="D506" t="n">
        <v>21</v>
      </c>
      <c r="E506" t="n">
        <v>2026</v>
      </c>
    </row>
    <row r="507">
      <c r="A507" s="34" t="inlineStr">
        <is>
          <t>TALENTA</t>
        </is>
      </c>
      <c r="B507" t="n">
        <v>0</v>
      </c>
      <c r="C507" t="n">
        <v>0</v>
      </c>
      <c r="D507" t="n">
        <v>0</v>
      </c>
      <c r="E507" t="n">
        <v>2026</v>
      </c>
    </row>
    <row r="508">
      <c r="A508" s="35" t="inlineStr">
        <is>
          <t>TEKNIK PERTAMBANGAN</t>
        </is>
      </c>
      <c r="B508" t="n">
        <v>118</v>
      </c>
      <c r="C508" t="n">
        <v>159</v>
      </c>
      <c r="D508" t="n">
        <v>159</v>
      </c>
      <c r="E508" t="n">
        <v>12156</v>
      </c>
    </row>
    <row r="509">
      <c r="A509" s="34" t="inlineStr">
        <is>
          <t>ADIK</t>
        </is>
      </c>
      <c r="B509" t="n">
        <v>0</v>
      </c>
      <c r="C509" t="n">
        <v>0</v>
      </c>
      <c r="D509" t="n">
        <v>0</v>
      </c>
      <c r="E509" t="n">
        <v>2026</v>
      </c>
    </row>
    <row r="510">
      <c r="A510" s="34" t="inlineStr">
        <is>
          <t>SMC</t>
        </is>
      </c>
      <c r="B510" t="n">
        <v>9</v>
      </c>
      <c r="C510" t="n">
        <v>11</v>
      </c>
      <c r="D510" t="n">
        <v>11</v>
      </c>
      <c r="E510" t="n">
        <v>2026</v>
      </c>
    </row>
    <row r="511">
      <c r="A511" s="34" t="inlineStr">
        <is>
          <t>SMMPTN</t>
        </is>
      </c>
      <c r="B511" t="n">
        <v>27</v>
      </c>
      <c r="C511" t="n">
        <v>38</v>
      </c>
      <c r="D511" t="n">
        <v>38</v>
      </c>
      <c r="E511" t="n">
        <v>2026</v>
      </c>
    </row>
    <row r="512">
      <c r="A512" s="34" t="inlineStr">
        <is>
          <t>SNBP</t>
        </is>
      </c>
      <c r="B512" t="n">
        <v>36</v>
      </c>
      <c r="C512" t="n">
        <v>36</v>
      </c>
      <c r="D512" t="n">
        <v>36</v>
      </c>
      <c r="E512" t="n">
        <v>2026</v>
      </c>
    </row>
    <row r="513">
      <c r="A513" s="34" t="inlineStr">
        <is>
          <t>SNBT</t>
        </is>
      </c>
      <c r="B513" t="n">
        <v>41</v>
      </c>
      <c r="C513" t="n">
        <v>42</v>
      </c>
      <c r="D513" t="n">
        <v>42</v>
      </c>
      <c r="E513" t="n">
        <v>2026</v>
      </c>
    </row>
    <row r="514">
      <c r="A514" s="34" t="inlineStr">
        <is>
          <t>TALENTA</t>
        </is>
      </c>
      <c r="B514" t="n">
        <v>5</v>
      </c>
      <c r="C514" t="n">
        <v>32</v>
      </c>
      <c r="D514" t="n">
        <v>32</v>
      </c>
      <c r="E514" t="n">
        <v>2026</v>
      </c>
    </row>
    <row r="515">
      <c r="A515" s="35" t="inlineStr">
        <is>
          <t>TEKNIK PERTANIAN</t>
        </is>
      </c>
      <c r="B515" t="n">
        <v>101</v>
      </c>
      <c r="C515" t="n">
        <v>125</v>
      </c>
      <c r="D515" t="n">
        <v>125</v>
      </c>
      <c r="E515" t="n">
        <v>12156</v>
      </c>
    </row>
    <row r="516">
      <c r="A516" s="34" t="inlineStr">
        <is>
          <t>ADIK</t>
        </is>
      </c>
      <c r="B516" t="n">
        <v>0</v>
      </c>
      <c r="C516" t="n">
        <v>0</v>
      </c>
      <c r="D516" t="n">
        <v>0</v>
      </c>
      <c r="E516" t="n">
        <v>2026</v>
      </c>
    </row>
    <row r="517">
      <c r="A517" s="34" t="inlineStr">
        <is>
          <t>SMC</t>
        </is>
      </c>
      <c r="B517" t="n">
        <v>3</v>
      </c>
      <c r="C517" t="n">
        <v>3</v>
      </c>
      <c r="D517" t="n">
        <v>3</v>
      </c>
      <c r="E517" t="n">
        <v>2026</v>
      </c>
    </row>
    <row r="518">
      <c r="A518" s="34" t="inlineStr">
        <is>
          <t>SMMPTN</t>
        </is>
      </c>
      <c r="B518" t="n">
        <v>13</v>
      </c>
      <c r="C518" t="n">
        <v>24</v>
      </c>
      <c r="D518" t="n">
        <v>24</v>
      </c>
      <c r="E518" t="n">
        <v>2026</v>
      </c>
    </row>
    <row r="519">
      <c r="A519" s="34" t="inlineStr">
        <is>
          <t>SNBP</t>
        </is>
      </c>
      <c r="B519" t="n">
        <v>36</v>
      </c>
      <c r="C519" t="n">
        <v>41</v>
      </c>
      <c r="D519" t="n">
        <v>41</v>
      </c>
      <c r="E519" t="n">
        <v>2026</v>
      </c>
    </row>
    <row r="520">
      <c r="A520" s="34" t="inlineStr">
        <is>
          <t>SNBT</t>
        </is>
      </c>
      <c r="B520" t="n">
        <v>48</v>
      </c>
      <c r="C520" t="n">
        <v>54</v>
      </c>
      <c r="D520" t="n">
        <v>54</v>
      </c>
      <c r="E520" t="n">
        <v>2026</v>
      </c>
    </row>
    <row r="521">
      <c r="A521" s="34" t="inlineStr">
        <is>
          <t>TALENTA</t>
        </is>
      </c>
      <c r="B521" t="n">
        <v>1</v>
      </c>
      <c r="C521" t="n">
        <v>3</v>
      </c>
      <c r="D521" t="n">
        <v>3</v>
      </c>
      <c r="E521" t="n">
        <v>2026</v>
      </c>
    </row>
    <row r="522">
      <c r="A522" s="35" t="inlineStr">
        <is>
          <t>TEKNIK SIPIL</t>
        </is>
      </c>
      <c r="B522" t="n">
        <v>307</v>
      </c>
      <c r="C522" t="n">
        <v>384</v>
      </c>
      <c r="D522" t="n">
        <v>384</v>
      </c>
      <c r="E522" t="n">
        <v>24312</v>
      </c>
    </row>
    <row r="523">
      <c r="A523" s="34" t="inlineStr">
        <is>
          <t>ADIK</t>
        </is>
      </c>
      <c r="B523" t="n">
        <v>0</v>
      </c>
      <c r="C523" t="n">
        <v>0</v>
      </c>
      <c r="D523" t="n">
        <v>0</v>
      </c>
      <c r="E523" t="n">
        <v>4052</v>
      </c>
    </row>
    <row r="524">
      <c r="A524" s="34" t="inlineStr">
        <is>
          <t>SMC</t>
        </is>
      </c>
      <c r="B524" t="n">
        <v>4</v>
      </c>
      <c r="C524" t="n">
        <v>6</v>
      </c>
      <c r="D524" t="n">
        <v>6</v>
      </c>
      <c r="E524" t="n">
        <v>4052</v>
      </c>
    </row>
    <row r="525">
      <c r="A525" s="34" t="inlineStr">
        <is>
          <t>SMMPTN</t>
        </is>
      </c>
      <c r="B525" t="n">
        <v>76</v>
      </c>
      <c r="C525" t="n">
        <v>102</v>
      </c>
      <c r="D525" t="n">
        <v>102</v>
      </c>
      <c r="E525" t="n">
        <v>4052</v>
      </c>
    </row>
    <row r="526">
      <c r="A526" s="34" t="inlineStr">
        <is>
          <t>SNBP</t>
        </is>
      </c>
      <c r="B526" t="n">
        <v>91</v>
      </c>
      <c r="C526" t="n">
        <v>92</v>
      </c>
      <c r="D526" t="n">
        <v>92</v>
      </c>
      <c r="E526" t="n">
        <v>4052</v>
      </c>
    </row>
    <row r="527">
      <c r="A527" s="34" t="inlineStr">
        <is>
          <t>SNBT</t>
        </is>
      </c>
      <c r="B527" t="n">
        <v>120</v>
      </c>
      <c r="C527" t="n">
        <v>147</v>
      </c>
      <c r="D527" t="n">
        <v>147</v>
      </c>
      <c r="E527" t="n">
        <v>4052</v>
      </c>
    </row>
    <row r="528">
      <c r="A528" s="34" t="inlineStr">
        <is>
          <t>TALENTA</t>
        </is>
      </c>
      <c r="B528" t="n">
        <v>16</v>
      </c>
      <c r="C528" t="n">
        <v>37</v>
      </c>
      <c r="D528" t="n">
        <v>37</v>
      </c>
      <c r="E528" t="n">
        <v>4052</v>
      </c>
    </row>
    <row r="529">
      <c r="A529" s="35" t="inlineStr">
        <is>
          <t>TEKNIK SUMBER DAYA AIR</t>
        </is>
      </c>
      <c r="B529" t="n">
        <v>52</v>
      </c>
      <c r="C529" t="n">
        <v>55</v>
      </c>
      <c r="D529" t="n">
        <v>55</v>
      </c>
      <c r="E529" t="n">
        <v>12156</v>
      </c>
    </row>
    <row r="530">
      <c r="A530" s="34" t="inlineStr">
        <is>
          <t>ADIK</t>
        </is>
      </c>
      <c r="B530" t="n">
        <v>0</v>
      </c>
      <c r="C530" t="n">
        <v>0</v>
      </c>
      <c r="D530" t="n">
        <v>0</v>
      </c>
      <c r="E530" t="n">
        <v>2026</v>
      </c>
    </row>
    <row r="531">
      <c r="A531" s="34" t="inlineStr">
        <is>
          <t>SMC</t>
        </is>
      </c>
      <c r="B531" t="n">
        <v>0</v>
      </c>
      <c r="C531" t="n">
        <v>0</v>
      </c>
      <c r="D531" t="n">
        <v>0</v>
      </c>
      <c r="E531" t="n">
        <v>2026</v>
      </c>
    </row>
    <row r="532">
      <c r="A532" s="34" t="inlineStr">
        <is>
          <t>SMMPTN</t>
        </is>
      </c>
      <c r="B532" t="n">
        <v>15</v>
      </c>
      <c r="C532" t="n">
        <v>16</v>
      </c>
      <c r="D532" t="n">
        <v>16</v>
      </c>
      <c r="E532" t="n">
        <v>2026</v>
      </c>
    </row>
    <row r="533">
      <c r="A533" s="34" t="inlineStr">
        <is>
          <t>SNBP</t>
        </is>
      </c>
      <c r="B533" t="n">
        <v>18</v>
      </c>
      <c r="C533" t="n">
        <v>18</v>
      </c>
      <c r="D533" t="n">
        <v>18</v>
      </c>
      <c r="E533" t="n">
        <v>2026</v>
      </c>
    </row>
    <row r="534">
      <c r="A534" s="34" t="inlineStr">
        <is>
          <t>SNBT</t>
        </is>
      </c>
      <c r="B534" t="n">
        <v>19</v>
      </c>
      <c r="C534" t="n">
        <v>21</v>
      </c>
      <c r="D534" t="n">
        <v>21</v>
      </c>
      <c r="E534" t="n">
        <v>2026</v>
      </c>
    </row>
    <row r="535">
      <c r="A535" s="34" t="inlineStr">
        <is>
          <t>TALENTA</t>
        </is>
      </c>
      <c r="B535" t="n">
        <v>0</v>
      </c>
      <c r="C535" t="n">
        <v>0</v>
      </c>
      <c r="D535" t="n">
        <v>0</v>
      </c>
      <c r="E535" t="n">
        <v>2026</v>
      </c>
    </row>
    <row r="536">
      <c r="A536" s="35" t="inlineStr">
        <is>
          <t>TEKNOLOGI HASIL PERTANIAN</t>
        </is>
      </c>
      <c r="B536" t="n">
        <v>102</v>
      </c>
      <c r="C536" t="n">
        <v>126</v>
      </c>
      <c r="D536" t="n">
        <v>126</v>
      </c>
      <c r="E536" t="n">
        <v>12156</v>
      </c>
    </row>
    <row r="537">
      <c r="A537" s="34" t="inlineStr">
        <is>
          <t>ADIK</t>
        </is>
      </c>
      <c r="B537" t="n">
        <v>0</v>
      </c>
      <c r="C537" t="n">
        <v>0</v>
      </c>
      <c r="D537" t="n">
        <v>0</v>
      </c>
      <c r="E537" t="n">
        <v>2026</v>
      </c>
    </row>
    <row r="538">
      <c r="A538" s="34" t="inlineStr">
        <is>
          <t>SMC</t>
        </is>
      </c>
      <c r="B538" t="n">
        <v>0</v>
      </c>
      <c r="C538" t="n">
        <v>0</v>
      </c>
      <c r="D538" t="n">
        <v>0</v>
      </c>
      <c r="E538" t="n">
        <v>2026</v>
      </c>
    </row>
    <row r="539">
      <c r="A539" s="34" t="inlineStr">
        <is>
          <t>SMMPTN</t>
        </is>
      </c>
      <c r="B539" t="n">
        <v>6</v>
      </c>
      <c r="C539" t="n">
        <v>14</v>
      </c>
      <c r="D539" t="n">
        <v>14</v>
      </c>
      <c r="E539" t="n">
        <v>2026</v>
      </c>
    </row>
    <row r="540">
      <c r="A540" s="34" t="inlineStr">
        <is>
          <t>SNBP</t>
        </is>
      </c>
      <c r="B540" t="n">
        <v>42</v>
      </c>
      <c r="C540" t="n">
        <v>46</v>
      </c>
      <c r="D540" t="n">
        <v>46</v>
      </c>
      <c r="E540" t="n">
        <v>2026</v>
      </c>
    </row>
    <row r="541">
      <c r="A541" s="34" t="inlineStr">
        <is>
          <t>SNBT</t>
        </is>
      </c>
      <c r="B541" t="n">
        <v>54</v>
      </c>
      <c r="C541" t="n">
        <v>62</v>
      </c>
      <c r="D541" t="n">
        <v>62</v>
      </c>
      <c r="E541" t="n">
        <v>2026</v>
      </c>
    </row>
    <row r="542">
      <c r="A542" s="34" t="inlineStr">
        <is>
          <t>TALENTA</t>
        </is>
      </c>
      <c r="B542" t="n">
        <v>0</v>
      </c>
      <c r="C542" t="n">
        <v>4</v>
      </c>
      <c r="D542" t="n">
        <v>4</v>
      </c>
      <c r="E542" t="n">
        <v>2026</v>
      </c>
    </row>
    <row r="543">
      <c r="A543" s="35" t="inlineStr">
        <is>
          <t>TEKNOLOGI INDUSTRI HASIL PERIKANAN</t>
        </is>
      </c>
      <c r="B543" t="n">
        <v>36</v>
      </c>
      <c r="C543" t="n">
        <v>45</v>
      </c>
      <c r="D543" t="n">
        <v>45</v>
      </c>
      <c r="E543" t="n">
        <v>12156</v>
      </c>
    </row>
    <row r="544">
      <c r="A544" s="34" t="inlineStr">
        <is>
          <t>ADIK</t>
        </is>
      </c>
      <c r="B544" t="n">
        <v>2</v>
      </c>
      <c r="C544" t="n">
        <v>4</v>
      </c>
      <c r="D544" t="n">
        <v>4</v>
      </c>
      <c r="E544" t="n">
        <v>2026</v>
      </c>
    </row>
    <row r="545">
      <c r="A545" s="34" t="inlineStr">
        <is>
          <t>SMC</t>
        </is>
      </c>
      <c r="B545" t="n">
        <v>0</v>
      </c>
      <c r="C545" t="n">
        <v>0</v>
      </c>
      <c r="D545" t="n">
        <v>0</v>
      </c>
      <c r="E545" t="n">
        <v>2026</v>
      </c>
    </row>
    <row r="546">
      <c r="A546" s="34" t="inlineStr">
        <is>
          <t>SMMPTN</t>
        </is>
      </c>
      <c r="B546" t="n">
        <v>4</v>
      </c>
      <c r="C546" t="n">
        <v>6</v>
      </c>
      <c r="D546" t="n">
        <v>6</v>
      </c>
      <c r="E546" t="n">
        <v>2026</v>
      </c>
    </row>
    <row r="547">
      <c r="A547" s="34" t="inlineStr">
        <is>
          <t>SNBP</t>
        </is>
      </c>
      <c r="B547" t="n">
        <v>13</v>
      </c>
      <c r="C547" t="n">
        <v>15</v>
      </c>
      <c r="D547" t="n">
        <v>15</v>
      </c>
      <c r="E547" t="n">
        <v>2026</v>
      </c>
    </row>
    <row r="548">
      <c r="A548" s="34" t="inlineStr">
        <is>
          <t>SNBT</t>
        </is>
      </c>
      <c r="B548" t="n">
        <v>17</v>
      </c>
      <c r="C548" t="n">
        <v>20</v>
      </c>
      <c r="D548" t="n">
        <v>20</v>
      </c>
      <c r="E548" t="n">
        <v>2026</v>
      </c>
    </row>
    <row r="549">
      <c r="A549" s="34" t="inlineStr">
        <is>
          <t>TALENTA</t>
        </is>
      </c>
      <c r="B549" t="n">
        <v>0</v>
      </c>
      <c r="C549" t="n">
        <v>0</v>
      </c>
      <c r="D549" t="n">
        <v>0</v>
      </c>
      <c r="E549" t="n">
        <v>2026</v>
      </c>
    </row>
    <row r="550">
      <c r="A550" s="35" t="inlineStr">
        <is>
          <t>Grand Total</t>
        </is>
      </c>
      <c r="B550" t="n">
        <v>8361</v>
      </c>
      <c r="C550" t="n">
        <v>10755</v>
      </c>
      <c r="D550" t="n">
        <v>10755</v>
      </c>
      <c r="E550" t="n">
        <v>984636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N1945"/>
  <sheetViews>
    <sheetView tabSelected="1" workbookViewId="0">
      <pane xSplit="4" ySplit="1" topLeftCell="E1437" activePane="bottomRight" state="frozen"/>
      <selection pane="topRight" activeCell="A1" sqref="A1"/>
      <selection pane="bottomLeft" activeCell="A1" sqref="A1"/>
      <selection pane="bottomRight" activeCell="K1437" sqref="K1437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1" t="inlineStr">
        <is>
          <t>Tahun Akademik</t>
        </is>
      </c>
      <c r="B1" s="1" t="inlineStr">
        <is>
          <t>No</t>
        </is>
      </c>
      <c r="C1" s="1" t="inlineStr">
        <is>
          <t>Fakultas</t>
        </is>
      </c>
      <c r="D1" s="1" t="inlineStr">
        <is>
          <t>Nama Program Studi</t>
        </is>
      </c>
      <c r="E1" s="1" t="inlineStr">
        <is>
          <t>Jenjang</t>
        </is>
      </c>
      <c r="F1" s="1" t="inlineStr">
        <is>
          <t>Klaster Analisis</t>
        </is>
      </c>
      <c r="G1" s="1" t="inlineStr">
        <is>
          <t>Jalur Penerimaan</t>
        </is>
      </c>
      <c r="H1" s="1" t="inlineStr">
        <is>
          <t>Nama Jalur di Dokumen</t>
        </is>
      </c>
      <c r="I1" s="1" t="inlineStr">
        <is>
          <t>Jumlah Peminat</t>
        </is>
      </c>
      <c r="J1" s="1" t="inlineStr">
        <is>
          <t>Target Daya Tampung</t>
        </is>
      </c>
      <c r="K1" s="1" t="inlineStr">
        <is>
          <t>Calon Lulus Seleksi</t>
        </is>
      </c>
      <c r="L1" s="1" t="inlineStr">
        <is>
          <t>Mahasiswa Daftar Ulang</t>
        </is>
      </c>
      <c r="M1" s="1" t="inlineStr">
        <is>
          <t>Mundur / Gugur</t>
        </is>
      </c>
      <c r="N1" s="1" t="inlineStr">
        <is>
          <t>Yield Rate (%)</t>
        </is>
      </c>
    </row>
    <row r="2" hidden="1" ht="20" customHeight="1" s="32">
      <c r="A2" s="9" t="n">
        <v>2024</v>
      </c>
      <c r="B2" s="9" t="n">
        <v>44</v>
      </c>
      <c r="C2" s="10" t="inlineStr">
        <is>
          <t>Hukum</t>
        </is>
      </c>
      <c r="D2" s="11" t="inlineStr">
        <is>
          <t>ILMU HUKUM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SMMPTN</t>
        </is>
      </c>
      <c r="H2" s="10" t="inlineStr">
        <is>
          <t>SMMPTN Barat</t>
        </is>
      </c>
      <c r="I2" s="12" t="n">
        <v>0</v>
      </c>
      <c r="J2" s="12" t="n">
        <v>212</v>
      </c>
      <c r="K2" s="12" t="n">
        <v>212</v>
      </c>
      <c r="L2" s="12" t="n">
        <v>182</v>
      </c>
      <c r="M2" s="12" t="n">
        <v>30</v>
      </c>
      <c r="N2" s="14" t="n">
        <v>85.8</v>
      </c>
    </row>
    <row r="3" hidden="1" ht="20" customHeight="1" s="32">
      <c r="A3" s="9" t="n">
        <v>2023</v>
      </c>
      <c r="B3" s="9" t="n">
        <v>44</v>
      </c>
      <c r="C3" s="10" t="inlineStr">
        <is>
          <t>Hukum</t>
        </is>
      </c>
      <c r="D3" s="11" t="inlineStr">
        <is>
          <t>ILMU HUKUM</t>
        </is>
      </c>
      <c r="E3" s="9" t="inlineStr">
        <is>
          <t>S1</t>
        </is>
      </c>
      <c r="F3" s="10" t="inlineStr">
        <is>
          <t>S1 Kampus Utama</t>
        </is>
      </c>
      <c r="G3" s="10" t="inlineStr">
        <is>
          <t>SNBT</t>
        </is>
      </c>
      <c r="H3" s="10" t="inlineStr">
        <is>
          <t>SNBT</t>
        </is>
      </c>
      <c r="I3" s="12" t="n">
        <v>1345</v>
      </c>
      <c r="J3" s="12" t="n">
        <v>210</v>
      </c>
      <c r="K3" s="12" t="n">
        <v>210</v>
      </c>
      <c r="L3" s="12" t="n">
        <v>197</v>
      </c>
      <c r="M3" s="12" t="n">
        <v>13</v>
      </c>
      <c r="N3" s="14" t="n">
        <v>93.8</v>
      </c>
    </row>
    <row r="4" hidden="1" ht="20" customHeight="1" s="32">
      <c r="A4" s="9" t="n">
        <v>2025</v>
      </c>
      <c r="B4" s="9" t="n">
        <v>44</v>
      </c>
      <c r="C4" s="10" t="inlineStr">
        <is>
          <t>Hukum</t>
        </is>
      </c>
      <c r="D4" s="11" t="inlineStr">
        <is>
          <t>ILMU HUKUM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206</v>
      </c>
      <c r="K4" s="12" t="n">
        <v>190</v>
      </c>
      <c r="L4" s="12" t="n">
        <v>163</v>
      </c>
      <c r="M4" s="12" t="n">
        <v>27</v>
      </c>
      <c r="N4" s="14" t="n">
        <v>85.8</v>
      </c>
    </row>
    <row r="5" hidden="1" ht="20" customHeight="1" s="32">
      <c r="A5" s="15" t="n">
        <v>2024</v>
      </c>
      <c r="B5" s="15" t="n">
        <v>44</v>
      </c>
      <c r="C5" s="16" t="inlineStr">
        <is>
          <t>Hukum</t>
        </is>
      </c>
      <c r="D5" s="17" t="inlineStr">
        <is>
          <t>ILMU HUKUM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SNBT</t>
        </is>
      </c>
      <c r="H5" s="16" t="inlineStr">
        <is>
          <t>SNBT</t>
        </is>
      </c>
      <c r="I5" s="18" t="n">
        <v>0</v>
      </c>
      <c r="J5" s="18" t="n">
        <v>203</v>
      </c>
      <c r="K5" s="18" t="n">
        <v>203</v>
      </c>
      <c r="L5" s="18" t="n">
        <v>187</v>
      </c>
      <c r="M5" s="18" t="n">
        <v>16</v>
      </c>
      <c r="N5" s="20" t="n">
        <v>92.09999999999999</v>
      </c>
    </row>
    <row r="6" hidden="1" ht="20" customHeight="1" s="32">
      <c r="A6" s="15" t="n">
        <v>2026</v>
      </c>
      <c r="B6" s="15" t="n">
        <v>44</v>
      </c>
      <c r="C6" s="16" t="inlineStr">
        <is>
          <t>Hukum</t>
        </is>
      </c>
      <c r="D6" s="17" t="inlineStr">
        <is>
          <t>ILMU HUKUM</t>
        </is>
      </c>
      <c r="E6" s="15" t="inlineStr">
        <is>
          <t>S1</t>
        </is>
      </c>
      <c r="F6" s="16" t="inlineStr">
        <is>
          <t>S1 Kampus Utama</t>
        </is>
      </c>
      <c r="G6" s="16" t="inlineStr">
        <is>
          <t>SNBT</t>
        </is>
      </c>
      <c r="H6" s="16" t="inlineStr">
        <is>
          <t>SNBT</t>
        </is>
      </c>
      <c r="I6" s="18" t="n">
        <v>1708</v>
      </c>
      <c r="J6" s="18" t="n">
        <v>203</v>
      </c>
      <c r="K6" s="18" t="n">
        <v>204</v>
      </c>
      <c r="L6" s="18" t="n">
        <v>190</v>
      </c>
      <c r="M6" s="18" t="n">
        <v>14</v>
      </c>
      <c r="N6" s="20" t="n">
        <v>93.09999999999999</v>
      </c>
    </row>
    <row r="7" hidden="1" ht="20" customHeight="1" s="32">
      <c r="A7" s="15" t="n">
        <v>2022</v>
      </c>
      <c r="B7" s="15" t="n">
        <v>44</v>
      </c>
      <c r="C7" s="16" t="inlineStr">
        <is>
          <t>Hukum</t>
        </is>
      </c>
      <c r="D7" s="17" t="inlineStr">
        <is>
          <t>ILMU HUKUM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SNBT</t>
        </is>
      </c>
      <c r="H7" s="16" t="inlineStr">
        <is>
          <t>SBMPTN (SNBT)</t>
        </is>
      </c>
      <c r="I7" s="18" t="n">
        <v>1298</v>
      </c>
      <c r="J7" s="18" t="n">
        <v>200</v>
      </c>
      <c r="K7" s="18" t="n">
        <v>202</v>
      </c>
      <c r="L7" s="18" t="n">
        <v>193</v>
      </c>
      <c r="M7" s="18" t="n">
        <v>9</v>
      </c>
      <c r="N7" s="20" t="n">
        <v>95.5</v>
      </c>
    </row>
    <row r="8" hidden="1" ht="20" customHeight="1" s="32">
      <c r="A8" s="15" t="n">
        <v>2025</v>
      </c>
      <c r="B8" s="15" t="n">
        <v>44</v>
      </c>
      <c r="C8" s="16" t="inlineStr">
        <is>
          <t>Hukum</t>
        </is>
      </c>
      <c r="D8" s="17" t="inlineStr">
        <is>
          <t>ILMU HUKUM</t>
        </is>
      </c>
      <c r="E8" s="15" t="inlineStr">
        <is>
          <t>S1</t>
        </is>
      </c>
      <c r="F8" s="16" t="inlineStr">
        <is>
          <t>S1 Kampus Utama</t>
        </is>
      </c>
      <c r="G8" s="16" t="inlineStr">
        <is>
          <t>SNBT</t>
        </is>
      </c>
      <c r="H8" s="16" t="inlineStr">
        <is>
          <t>SNBT</t>
        </is>
      </c>
      <c r="I8" s="18" t="n">
        <v>0</v>
      </c>
      <c r="J8" s="18" t="n">
        <v>200</v>
      </c>
      <c r="K8" s="18" t="n">
        <v>200</v>
      </c>
      <c r="L8" s="18" t="n">
        <v>190</v>
      </c>
      <c r="M8" s="18" t="n">
        <v>10</v>
      </c>
      <c r="N8" s="20" t="n">
        <v>95</v>
      </c>
    </row>
    <row r="9" hidden="1" ht="20" customHeight="1" s="32">
      <c r="A9" s="9" t="n">
        <v>2026</v>
      </c>
      <c r="B9" s="9" t="n">
        <v>44</v>
      </c>
      <c r="C9" s="10" t="inlineStr">
        <is>
          <t>Hukum</t>
        </is>
      </c>
      <c r="D9" s="11" t="inlineStr">
        <is>
          <t>ILMU HUKUM</t>
        </is>
      </c>
      <c r="E9" s="9" t="inlineStr">
        <is>
          <t>S1</t>
        </is>
      </c>
      <c r="F9" s="10" t="inlineStr">
        <is>
          <t>S1 Kampus Utama</t>
        </is>
      </c>
      <c r="G9" s="10" t="inlineStr">
        <is>
          <t>SMMPTN</t>
        </is>
      </c>
      <c r="H9" s="10" t="inlineStr">
        <is>
          <t>SMMPTN Barat</t>
        </is>
      </c>
      <c r="I9" s="12" t="n">
        <v>793</v>
      </c>
      <c r="J9" s="12" t="n">
        <v>196</v>
      </c>
      <c r="K9" s="12" t="n">
        <v>193</v>
      </c>
      <c r="L9" s="12" t="n">
        <v>165</v>
      </c>
      <c r="M9" s="12" t="n">
        <v>28</v>
      </c>
      <c r="N9" s="14" t="n">
        <v>85.5</v>
      </c>
    </row>
    <row r="10" hidden="1" ht="20" customHeight="1" s="32">
      <c r="A10" s="15" t="n">
        <v>2023</v>
      </c>
      <c r="B10" s="15" t="n">
        <v>44</v>
      </c>
      <c r="C10" s="16" t="inlineStr">
        <is>
          <t>Hukum</t>
        </is>
      </c>
      <c r="D10" s="17" t="inlineStr">
        <is>
          <t>ILMU HUKUM</t>
        </is>
      </c>
      <c r="E10" s="15" t="inlineStr">
        <is>
          <t>S1</t>
        </is>
      </c>
      <c r="F10" s="16" t="inlineStr">
        <is>
          <t>S1 Kampus Utama</t>
        </is>
      </c>
      <c r="G10" s="16" t="inlineStr">
        <is>
          <t>SMMPTN</t>
        </is>
      </c>
      <c r="H10" s="16" t="inlineStr">
        <is>
          <t>SMMPTN Barat</t>
        </is>
      </c>
      <c r="I10" s="18" t="n">
        <v>0</v>
      </c>
      <c r="J10" s="18" t="n">
        <v>180</v>
      </c>
      <c r="K10" s="18" t="n">
        <v>179</v>
      </c>
      <c r="L10" s="18" t="n">
        <v>150</v>
      </c>
      <c r="M10" s="18" t="n">
        <v>29</v>
      </c>
      <c r="N10" s="20" t="n">
        <v>83.8</v>
      </c>
    </row>
    <row r="11" hidden="1" ht="20" customHeight="1" s="32">
      <c r="A11" s="9" t="n">
        <v>2024</v>
      </c>
      <c r="B11" s="9" t="n">
        <v>44</v>
      </c>
      <c r="C11" s="10" t="inlineStr">
        <is>
          <t>Hukum</t>
        </is>
      </c>
      <c r="D11" s="11" t="inlineStr">
        <is>
          <t>ILMU HUKUM</t>
        </is>
      </c>
      <c r="E11" s="9" t="inlineStr">
        <is>
          <t>S1</t>
        </is>
      </c>
      <c r="F11" s="10" t="inlineStr">
        <is>
          <t>S1 Kampus Utama</t>
        </is>
      </c>
      <c r="G11" s="10" t="inlineStr">
        <is>
          <t>SNBP</t>
        </is>
      </c>
      <c r="H11" s="10" t="inlineStr">
        <is>
          <t>SNBP</t>
        </is>
      </c>
      <c r="I11" s="12" t="n">
        <v>0</v>
      </c>
      <c r="J11" s="12" t="n">
        <v>168</v>
      </c>
      <c r="K11" s="12" t="n">
        <v>168</v>
      </c>
      <c r="L11" s="12" t="n">
        <v>161</v>
      </c>
      <c r="M11" s="12" t="n">
        <v>7</v>
      </c>
      <c r="N11" s="14" t="n">
        <v>95.8</v>
      </c>
    </row>
    <row r="12" hidden="1" ht="20" customHeight="1" s="32">
      <c r="A12" s="9" t="n">
        <v>2025</v>
      </c>
      <c r="B12" s="9" t="n">
        <v>44</v>
      </c>
      <c r="C12" s="10" t="inlineStr">
        <is>
          <t>Hukum</t>
        </is>
      </c>
      <c r="D12" s="11" t="inlineStr">
        <is>
          <t>ILMU HUKUM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SNBP</t>
        </is>
      </c>
      <c r="H12" s="10" t="inlineStr">
        <is>
          <t>SNBP</t>
        </is>
      </c>
      <c r="I12" s="12" t="n">
        <v>0</v>
      </c>
      <c r="J12" s="12" t="n">
        <v>168</v>
      </c>
      <c r="K12" s="12" t="n">
        <v>168</v>
      </c>
      <c r="L12" s="12" t="n">
        <v>164</v>
      </c>
      <c r="M12" s="12" t="n">
        <v>4</v>
      </c>
      <c r="N12" s="14" t="n">
        <v>97.59999999999999</v>
      </c>
    </row>
    <row r="13" hidden="1" ht="20" customHeight="1" s="32">
      <c r="A13" s="9" t="n">
        <v>2026</v>
      </c>
      <c r="B13" s="9" t="n">
        <v>44</v>
      </c>
      <c r="C13" s="10" t="inlineStr">
        <is>
          <t>Hukum</t>
        </is>
      </c>
      <c r="D13" s="11" t="inlineStr">
        <is>
          <t>ILMU HUKUM</t>
        </is>
      </c>
      <c r="E13" s="9" t="inlineStr">
        <is>
          <t>S1</t>
        </is>
      </c>
      <c r="F13" s="10" t="inlineStr">
        <is>
          <t>S1 Kampus Utama</t>
        </is>
      </c>
      <c r="G13" s="10" t="inlineStr">
        <is>
          <t>SNBP</t>
        </is>
      </c>
      <c r="H13" s="10" t="inlineStr">
        <is>
          <t>SNBP</t>
        </is>
      </c>
      <c r="I13" s="12" t="n">
        <v>904</v>
      </c>
      <c r="J13" s="12" t="n">
        <v>168</v>
      </c>
      <c r="K13" s="12" t="n">
        <v>165</v>
      </c>
      <c r="L13" s="12" t="n">
        <v>161</v>
      </c>
      <c r="M13" s="12" t="n">
        <v>4</v>
      </c>
      <c r="N13" s="14" t="n">
        <v>97.59999999999999</v>
      </c>
    </row>
    <row r="14" hidden="1" ht="20" customHeight="1" s="32">
      <c r="A14" s="9" t="n">
        <v>2025</v>
      </c>
      <c r="B14" s="9" t="n">
        <v>17</v>
      </c>
      <c r="C14" s="10" t="inlineStr">
        <is>
          <t>Keperawatan</t>
        </is>
      </c>
      <c r="D14" s="11" t="inlineStr">
        <is>
          <t>ILMU KEPERAWATAN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SMMPTN</t>
        </is>
      </c>
      <c r="H14" s="10" t="inlineStr">
        <is>
          <t>SMMPTN Barat</t>
        </is>
      </c>
      <c r="I14" s="12" t="n">
        <v>0</v>
      </c>
      <c r="J14" s="12" t="n">
        <v>141</v>
      </c>
      <c r="K14" s="12" t="n">
        <v>98</v>
      </c>
      <c r="L14" s="12" t="n">
        <v>50</v>
      </c>
      <c r="M14" s="12" t="n">
        <v>48</v>
      </c>
      <c r="N14" s="14" t="n">
        <v>51</v>
      </c>
    </row>
    <row r="15" hidden="1" ht="20" customHeight="1" s="32">
      <c r="A15" s="9" t="n">
        <v>2024</v>
      </c>
      <c r="B15" s="9" t="n">
        <v>17</v>
      </c>
      <c r="C15" s="10" t="inlineStr">
        <is>
          <t>Keperawatan</t>
        </is>
      </c>
      <c r="D15" s="11" t="inlineStr">
        <is>
          <t>ILMU KEPERAWATAN</t>
        </is>
      </c>
      <c r="E15" s="9" t="inlineStr">
        <is>
          <t>S1</t>
        </is>
      </c>
      <c r="F15" s="10" t="inlineStr">
        <is>
          <t>S1 Kampus Utama</t>
        </is>
      </c>
      <c r="G15" s="10" t="inlineStr">
        <is>
          <t>SMMPTN</t>
        </is>
      </c>
      <c r="H15" s="10" t="inlineStr">
        <is>
          <t>SMMPTN Barat</t>
        </is>
      </c>
      <c r="I15" s="12" t="n">
        <v>0</v>
      </c>
      <c r="J15" s="12" t="n">
        <v>139</v>
      </c>
      <c r="K15" s="12" t="n">
        <v>139</v>
      </c>
      <c r="L15" s="12" t="n">
        <v>65</v>
      </c>
      <c r="M15" s="12" t="n">
        <v>74</v>
      </c>
      <c r="N15" s="14" t="n">
        <v>46.8</v>
      </c>
    </row>
    <row r="16" hidden="1" ht="20" customHeight="1" s="32">
      <c r="A16" s="15" t="n">
        <v>2026</v>
      </c>
      <c r="B16" s="15" t="n">
        <v>17</v>
      </c>
      <c r="C16" s="16" t="inlineStr">
        <is>
          <t>Keperawatan</t>
        </is>
      </c>
      <c r="D16" s="17" t="inlineStr">
        <is>
          <t>ILMU KEPERAWATAN</t>
        </is>
      </c>
      <c r="E16" s="15" t="inlineStr">
        <is>
          <t>S1</t>
        </is>
      </c>
      <c r="F16" s="16" t="inlineStr">
        <is>
          <t>S1 Kampus Utama</t>
        </is>
      </c>
      <c r="G16" s="16" t="inlineStr">
        <is>
          <t>SNBT</t>
        </is>
      </c>
      <c r="H16" s="16" t="inlineStr">
        <is>
          <t>SNBT</t>
        </is>
      </c>
      <c r="I16" s="18" t="n">
        <v>1</v>
      </c>
      <c r="J16" s="18" t="n">
        <v>136</v>
      </c>
      <c r="K16" s="18" t="n">
        <v>136</v>
      </c>
      <c r="L16" s="18" t="n">
        <v>116</v>
      </c>
      <c r="M16" s="18" t="n">
        <v>20</v>
      </c>
      <c r="N16" s="20" t="n">
        <v>85.3</v>
      </c>
    </row>
    <row r="17" hidden="1" ht="20" customHeight="1" s="32">
      <c r="A17" s="15" t="n">
        <v>2025</v>
      </c>
      <c r="B17" s="15" t="n">
        <v>17</v>
      </c>
      <c r="C17" s="16" t="inlineStr">
        <is>
          <t>Keperawatan</t>
        </is>
      </c>
      <c r="D17" s="17" t="inlineStr">
        <is>
          <t>ILMU KEPERAWATAN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SNBT</t>
        </is>
      </c>
      <c r="H17" s="16" t="inlineStr">
        <is>
          <t>SNBT</t>
        </is>
      </c>
      <c r="I17" s="18" t="n">
        <v>0</v>
      </c>
      <c r="J17" s="18" t="n">
        <v>135</v>
      </c>
      <c r="K17" s="18" t="n">
        <v>135</v>
      </c>
      <c r="L17" s="18" t="n">
        <v>120</v>
      </c>
      <c r="M17" s="18" t="n">
        <v>15</v>
      </c>
      <c r="N17" s="20" t="n">
        <v>88.90000000000001</v>
      </c>
    </row>
    <row r="18" hidden="1" ht="20" customHeight="1" s="32">
      <c r="A18" s="9" t="n">
        <v>2026</v>
      </c>
      <c r="B18" s="9" t="n">
        <v>1</v>
      </c>
      <c r="C18" s="10" t="inlineStr">
        <is>
          <t>Kedokteran Hewan</t>
        </is>
      </c>
      <c r="D18" s="11" t="inlineStr">
        <is>
          <t>PENDIDIKAN DOKTER HEWAN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19</v>
      </c>
      <c r="J18" s="12" t="n">
        <v>39</v>
      </c>
      <c r="K18" s="12" t="n">
        <v>9</v>
      </c>
      <c r="L18" s="12" t="n">
        <v>6</v>
      </c>
      <c r="M18" s="12" t="n">
        <v>3</v>
      </c>
      <c r="N18" s="14" t="n">
        <v>66.7</v>
      </c>
    </row>
    <row r="19" hidden="1" ht="20" customHeight="1" s="32">
      <c r="A19" s="9" t="n">
        <v>2022</v>
      </c>
      <c r="B19" s="9" t="n">
        <v>44</v>
      </c>
      <c r="C19" s="10" t="inlineStr">
        <is>
          <t>Hukum</t>
        </is>
      </c>
      <c r="D19" s="11" t="inlineStr">
        <is>
          <t>ILMU HUKUM</t>
        </is>
      </c>
      <c r="E19" s="9" t="inlineStr">
        <is>
          <t>S1</t>
        </is>
      </c>
      <c r="F19" s="10" t="inlineStr">
        <is>
          <t>S1 Kampus Utama</t>
        </is>
      </c>
      <c r="G19" s="10" t="inlineStr">
        <is>
          <t>SMMPTN</t>
        </is>
      </c>
      <c r="H19" s="10" t="inlineStr">
        <is>
          <t>SMMPTN Barat</t>
        </is>
      </c>
      <c r="I19" s="12" t="n">
        <v>595</v>
      </c>
      <c r="J19" s="12" t="n">
        <v>134</v>
      </c>
      <c r="K19" s="12" t="n">
        <v>140</v>
      </c>
      <c r="L19" s="12" t="n">
        <v>122</v>
      </c>
      <c r="M19" s="12" t="n">
        <v>18</v>
      </c>
      <c r="N19" s="14" t="n">
        <v>87.09999999999999</v>
      </c>
    </row>
    <row r="20" hidden="1" ht="20" customHeight="1" s="32">
      <c r="A20" s="15" t="n">
        <v>2022</v>
      </c>
      <c r="B20" s="15" t="n">
        <v>42</v>
      </c>
      <c r="C20" s="16" t="inlineStr">
        <is>
          <t>Ekonomi dan Bisnis</t>
        </is>
      </c>
      <c r="D20" s="17" t="inlineStr">
        <is>
          <t>MANAJEMEN</t>
        </is>
      </c>
      <c r="E20" s="15" t="inlineStr">
        <is>
          <t>S1</t>
        </is>
      </c>
      <c r="F20" s="16" t="inlineStr">
        <is>
          <t>S1 Kampus Utama</t>
        </is>
      </c>
      <c r="G20" s="16" t="inlineStr">
        <is>
          <t>SNBT</t>
        </is>
      </c>
      <c r="H20" s="16" t="inlineStr">
        <is>
          <t>SBMPTN (SNBT)</t>
        </is>
      </c>
      <c r="I20" s="18" t="n">
        <v>1294</v>
      </c>
      <c r="J20" s="18" t="n">
        <v>133</v>
      </c>
      <c r="K20" s="18" t="n">
        <v>133</v>
      </c>
      <c r="L20" s="18" t="n">
        <v>125</v>
      </c>
      <c r="M20" s="18" t="n">
        <v>8</v>
      </c>
      <c r="N20" s="20" t="n">
        <v>94</v>
      </c>
    </row>
    <row r="21" hidden="1" ht="20" customHeight="1" s="32">
      <c r="A21" s="15" t="n">
        <v>2024</v>
      </c>
      <c r="B21" s="15" t="n">
        <v>17</v>
      </c>
      <c r="C21" s="16" t="inlineStr">
        <is>
          <t>Keperawatan</t>
        </is>
      </c>
      <c r="D21" s="17" t="inlineStr">
        <is>
          <t>ILMU KEPERAWATAN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132</v>
      </c>
      <c r="K21" s="18" t="n">
        <v>132</v>
      </c>
      <c r="L21" s="18" t="n">
        <v>119</v>
      </c>
      <c r="M21" s="18" t="n">
        <v>13</v>
      </c>
      <c r="N21" s="20" t="n">
        <v>90.2</v>
      </c>
    </row>
    <row r="22" hidden="1" ht="20" customHeight="1" s="32">
      <c r="A22" s="9" t="n">
        <v>2026</v>
      </c>
      <c r="B22" s="9" t="n">
        <v>17</v>
      </c>
      <c r="C22" s="10" t="inlineStr">
        <is>
          <t>Keperawatan</t>
        </is>
      </c>
      <c r="D22" s="11" t="inlineStr">
        <is>
          <t>ILMU KEPERAWATAN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114</v>
      </c>
      <c r="J22" s="12" t="n">
        <v>126</v>
      </c>
      <c r="K22" s="12" t="n">
        <v>97</v>
      </c>
      <c r="L22" s="12" t="n">
        <v>56</v>
      </c>
      <c r="M22" s="12" t="n">
        <v>41</v>
      </c>
      <c r="N22" s="14" t="n">
        <v>57.7</v>
      </c>
    </row>
    <row r="23" hidden="1" ht="20" customHeight="1" s="32">
      <c r="A23" s="15" t="n">
        <v>2023</v>
      </c>
      <c r="B23" s="15" t="n">
        <v>44</v>
      </c>
      <c r="C23" s="16" t="inlineStr">
        <is>
          <t>Hukum</t>
        </is>
      </c>
      <c r="D23" s="17" t="inlineStr">
        <is>
          <t>ILMU HUKUM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SNBP</t>
        </is>
      </c>
      <c r="I23" s="18" t="n">
        <v>871</v>
      </c>
      <c r="J23" s="18" t="n">
        <v>124</v>
      </c>
      <c r="K23" s="18" t="n">
        <v>124</v>
      </c>
      <c r="L23" s="18" t="n">
        <v>112</v>
      </c>
      <c r="M23" s="18" t="n">
        <v>12</v>
      </c>
      <c r="N23" s="20" t="n">
        <v>90.3</v>
      </c>
    </row>
    <row r="24" hidden="1" ht="20" customHeight="1" s="32">
      <c r="A24" s="9" t="n">
        <v>2026</v>
      </c>
      <c r="B24" s="9" t="n">
        <v>2</v>
      </c>
      <c r="C24" s="10" t="inlineStr">
        <is>
          <t>Teknik</t>
        </is>
      </c>
      <c r="D24" s="11" t="inlineStr">
        <is>
          <t>TEKNIK SIPIL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17</v>
      </c>
      <c r="J24" s="12" t="n">
        <v>51</v>
      </c>
      <c r="K24" s="12" t="n">
        <v>6</v>
      </c>
      <c r="L24" s="12" t="n">
        <v>4</v>
      </c>
      <c r="M24" s="12" t="n">
        <v>2</v>
      </c>
      <c r="N24" s="14" t="n">
        <v>66.7</v>
      </c>
    </row>
    <row r="25" hidden="1" ht="20" customHeight="1" s="32">
      <c r="A25" s="9" t="n">
        <v>2026</v>
      </c>
      <c r="B25" s="9" t="n">
        <v>3</v>
      </c>
      <c r="C25" s="10" t="inlineStr">
        <is>
          <t>Teknik</t>
        </is>
      </c>
      <c r="D25" s="11" t="inlineStr">
        <is>
          <t>TEKNIK MESIN</t>
        </is>
      </c>
      <c r="E25" s="9" t="inlineStr">
        <is>
          <t>S1</t>
        </is>
      </c>
      <c r="F25" s="10" t="inlineStr">
        <is>
          <t>S1 Kampus Utama</t>
        </is>
      </c>
      <c r="G25" s="10" t="inlineStr">
        <is>
          <t>SMC</t>
        </is>
      </c>
      <c r="H25" s="10" t="inlineStr">
        <is>
          <t>SELEKSI MANDIRI CADANGAN</t>
        </is>
      </c>
      <c r="I25" s="12" t="n">
        <v>7</v>
      </c>
      <c r="J25" s="12" t="n">
        <v>39</v>
      </c>
      <c r="K25" s="12" t="n">
        <v>3</v>
      </c>
      <c r="L25" s="12" t="n">
        <v>1</v>
      </c>
      <c r="M25" s="12" t="n">
        <v>2</v>
      </c>
      <c r="N25" s="14" t="n">
        <v>33.3</v>
      </c>
    </row>
    <row r="26" hidden="1" ht="20" customHeight="1" s="32">
      <c r="A26" s="15" t="n">
        <v>2022</v>
      </c>
      <c r="B26" s="15" t="n">
        <v>16</v>
      </c>
      <c r="C26" s="16" t="inlineStr">
        <is>
          <t>Kedokteran</t>
        </is>
      </c>
      <c r="D26" s="17" t="inlineStr">
        <is>
          <t>PENDIDIKAN DOKTER</t>
        </is>
      </c>
      <c r="E26" s="15" t="inlineStr">
        <is>
          <t>S1</t>
        </is>
      </c>
      <c r="F26" s="16" t="inlineStr">
        <is>
          <t>S1 Kampus Utama</t>
        </is>
      </c>
      <c r="G26" s="16" t="inlineStr">
        <is>
          <t>SNBT</t>
        </is>
      </c>
      <c r="H26" s="16" t="inlineStr">
        <is>
          <t>SBMPTN (SNBT)</t>
        </is>
      </c>
      <c r="I26" s="18" t="n">
        <v>2298</v>
      </c>
      <c r="J26" s="18" t="n">
        <v>112</v>
      </c>
      <c r="K26" s="18" t="n">
        <v>113</v>
      </c>
      <c r="L26" s="18" t="n">
        <v>107</v>
      </c>
      <c r="M26" s="18" t="n">
        <v>6</v>
      </c>
      <c r="N26" s="20" t="n">
        <v>94.7</v>
      </c>
    </row>
    <row r="27" hidden="1" ht="20" customHeight="1" s="32">
      <c r="A27" s="9" t="n">
        <v>2023</v>
      </c>
      <c r="B27" s="9" t="n">
        <v>42</v>
      </c>
      <c r="C27" s="10" t="inlineStr">
        <is>
          <t>Ekonomi dan Bisnis</t>
        </is>
      </c>
      <c r="D27" s="11" t="inlineStr">
        <is>
          <t>MANAJEMEN</t>
        </is>
      </c>
      <c r="E27" s="9" t="inlineStr">
        <is>
          <t>S1</t>
        </is>
      </c>
      <c r="F27" s="10" t="inlineStr">
        <is>
          <t>S1 Kampus Utama</t>
        </is>
      </c>
      <c r="G27" s="10" t="inlineStr">
        <is>
          <t>SNBT</t>
        </is>
      </c>
      <c r="H27" s="10" t="inlineStr">
        <is>
          <t>SNBT</t>
        </is>
      </c>
      <c r="I27" s="12" t="n">
        <v>1232</v>
      </c>
      <c r="J27" s="12" t="n">
        <v>111</v>
      </c>
      <c r="K27" s="12" t="n">
        <v>111</v>
      </c>
      <c r="L27" s="12" t="n">
        <v>101</v>
      </c>
      <c r="M27" s="12" t="n">
        <v>10</v>
      </c>
      <c r="N27" s="14" t="n">
        <v>91</v>
      </c>
    </row>
    <row r="28" hidden="1" ht="20" customHeight="1" s="32">
      <c r="A28" s="9" t="n">
        <v>2022</v>
      </c>
      <c r="B28" s="9" t="n">
        <v>44</v>
      </c>
      <c r="C28" s="10" t="inlineStr">
        <is>
          <t>Hukum</t>
        </is>
      </c>
      <c r="D28" s="11" t="inlineStr">
        <is>
          <t>ILMU HUKUM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SNBP</t>
        </is>
      </c>
      <c r="H28" s="10" t="inlineStr">
        <is>
          <t>SNMPTN (SNBP)</t>
        </is>
      </c>
      <c r="I28" s="12" t="n">
        <v>639</v>
      </c>
      <c r="J28" s="12" t="n">
        <v>110</v>
      </c>
      <c r="K28" s="12" t="n">
        <v>110</v>
      </c>
      <c r="L28" s="12" t="n">
        <v>108</v>
      </c>
      <c r="M28" s="12" t="n">
        <v>2</v>
      </c>
      <c r="N28" s="14" t="n">
        <v>98.2</v>
      </c>
    </row>
    <row r="29" hidden="1" ht="20" customHeight="1" s="32">
      <c r="A29" s="9" t="n">
        <v>2024</v>
      </c>
      <c r="B29" s="9" t="n">
        <v>17</v>
      </c>
      <c r="C29" s="10" t="inlineStr">
        <is>
          <t>Keperawatan</t>
        </is>
      </c>
      <c r="D29" s="11" t="inlineStr">
        <is>
          <t>ILMU KEPERAWATAN</t>
        </is>
      </c>
      <c r="E29" s="9" t="inlineStr">
        <is>
          <t>S1</t>
        </is>
      </c>
      <c r="F29" s="10" t="inlineStr">
        <is>
          <t>S1 Kampus Utama</t>
        </is>
      </c>
      <c r="G29" s="10" t="inlineStr">
        <is>
          <t>SNBP</t>
        </is>
      </c>
      <c r="H29" s="10" t="inlineStr">
        <is>
          <t>SNBP</t>
        </is>
      </c>
      <c r="I29" s="12" t="n">
        <v>0</v>
      </c>
      <c r="J29" s="12" t="n">
        <v>108</v>
      </c>
      <c r="K29" s="12" t="n">
        <v>108</v>
      </c>
      <c r="L29" s="12" t="n">
        <v>102</v>
      </c>
      <c r="M29" s="12" t="n">
        <v>6</v>
      </c>
      <c r="N29" s="14" t="n">
        <v>94.40000000000001</v>
      </c>
    </row>
    <row r="30" hidden="1" ht="20" customHeight="1" s="32">
      <c r="A30" s="9" t="n">
        <v>2025</v>
      </c>
      <c r="B30" s="9" t="n">
        <v>17</v>
      </c>
      <c r="C30" s="10" t="inlineStr">
        <is>
          <t>Keperawatan</t>
        </is>
      </c>
      <c r="D30" s="11" t="inlineStr">
        <is>
          <t>ILMU KEPERAWATAN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SNBP</t>
        </is>
      </c>
      <c r="H30" s="10" t="inlineStr">
        <is>
          <t>SNBP</t>
        </is>
      </c>
      <c r="I30" s="12" t="n">
        <v>0</v>
      </c>
      <c r="J30" s="12" t="n">
        <v>108</v>
      </c>
      <c r="K30" s="12" t="n">
        <v>108</v>
      </c>
      <c r="L30" s="12" t="n">
        <v>99</v>
      </c>
      <c r="M30" s="12" t="n">
        <v>9</v>
      </c>
      <c r="N30" s="14" t="n">
        <v>91.7</v>
      </c>
    </row>
    <row r="31" hidden="1" ht="20" customHeight="1" s="32">
      <c r="A31" s="9" t="n">
        <v>2026</v>
      </c>
      <c r="B31" s="9" t="n">
        <v>17</v>
      </c>
      <c r="C31" s="10" t="inlineStr">
        <is>
          <t>Keperawatan</t>
        </is>
      </c>
      <c r="D31" s="11" t="inlineStr">
        <is>
          <t>ILMU KEPERAWATAN</t>
        </is>
      </c>
      <c r="E31" s="9" t="inlineStr">
        <is>
          <t>S1</t>
        </is>
      </c>
      <c r="F31" s="10" t="inlineStr">
        <is>
          <t>S1 Kampus Utama</t>
        </is>
      </c>
      <c r="G31" s="10" t="inlineStr">
        <is>
          <t>SNBP</t>
        </is>
      </c>
      <c r="H31" s="10" t="inlineStr">
        <is>
          <t>SNBP</t>
        </is>
      </c>
      <c r="I31" s="12" t="n">
        <v>1376</v>
      </c>
      <c r="J31" s="12" t="n">
        <v>108</v>
      </c>
      <c r="K31" s="12" t="n">
        <v>105</v>
      </c>
      <c r="L31" s="12" t="n">
        <v>98</v>
      </c>
      <c r="M31" s="12" t="n">
        <v>7</v>
      </c>
      <c r="N31" s="14" t="n">
        <v>93.3</v>
      </c>
    </row>
    <row r="32" hidden="1" ht="20" customHeight="1" s="32">
      <c r="A32" s="9" t="n">
        <v>2025</v>
      </c>
      <c r="B32" s="9" t="n">
        <v>2</v>
      </c>
      <c r="C32" s="10" t="inlineStr">
        <is>
          <t>Teknik</t>
        </is>
      </c>
      <c r="D32" s="11" t="inlineStr">
        <is>
          <t>TEKNIK SIPIL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SMMPTN</t>
        </is>
      </c>
      <c r="H32" s="10" t="inlineStr">
        <is>
          <t>SMMPTN Barat</t>
        </is>
      </c>
      <c r="I32" s="12" t="n">
        <v>0</v>
      </c>
      <c r="J32" s="12" t="n">
        <v>103</v>
      </c>
      <c r="K32" s="12" t="n">
        <v>66</v>
      </c>
      <c r="L32" s="12" t="n">
        <v>44</v>
      </c>
      <c r="M32" s="12" t="n">
        <v>22</v>
      </c>
      <c r="N32" s="14" t="n">
        <v>66.7</v>
      </c>
    </row>
    <row r="33" hidden="1" ht="20" customHeight="1" s="32">
      <c r="A33" s="9" t="n">
        <v>2024</v>
      </c>
      <c r="B33" s="9" t="n">
        <v>2</v>
      </c>
      <c r="C33" s="10" t="inlineStr">
        <is>
          <t>Teknik</t>
        </is>
      </c>
      <c r="D33" s="11" t="inlineStr">
        <is>
          <t>TEKNIK SIPIL</t>
        </is>
      </c>
      <c r="E33" s="9" t="inlineStr">
        <is>
          <t>S1</t>
        </is>
      </c>
      <c r="F33" s="10" t="inlineStr">
        <is>
          <t>S1 Kampus Utama</t>
        </is>
      </c>
      <c r="G33" s="10" t="inlineStr">
        <is>
          <t>SMMPTN</t>
        </is>
      </c>
      <c r="H33" s="10" t="inlineStr">
        <is>
          <t>SMMPTN Barat</t>
        </is>
      </c>
      <c r="I33" s="12" t="n">
        <v>0</v>
      </c>
      <c r="J33" s="12" t="n">
        <v>101</v>
      </c>
      <c r="K33" s="12" t="n">
        <v>76</v>
      </c>
      <c r="L33" s="12" t="n">
        <v>39</v>
      </c>
      <c r="M33" s="12" t="n">
        <v>37</v>
      </c>
      <c r="N33" s="14" t="n">
        <v>51.3</v>
      </c>
    </row>
    <row r="34" hidden="1" ht="20" customHeight="1" s="32">
      <c r="A34" s="9" t="n">
        <v>2023</v>
      </c>
      <c r="B34" s="9" t="n">
        <v>16</v>
      </c>
      <c r="C34" s="10" t="inlineStr">
        <is>
          <t>Kedokteran</t>
        </is>
      </c>
      <c r="D34" s="11" t="inlineStr">
        <is>
          <t>PENDIDIKAN DOKTER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SNBT</t>
        </is>
      </c>
      <c r="H34" s="10" t="inlineStr">
        <is>
          <t>SNBT</t>
        </is>
      </c>
      <c r="I34" s="12" t="n">
        <v>1971</v>
      </c>
      <c r="J34" s="12" t="n">
        <v>101</v>
      </c>
      <c r="K34" s="12" t="n">
        <v>101</v>
      </c>
      <c r="L34" s="12" t="n">
        <v>95</v>
      </c>
      <c r="M34" s="12" t="n">
        <v>6</v>
      </c>
      <c r="N34" s="14" t="n">
        <v>94.09999999999999</v>
      </c>
    </row>
    <row r="35" hidden="1" ht="20" customHeight="1" s="32">
      <c r="A35" s="9" t="n">
        <v>2026</v>
      </c>
      <c r="B35" s="9" t="n">
        <v>4</v>
      </c>
      <c r="C35" s="10" t="inlineStr">
        <is>
          <t>Teknik</t>
        </is>
      </c>
      <c r="D35" s="11" t="inlineStr">
        <is>
          <t>TEKNIK KIMIA</t>
        </is>
      </c>
      <c r="E35" s="9" t="inlineStr">
        <is>
          <t>S1</t>
        </is>
      </c>
      <c r="F35" s="10" t="inlineStr">
        <is>
          <t>S1 Kampus Utama</t>
        </is>
      </c>
      <c r="G35" s="10" t="inlineStr">
        <is>
          <t>SMC</t>
        </is>
      </c>
      <c r="H35" s="10" t="inlineStr">
        <is>
          <t>SELEKSI MANDIRI CADANGAN</t>
        </is>
      </c>
      <c r="I35" s="12" t="n">
        <v>7</v>
      </c>
      <c r="J35" s="12" t="n">
        <v>72</v>
      </c>
      <c r="K35" s="12" t="n">
        <v>3</v>
      </c>
      <c r="L35" s="12" t="n">
        <v>1</v>
      </c>
      <c r="M35" s="12" t="n">
        <v>2</v>
      </c>
      <c r="N35" s="14" t="n">
        <v>33.3</v>
      </c>
    </row>
    <row r="36" hidden="1" ht="20" customHeight="1" s="32">
      <c r="A36" s="15" t="n">
        <v>2025</v>
      </c>
      <c r="B36" s="15" t="n">
        <v>2</v>
      </c>
      <c r="C36" s="16" t="inlineStr">
        <is>
          <t>Teknik</t>
        </is>
      </c>
      <c r="D36" s="17" t="inlineStr">
        <is>
          <t>TEKNIK SIPIL</t>
        </is>
      </c>
      <c r="E36" s="15" t="inlineStr">
        <is>
          <t>S1</t>
        </is>
      </c>
      <c r="F36" s="16" t="inlineStr">
        <is>
          <t>S1 Kampus Utama</t>
        </is>
      </c>
      <c r="G36" s="16" t="inlineStr">
        <is>
          <t>SNBT</t>
        </is>
      </c>
      <c r="H36" s="16" t="inlineStr">
        <is>
          <t>SNBT</t>
        </is>
      </c>
      <c r="I36" s="18" t="n">
        <v>0</v>
      </c>
      <c r="J36" s="18" t="n">
        <v>100</v>
      </c>
      <c r="K36" s="18" t="n">
        <v>100</v>
      </c>
      <c r="L36" s="18" t="n">
        <v>95</v>
      </c>
      <c r="M36" s="18" t="n">
        <v>5</v>
      </c>
      <c r="N36" s="20" t="n">
        <v>95</v>
      </c>
    </row>
    <row r="37" hidden="1" ht="20" customHeight="1" s="32">
      <c r="A37" s="15" t="n">
        <v>2026</v>
      </c>
      <c r="B37" s="15" t="n">
        <v>2</v>
      </c>
      <c r="C37" s="16" t="inlineStr">
        <is>
          <t>Teknik</t>
        </is>
      </c>
      <c r="D37" s="17" t="inlineStr">
        <is>
          <t>TEKNIK SIPIL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SNBT</t>
        </is>
      </c>
      <c r="H37" s="16" t="inlineStr">
        <is>
          <t>SNBT</t>
        </is>
      </c>
      <c r="I37" s="18" t="n">
        <v>738</v>
      </c>
      <c r="J37" s="18" t="n">
        <v>100</v>
      </c>
      <c r="K37" s="18" t="n">
        <v>102</v>
      </c>
      <c r="L37" s="18" t="n">
        <v>99</v>
      </c>
      <c r="M37" s="18" t="n">
        <v>3</v>
      </c>
      <c r="N37" s="20" t="n">
        <v>97.09999999999999</v>
      </c>
    </row>
    <row r="38" hidden="1" ht="20" customHeight="1" s="32">
      <c r="A38" s="15" t="n">
        <v>2022</v>
      </c>
      <c r="B38" s="15" t="n">
        <v>41</v>
      </c>
      <c r="C38" s="16" t="inlineStr">
        <is>
          <t>Ekonomi dan Bisnis</t>
        </is>
      </c>
      <c r="D38" s="17" t="inlineStr">
        <is>
          <t>EKONOMI PEMBANGUNAN</t>
        </is>
      </c>
      <c r="E38" s="15" t="inlineStr">
        <is>
          <t>S1</t>
        </is>
      </c>
      <c r="F38" s="16" t="inlineStr">
        <is>
          <t>S1 Kampus Utama</t>
        </is>
      </c>
      <c r="G38" s="16" t="inlineStr">
        <is>
          <t>SNBT</t>
        </is>
      </c>
      <c r="H38" s="16" t="inlineStr">
        <is>
          <t>SBMPTN (SNBT)</t>
        </is>
      </c>
      <c r="I38" s="18" t="n">
        <v>405</v>
      </c>
      <c r="J38" s="18" t="n">
        <v>100</v>
      </c>
      <c r="K38" s="18" t="n">
        <v>100</v>
      </c>
      <c r="L38" s="18" t="n">
        <v>91</v>
      </c>
      <c r="M38" s="18" t="n">
        <v>9</v>
      </c>
      <c r="N38" s="20" t="n">
        <v>91</v>
      </c>
    </row>
    <row r="39" hidden="1" ht="20" customHeight="1" s="32">
      <c r="A39" s="15" t="n">
        <v>2022</v>
      </c>
      <c r="B39" s="15" t="n">
        <v>62</v>
      </c>
      <c r="C39" s="16" t="inlineStr">
        <is>
          <t>Ekonomi dan Bisnis</t>
        </is>
      </c>
      <c r="D39" s="17" t="inlineStr">
        <is>
          <t>EKONOMI ISLAM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SBMPTN (SNBT)</t>
        </is>
      </c>
      <c r="I39" s="18" t="n">
        <v>449</v>
      </c>
      <c r="J39" s="18" t="n">
        <v>100</v>
      </c>
      <c r="K39" s="18" t="n">
        <v>100</v>
      </c>
      <c r="L39" s="18" t="n">
        <v>85</v>
      </c>
      <c r="M39" s="18" t="n">
        <v>15</v>
      </c>
      <c r="N39" s="20" t="n">
        <v>85</v>
      </c>
    </row>
    <row r="40" hidden="1" ht="20" customHeight="1" s="32">
      <c r="A40" s="15" t="n">
        <v>2022</v>
      </c>
      <c r="B40" s="15" t="n">
        <v>1</v>
      </c>
      <c r="C40" s="16" t="inlineStr">
        <is>
          <t>Kedokteran Hewan</t>
        </is>
      </c>
      <c r="D40" s="17" t="inlineStr">
        <is>
          <t>PENDIDIKAN DOKTER HEWAN</t>
        </is>
      </c>
      <c r="E40" s="15" t="inlineStr">
        <is>
          <t>S1</t>
        </is>
      </c>
      <c r="F40" s="16" t="inlineStr">
        <is>
          <t>S1 Kampus Utama</t>
        </is>
      </c>
      <c r="G40" s="16" t="inlineStr">
        <is>
          <t>SNBT</t>
        </is>
      </c>
      <c r="H40" s="16" t="inlineStr">
        <is>
          <t>SBMPTN (SNBT)</t>
        </is>
      </c>
      <c r="I40" s="18" t="n">
        <v>689</v>
      </c>
      <c r="J40" s="18" t="n">
        <v>99</v>
      </c>
      <c r="K40" s="18" t="n">
        <v>99</v>
      </c>
      <c r="L40" s="18" t="n">
        <v>86</v>
      </c>
      <c r="M40" s="18" t="n">
        <v>13</v>
      </c>
      <c r="N40" s="20" t="n">
        <v>86.90000000000001</v>
      </c>
    </row>
    <row r="41" hidden="1" ht="20" customHeight="1" s="32">
      <c r="A41" s="15" t="n">
        <v>2024</v>
      </c>
      <c r="B41" s="15" t="n">
        <v>2</v>
      </c>
      <c r="C41" s="16" t="inlineStr">
        <is>
          <t>Teknik</t>
        </is>
      </c>
      <c r="D41" s="17" t="inlineStr">
        <is>
          <t>TEKNIK SIPIL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SNBT</t>
        </is>
      </c>
      <c r="H41" s="16" t="inlineStr">
        <is>
          <t>SNBT</t>
        </is>
      </c>
      <c r="I41" s="18" t="n">
        <v>0</v>
      </c>
      <c r="J41" s="18" t="n">
        <v>99</v>
      </c>
      <c r="K41" s="18" t="n">
        <v>99</v>
      </c>
      <c r="L41" s="18" t="n">
        <v>96</v>
      </c>
      <c r="M41" s="18" t="n">
        <v>3</v>
      </c>
      <c r="N41" s="20" t="n">
        <v>97</v>
      </c>
    </row>
    <row r="42" hidden="1" ht="20" customHeight="1" s="32">
      <c r="A42" s="15" t="n">
        <v>2023</v>
      </c>
      <c r="B42" s="15" t="n">
        <v>42</v>
      </c>
      <c r="C42" s="16" t="inlineStr">
        <is>
          <t>Ekonomi dan Bisnis</t>
        </is>
      </c>
      <c r="D42" s="17" t="inlineStr">
        <is>
          <t>MANAJEMEN</t>
        </is>
      </c>
      <c r="E42" s="15" t="inlineStr">
        <is>
          <t>S1</t>
        </is>
      </c>
      <c r="F42" s="16" t="inlineStr">
        <is>
          <t>S1 Kampus Utama</t>
        </is>
      </c>
      <c r="G42" s="16" t="inlineStr">
        <is>
          <t>SMMPTN</t>
        </is>
      </c>
      <c r="H42" s="16" t="inlineStr">
        <is>
          <t>SMMPTN Barat</t>
        </is>
      </c>
      <c r="I42" s="18" t="n">
        <v>0</v>
      </c>
      <c r="J42" s="18" t="n">
        <v>99</v>
      </c>
      <c r="K42" s="18" t="n">
        <v>99</v>
      </c>
      <c r="L42" s="18" t="n">
        <v>68</v>
      </c>
      <c r="M42" s="18" t="n">
        <v>31</v>
      </c>
      <c r="N42" s="20" t="n">
        <v>68.7</v>
      </c>
    </row>
    <row r="43" hidden="1" ht="20" customHeight="1" s="32">
      <c r="A43" s="9" t="n">
        <v>2026</v>
      </c>
      <c r="B43" s="9" t="n">
        <v>2</v>
      </c>
      <c r="C43" s="10" t="inlineStr">
        <is>
          <t>Teknik</t>
        </is>
      </c>
      <c r="D43" s="11" t="inlineStr">
        <is>
          <t>TEKNIK SIPIL</t>
        </is>
      </c>
      <c r="E43" s="9" t="inlineStr">
        <is>
          <t>S1</t>
        </is>
      </c>
      <c r="F43" s="10" t="inlineStr">
        <is>
          <t>S1 Kampus Utama</t>
        </is>
      </c>
      <c r="G43" s="10" t="inlineStr">
        <is>
          <t>SMMPTN</t>
        </is>
      </c>
      <c r="H43" s="10" t="inlineStr">
        <is>
          <t>SMMPTN Barat</t>
        </is>
      </c>
      <c r="I43" s="12" t="n">
        <v>107</v>
      </c>
      <c r="J43" s="12" t="n">
        <v>98</v>
      </c>
      <c r="K43" s="12" t="n">
        <v>74</v>
      </c>
      <c r="L43" s="12" t="n">
        <v>51</v>
      </c>
      <c r="M43" s="12" t="n">
        <v>23</v>
      </c>
      <c r="N43" s="14" t="n">
        <v>68.90000000000001</v>
      </c>
    </row>
    <row r="44" hidden="1" ht="20" customHeight="1" s="32">
      <c r="A44" s="15" t="n">
        <v>2022</v>
      </c>
      <c r="B44" s="15" t="n">
        <v>43</v>
      </c>
      <c r="C44" s="16" t="inlineStr">
        <is>
          <t>Ekonomi dan Bisnis</t>
        </is>
      </c>
      <c r="D44" s="17" t="inlineStr">
        <is>
          <t>AKUNTANSI</t>
        </is>
      </c>
      <c r="E44" s="15" t="inlineStr">
        <is>
          <t>S1</t>
        </is>
      </c>
      <c r="F44" s="16" t="inlineStr">
        <is>
          <t>S1 Kampus Utama</t>
        </is>
      </c>
      <c r="G44" s="16" t="inlineStr">
        <is>
          <t>SNBT</t>
        </is>
      </c>
      <c r="H44" s="16" t="inlineStr">
        <is>
          <t>SBMPTN (SNBT)</t>
        </is>
      </c>
      <c r="I44" s="18" t="n">
        <v>624</v>
      </c>
      <c r="J44" s="18" t="n">
        <v>97</v>
      </c>
      <c r="K44" s="18" t="n">
        <v>97</v>
      </c>
      <c r="L44" s="18" t="n">
        <v>89</v>
      </c>
      <c r="M44" s="18" t="n">
        <v>8</v>
      </c>
      <c r="N44" s="20" t="n">
        <v>91.8</v>
      </c>
    </row>
    <row r="45" hidden="1" ht="20" customHeight="1" s="32">
      <c r="A45" s="9" t="n">
        <v>2026</v>
      </c>
      <c r="B45" s="9" t="n">
        <v>5</v>
      </c>
      <c r="C45" s="10" t="inlineStr">
        <is>
          <t>Teknik</t>
        </is>
      </c>
      <c r="D45" s="11" t="inlineStr">
        <is>
          <t>ARSITEKTUR</t>
        </is>
      </c>
      <c r="E45" s="9" t="inlineStr">
        <is>
          <t>S1</t>
        </is>
      </c>
      <c r="F45" s="10" t="inlineStr">
        <is>
          <t>S1 Kampus Utama</t>
        </is>
      </c>
      <c r="G45" s="10" t="inlineStr">
        <is>
          <t>SMC</t>
        </is>
      </c>
      <c r="H45" s="10" t="inlineStr">
        <is>
          <t>SELEKSI MANDIRI CADANGAN</t>
        </is>
      </c>
      <c r="I45" s="12" t="n">
        <v>4</v>
      </c>
      <c r="J45" s="12" t="n">
        <v>48</v>
      </c>
      <c r="K45" s="12" t="n">
        <v>1</v>
      </c>
      <c r="L45" s="12" t="n">
        <v>1</v>
      </c>
      <c r="M45" s="12" t="n">
        <v>0</v>
      </c>
      <c r="N45" s="14" t="n">
        <v>100</v>
      </c>
    </row>
    <row r="46" hidden="1" ht="20" customHeight="1" s="32">
      <c r="A46" s="9" t="n">
        <v>2025</v>
      </c>
      <c r="B46" s="9" t="n">
        <v>1</v>
      </c>
      <c r="C46" s="10" t="inlineStr">
        <is>
          <t>Kedokteran Hewan</t>
        </is>
      </c>
      <c r="D46" s="11" t="inlineStr">
        <is>
          <t>PENDIDIKAN DOKTER HEWAN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93</v>
      </c>
      <c r="K46" s="12" t="n">
        <v>89</v>
      </c>
      <c r="L46" s="12" t="n">
        <v>65</v>
      </c>
      <c r="M46" s="12" t="n">
        <v>24</v>
      </c>
      <c r="N46" s="14" t="n">
        <v>73</v>
      </c>
    </row>
    <row r="47" hidden="1" ht="20" customHeight="1" s="32">
      <c r="A47" s="9" t="n">
        <v>2022</v>
      </c>
      <c r="B47" s="9" t="n">
        <v>42</v>
      </c>
      <c r="C47" s="10" t="inlineStr">
        <is>
          <t>Ekonomi dan Bisnis</t>
        </is>
      </c>
      <c r="D47" s="11" t="inlineStr">
        <is>
          <t>MANAJEMEN</t>
        </is>
      </c>
      <c r="E47" s="9" t="inlineStr">
        <is>
          <t>S1</t>
        </is>
      </c>
      <c r="F47" s="10" t="inlineStr">
        <is>
          <t>S1 Kampus Utama</t>
        </is>
      </c>
      <c r="G47" s="10" t="inlineStr">
        <is>
          <t>SMMPTN</t>
        </is>
      </c>
      <c r="H47" s="10" t="inlineStr">
        <is>
          <t>SMMPTN Barat</t>
        </is>
      </c>
      <c r="I47" s="12" t="n">
        <v>325</v>
      </c>
      <c r="J47" s="12" t="n">
        <v>93</v>
      </c>
      <c r="K47" s="12" t="n">
        <v>92</v>
      </c>
      <c r="L47" s="12" t="n">
        <v>72</v>
      </c>
      <c r="M47" s="12" t="n">
        <v>20</v>
      </c>
      <c r="N47" s="14" t="n">
        <v>78.3</v>
      </c>
    </row>
    <row r="48" hidden="1" ht="20" customHeight="1" s="32">
      <c r="A48" s="15" t="n">
        <v>2025</v>
      </c>
      <c r="B48" s="15" t="n">
        <v>1</v>
      </c>
      <c r="C48" s="16" t="inlineStr">
        <is>
          <t>Kedokteran Hewan</t>
        </is>
      </c>
      <c r="D48" s="17" t="inlineStr">
        <is>
          <t>PENDIDIKAN DOKTER HEWAN</t>
        </is>
      </c>
      <c r="E48" s="15" t="inlineStr">
        <is>
          <t>S1</t>
        </is>
      </c>
      <c r="F48" s="16" t="inlineStr">
        <is>
          <t>S1 Kampus Utama</t>
        </is>
      </c>
      <c r="G48" s="16" t="inlineStr">
        <is>
          <t>SNBT</t>
        </is>
      </c>
      <c r="H48" s="16" t="inlineStr">
        <is>
          <t>SNBT</t>
        </is>
      </c>
      <c r="I48" s="18" t="n">
        <v>0</v>
      </c>
      <c r="J48" s="18" t="n">
        <v>92</v>
      </c>
      <c r="K48" s="18" t="n">
        <v>92</v>
      </c>
      <c r="L48" s="18" t="n">
        <v>83</v>
      </c>
      <c r="M48" s="18" t="n">
        <v>9</v>
      </c>
      <c r="N48" s="20" t="n">
        <v>90.2</v>
      </c>
    </row>
    <row r="49" hidden="1" ht="20" customHeight="1" s="32">
      <c r="A49" s="15" t="n">
        <v>2022</v>
      </c>
      <c r="B49" s="15" t="n">
        <v>24</v>
      </c>
      <c r="C49" s="16" t="inlineStr">
        <is>
          <t>Kelautan dan Perikanan</t>
        </is>
      </c>
      <c r="D49" s="17" t="inlineStr">
        <is>
          <t>BUDIDAYA PERAIRAN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SNBT</t>
        </is>
      </c>
      <c r="H49" s="16" t="inlineStr">
        <is>
          <t>SBMPTN (SNBT)</t>
        </is>
      </c>
      <c r="I49" s="18" t="n">
        <v>106</v>
      </c>
      <c r="J49" s="18" t="n">
        <v>92</v>
      </c>
      <c r="K49" s="18" t="n">
        <v>72</v>
      </c>
      <c r="L49" s="18" t="n">
        <v>54</v>
      </c>
      <c r="M49" s="18" t="n">
        <v>18</v>
      </c>
      <c r="N49" s="20" t="n">
        <v>75</v>
      </c>
    </row>
    <row r="50" hidden="1" ht="20" customHeight="1" s="32">
      <c r="A50" s="9" t="n">
        <v>2025</v>
      </c>
      <c r="B50" s="9" t="n">
        <v>16</v>
      </c>
      <c r="C50" s="10" t="inlineStr">
        <is>
          <t>Kedokteran</t>
        </is>
      </c>
      <c r="D50" s="11" t="inlineStr">
        <is>
          <t>PENDIDIKAN DOKTER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SMMPTN</t>
        </is>
      </c>
      <c r="H50" s="10" t="inlineStr">
        <is>
          <t>SMMPTN Barat</t>
        </is>
      </c>
      <c r="I50" s="12" t="n">
        <v>0</v>
      </c>
      <c r="J50" s="12" t="n">
        <v>91</v>
      </c>
      <c r="K50" s="12" t="n">
        <v>79</v>
      </c>
      <c r="L50" s="12" t="n">
        <v>61</v>
      </c>
      <c r="M50" s="12" t="n">
        <v>18</v>
      </c>
      <c r="N50" s="14" t="n">
        <v>77.2</v>
      </c>
    </row>
    <row r="51" hidden="1" ht="20" customHeight="1" s="32">
      <c r="A51" s="9" t="n">
        <v>2024</v>
      </c>
      <c r="B51" s="9" t="n">
        <v>16</v>
      </c>
      <c r="C51" s="10" t="inlineStr">
        <is>
          <t>Kedokteran</t>
        </is>
      </c>
      <c r="D51" s="11" t="inlineStr">
        <is>
          <t>PENDIDIKAN DOKTER</t>
        </is>
      </c>
      <c r="E51" s="9" t="inlineStr">
        <is>
          <t>S1</t>
        </is>
      </c>
      <c r="F51" s="10" t="inlineStr">
        <is>
          <t>S1 Kampus Utama</t>
        </is>
      </c>
      <c r="G51" s="10" t="inlineStr">
        <is>
          <t>SMMPTN</t>
        </is>
      </c>
      <c r="H51" s="10" t="inlineStr">
        <is>
          <t>SMMPTN Barat</t>
        </is>
      </c>
      <c r="I51" s="12" t="n">
        <v>0</v>
      </c>
      <c r="J51" s="12" t="n">
        <v>90</v>
      </c>
      <c r="K51" s="12" t="n">
        <v>90</v>
      </c>
      <c r="L51" s="12" t="n">
        <v>70</v>
      </c>
      <c r="M51" s="12" t="n">
        <v>20</v>
      </c>
      <c r="N51" s="14" t="n">
        <v>77.8</v>
      </c>
    </row>
    <row r="52" hidden="1" ht="20" customHeight="1" s="32">
      <c r="A52" s="9" t="n">
        <v>2024</v>
      </c>
      <c r="B52" s="9" t="n">
        <v>20</v>
      </c>
      <c r="C52" s="10" t="inlineStr">
        <is>
          <t>MIPA</t>
        </is>
      </c>
      <c r="D52" s="11" t="inlineStr">
        <is>
          <t>FISIKA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90</v>
      </c>
      <c r="K52" s="12" t="n">
        <v>1</v>
      </c>
      <c r="L52" s="12" t="n">
        <v>1</v>
      </c>
      <c r="M52" s="12" t="n">
        <v>0</v>
      </c>
      <c r="N52" s="14" t="n">
        <v>100</v>
      </c>
    </row>
    <row r="53" hidden="1" ht="20" customHeight="1" s="32">
      <c r="A53" s="15" t="n">
        <v>2022</v>
      </c>
      <c r="B53" s="15" t="n">
        <v>23</v>
      </c>
      <c r="C53" s="16" t="inlineStr">
        <is>
          <t>Kelautan dan Perikanan</t>
        </is>
      </c>
      <c r="D53" s="17" t="inlineStr">
        <is>
          <t>ILMU KELAUTAN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SNBT</t>
        </is>
      </c>
      <c r="H53" s="16" t="inlineStr">
        <is>
          <t>SBMPTN (SNBT)</t>
        </is>
      </c>
      <c r="I53" s="18" t="n">
        <v>153</v>
      </c>
      <c r="J53" s="18" t="n">
        <v>90</v>
      </c>
      <c r="K53" s="18" t="n">
        <v>90</v>
      </c>
      <c r="L53" s="18" t="n">
        <v>70</v>
      </c>
      <c r="M53" s="18" t="n">
        <v>20</v>
      </c>
      <c r="N53" s="20" t="n">
        <v>77.8</v>
      </c>
    </row>
    <row r="54" hidden="1" ht="20" customHeight="1" s="32">
      <c r="A54" s="15" t="n">
        <v>2026</v>
      </c>
      <c r="B54" s="15" t="n">
        <v>1</v>
      </c>
      <c r="C54" s="16" t="inlineStr">
        <is>
          <t>Kedokteran Hewan</t>
        </is>
      </c>
      <c r="D54" s="17" t="inlineStr">
        <is>
          <t>PENDIDIKAN DOKTER HEWAN</t>
        </is>
      </c>
      <c r="E54" s="15" t="inlineStr">
        <is>
          <t>S1</t>
        </is>
      </c>
      <c r="F54" s="16" t="inlineStr">
        <is>
          <t>S1 Kampus Utama</t>
        </is>
      </c>
      <c r="G54" s="16" t="inlineStr">
        <is>
          <t>SNBT</t>
        </is>
      </c>
      <c r="H54" s="16" t="inlineStr">
        <is>
          <t>SNBT</t>
        </is>
      </c>
      <c r="I54" s="18" t="n">
        <v>453</v>
      </c>
      <c r="J54" s="18" t="n">
        <v>89</v>
      </c>
      <c r="K54" s="18" t="n">
        <v>88</v>
      </c>
      <c r="L54" s="18" t="n">
        <v>80</v>
      </c>
      <c r="M54" s="18" t="n">
        <v>8</v>
      </c>
      <c r="N54" s="20" t="n">
        <v>90.90000000000001</v>
      </c>
    </row>
    <row r="55" hidden="1" ht="20" customHeight="1" s="32">
      <c r="A55" s="15" t="n">
        <v>2023</v>
      </c>
      <c r="B55" s="15" t="n">
        <v>16</v>
      </c>
      <c r="C55" s="16" t="inlineStr">
        <is>
          <t>Kedokteran</t>
        </is>
      </c>
      <c r="D55" s="17" t="inlineStr">
        <is>
          <t>PENDIDIKAN DOKTER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0</v>
      </c>
      <c r="J55" s="18" t="n">
        <v>89</v>
      </c>
      <c r="K55" s="18" t="n">
        <v>89</v>
      </c>
      <c r="L55" s="18" t="n">
        <v>56</v>
      </c>
      <c r="M55" s="18" t="n">
        <v>33</v>
      </c>
      <c r="N55" s="20" t="n">
        <v>62.9</v>
      </c>
    </row>
    <row r="56" hidden="1" ht="20" customHeight="1" s="32">
      <c r="A56" s="9" t="n">
        <v>2022</v>
      </c>
      <c r="B56" s="9" t="n">
        <v>24</v>
      </c>
      <c r="C56" s="10" t="inlineStr">
        <is>
          <t>Kelautan dan Perikanan</t>
        </is>
      </c>
      <c r="D56" s="11" t="inlineStr">
        <is>
          <t>BUDIDAYA PERAIRAN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SMMPTN</t>
        </is>
      </c>
      <c r="H56" s="10" t="inlineStr">
        <is>
          <t>SMMPTN Barat</t>
        </is>
      </c>
      <c r="I56" s="12" t="n">
        <v>14</v>
      </c>
      <c r="J56" s="12" t="n">
        <v>89</v>
      </c>
      <c r="K56" s="12" t="n">
        <v>5</v>
      </c>
      <c r="L56" s="12" t="n">
        <v>2</v>
      </c>
      <c r="M56" s="12" t="n">
        <v>3</v>
      </c>
      <c r="N56" s="14" t="n">
        <v>40</v>
      </c>
    </row>
    <row r="57" hidden="1" ht="20" customHeight="1" s="32">
      <c r="A57" s="15" t="n">
        <v>2026</v>
      </c>
      <c r="B57" s="15" t="n">
        <v>55</v>
      </c>
      <c r="C57" s="16" t="inlineStr">
        <is>
          <t>FKIP</t>
        </is>
      </c>
      <c r="D57" s="17" t="inlineStr">
        <is>
          <t>PENDIDIKAN GURU SEKOLAH DASAR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992</v>
      </c>
      <c r="J57" s="18" t="n">
        <v>89</v>
      </c>
      <c r="K57" s="18" t="n">
        <v>89</v>
      </c>
      <c r="L57" s="18" t="n">
        <v>80</v>
      </c>
      <c r="M57" s="18" t="n">
        <v>9</v>
      </c>
      <c r="N57" s="20" t="n">
        <v>89.90000000000001</v>
      </c>
    </row>
    <row r="58" hidden="1" ht="20" customHeight="1" s="32">
      <c r="A58" s="9" t="n">
        <v>2024</v>
      </c>
      <c r="B58" s="9" t="n">
        <v>1</v>
      </c>
      <c r="C58" s="10" t="inlineStr">
        <is>
          <t>Kedokteran Hewan</t>
        </is>
      </c>
      <c r="D58" s="11" t="inlineStr">
        <is>
          <t>PENDIDIKAN DOKTER HEWAN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88</v>
      </c>
      <c r="K58" s="12" t="n">
        <v>89</v>
      </c>
      <c r="L58" s="12" t="n">
        <v>65</v>
      </c>
      <c r="M58" s="12" t="n">
        <v>24</v>
      </c>
      <c r="N58" s="14" t="n">
        <v>73</v>
      </c>
    </row>
    <row r="59" hidden="1" ht="20" customHeight="1" s="32">
      <c r="A59" s="15" t="n">
        <v>2024</v>
      </c>
      <c r="B59" s="15" t="n">
        <v>16</v>
      </c>
      <c r="C59" s="16" t="inlineStr">
        <is>
          <t>Kedokteran</t>
        </is>
      </c>
      <c r="D59" s="17" t="inlineStr">
        <is>
          <t>PENDIDIKAN DOKTER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SNBT</t>
        </is>
      </c>
      <c r="H59" s="16" t="inlineStr">
        <is>
          <t>SNBT</t>
        </is>
      </c>
      <c r="I59" s="18" t="n">
        <v>0</v>
      </c>
      <c r="J59" s="18" t="n">
        <v>88</v>
      </c>
      <c r="K59" s="18" t="n">
        <v>88</v>
      </c>
      <c r="L59" s="18" t="n">
        <v>85</v>
      </c>
      <c r="M59" s="18" t="n">
        <v>3</v>
      </c>
      <c r="N59" s="20" t="n">
        <v>96.59999999999999</v>
      </c>
    </row>
    <row r="60" hidden="1" ht="20" customHeight="1" s="32">
      <c r="A60" s="15" t="n">
        <v>2025</v>
      </c>
      <c r="B60" s="15" t="n">
        <v>16</v>
      </c>
      <c r="C60" s="16" t="inlineStr">
        <is>
          <t>Kedokteran</t>
        </is>
      </c>
      <c r="D60" s="17" t="inlineStr">
        <is>
          <t>PENDIDIKAN DOKTER</t>
        </is>
      </c>
      <c r="E60" s="15" t="inlineStr">
        <is>
          <t>S1</t>
        </is>
      </c>
      <c r="F60" s="16" t="inlineStr">
        <is>
          <t>S1 Kampus Utama</t>
        </is>
      </c>
      <c r="G60" s="16" t="inlineStr">
        <is>
          <t>SNBT</t>
        </is>
      </c>
      <c r="H60" s="16" t="inlineStr">
        <is>
          <t>SNBT</t>
        </is>
      </c>
      <c r="I60" s="18" t="n">
        <v>0</v>
      </c>
      <c r="J60" s="18" t="n">
        <v>88</v>
      </c>
      <c r="K60" s="18" t="n">
        <v>88</v>
      </c>
      <c r="L60" s="18" t="n">
        <v>86</v>
      </c>
      <c r="M60" s="18" t="n">
        <v>2</v>
      </c>
      <c r="N60" s="20" t="n">
        <v>97.7</v>
      </c>
    </row>
    <row r="61" hidden="1" ht="20" customHeight="1" s="32">
      <c r="A61" s="15" t="n">
        <v>2026</v>
      </c>
      <c r="B61" s="15" t="n">
        <v>16</v>
      </c>
      <c r="C61" s="16" t="inlineStr">
        <is>
          <t>Kedokteran</t>
        </is>
      </c>
      <c r="D61" s="17" t="inlineStr">
        <is>
          <t>PENDIDIKAN DOKTER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SNBT</t>
        </is>
      </c>
      <c r="H61" s="16" t="inlineStr">
        <is>
          <t>SNBT</t>
        </is>
      </c>
      <c r="I61" s="18" t="n">
        <v>1</v>
      </c>
      <c r="J61" s="18" t="n">
        <v>88</v>
      </c>
      <c r="K61" s="18" t="n">
        <v>88</v>
      </c>
      <c r="L61" s="18" t="n">
        <v>86</v>
      </c>
      <c r="M61" s="18" t="n">
        <v>2</v>
      </c>
      <c r="N61" s="20" t="n">
        <v>97.7</v>
      </c>
    </row>
    <row r="62" hidden="1" ht="20" customHeight="1" s="32">
      <c r="A62" s="9" t="n">
        <v>2025</v>
      </c>
      <c r="B62" s="9" t="n">
        <v>55</v>
      </c>
      <c r="C62" s="10" t="inlineStr">
        <is>
          <t>FKIP</t>
        </is>
      </c>
      <c r="D62" s="11" t="inlineStr">
        <is>
          <t>PENDIDIKAN GURU SEKOLAH DASAR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SMMPTN</t>
        </is>
      </c>
      <c r="H62" s="10" t="inlineStr">
        <is>
          <t>SMMPTN Barat</t>
        </is>
      </c>
      <c r="I62" s="12" t="n">
        <v>0</v>
      </c>
      <c r="J62" s="12" t="n">
        <v>88</v>
      </c>
      <c r="K62" s="12" t="n">
        <v>84</v>
      </c>
      <c r="L62" s="12" t="n">
        <v>54</v>
      </c>
      <c r="M62" s="12" t="n">
        <v>30</v>
      </c>
      <c r="N62" s="14" t="n">
        <v>64.3</v>
      </c>
    </row>
    <row r="63" hidden="1" ht="20" customHeight="1" s="32">
      <c r="A63" s="15" t="n">
        <v>2024</v>
      </c>
      <c r="B63" s="15" t="n">
        <v>1</v>
      </c>
      <c r="C63" s="16" t="inlineStr">
        <is>
          <t>Kedokteran Hewan</t>
        </is>
      </c>
      <c r="D63" s="17" t="inlineStr">
        <is>
          <t>PENDIDIKAN DOKTER HEWAN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87</v>
      </c>
      <c r="K63" s="18" t="n">
        <v>87</v>
      </c>
      <c r="L63" s="18" t="n">
        <v>83</v>
      </c>
      <c r="M63" s="18" t="n">
        <v>4</v>
      </c>
      <c r="N63" s="20" t="n">
        <v>95.40000000000001</v>
      </c>
    </row>
    <row r="64" hidden="1" ht="20" customHeight="1" s="32">
      <c r="A64" s="9" t="n">
        <v>2023</v>
      </c>
      <c r="B64" s="9" t="n">
        <v>2</v>
      </c>
      <c r="C64" s="10" t="inlineStr">
        <is>
          <t>Teknik</t>
        </is>
      </c>
      <c r="D64" s="11" t="inlineStr">
        <is>
          <t>TEKNIK SIPIL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SNBT</t>
        </is>
      </c>
      <c r="H64" s="10" t="inlineStr">
        <is>
          <t>SNBT</t>
        </is>
      </c>
      <c r="I64" s="12" t="n">
        <v>587</v>
      </c>
      <c r="J64" s="12" t="n">
        <v>87</v>
      </c>
      <c r="K64" s="12" t="n">
        <v>87</v>
      </c>
      <c r="L64" s="12" t="n">
        <v>84</v>
      </c>
      <c r="M64" s="12" t="n">
        <v>3</v>
      </c>
      <c r="N64" s="14" t="n">
        <v>96.59999999999999</v>
      </c>
    </row>
    <row r="65" hidden="1" ht="20" customHeight="1" s="32">
      <c r="A65" s="9" t="n">
        <v>2026</v>
      </c>
      <c r="B65" s="9" t="n">
        <v>16</v>
      </c>
      <c r="C65" s="10" t="inlineStr">
        <is>
          <t>Kedokteran</t>
        </is>
      </c>
      <c r="D65" s="11" t="inlineStr">
        <is>
          <t>PENDIDIKAN DOKTER</t>
        </is>
      </c>
      <c r="E65" s="9" t="inlineStr">
        <is>
          <t>S1</t>
        </is>
      </c>
      <c r="F65" s="10" t="inlineStr">
        <is>
          <t>S1 Kampus Utama</t>
        </is>
      </c>
      <c r="G65" s="10" t="inlineStr">
        <is>
          <t>SMMPTN</t>
        </is>
      </c>
      <c r="H65" s="10" t="inlineStr">
        <is>
          <t>SMMPTN Barat</t>
        </is>
      </c>
      <c r="I65" s="12" t="n">
        <v>565</v>
      </c>
      <c r="J65" s="12" t="n">
        <v>87</v>
      </c>
      <c r="K65" s="12" t="n">
        <v>72</v>
      </c>
      <c r="L65" s="12" t="n">
        <v>53</v>
      </c>
      <c r="M65" s="12" t="n">
        <v>19</v>
      </c>
      <c r="N65" s="14" t="n">
        <v>73.59999999999999</v>
      </c>
    </row>
    <row r="66" hidden="1" ht="20" customHeight="1" s="32">
      <c r="A66" s="15" t="n">
        <v>2025</v>
      </c>
      <c r="B66" s="15" t="n">
        <v>55</v>
      </c>
      <c r="C66" s="16" t="inlineStr">
        <is>
          <t>FKIP</t>
        </is>
      </c>
      <c r="D66" s="17" t="inlineStr">
        <is>
          <t>PENDIDIKAN GURU SEKOLAH DASAR</t>
        </is>
      </c>
      <c r="E66" s="15" t="inlineStr">
        <is>
          <t>S1</t>
        </is>
      </c>
      <c r="F66" s="16" t="inlineStr">
        <is>
          <t>S1 Kampus Utama</t>
        </is>
      </c>
      <c r="G66" s="16" t="inlineStr">
        <is>
          <t>SNBT</t>
        </is>
      </c>
      <c r="H66" s="16" t="inlineStr">
        <is>
          <t>SNBT</t>
        </is>
      </c>
      <c r="I66" s="18" t="n">
        <v>0</v>
      </c>
      <c r="J66" s="18" t="n">
        <v>86</v>
      </c>
      <c r="K66" s="18" t="n">
        <v>86</v>
      </c>
      <c r="L66" s="18" t="n">
        <v>78</v>
      </c>
      <c r="M66" s="18" t="n">
        <v>8</v>
      </c>
      <c r="N66" s="20" t="n">
        <v>90.7</v>
      </c>
    </row>
    <row r="67" hidden="1" ht="20" customHeight="1" s="32">
      <c r="A67" s="9" t="n">
        <v>2026</v>
      </c>
      <c r="B67" s="9" t="n">
        <v>1</v>
      </c>
      <c r="C67" s="10" t="inlineStr">
        <is>
          <t>Kedokteran Hewan</t>
        </is>
      </c>
      <c r="D67" s="11" t="inlineStr">
        <is>
          <t>PENDIDIKAN DOKTER HEWAN</t>
        </is>
      </c>
      <c r="E67" s="9" t="inlineStr">
        <is>
          <t>S1</t>
        </is>
      </c>
      <c r="F67" s="10" t="inlineStr">
        <is>
          <t>S1 Kampus Utama</t>
        </is>
      </c>
      <c r="G67" s="10" t="inlineStr">
        <is>
          <t>SMMPTN</t>
        </is>
      </c>
      <c r="H67" s="10" t="inlineStr">
        <is>
          <t>SMMPTN Barat</t>
        </is>
      </c>
      <c r="I67" s="12" t="n">
        <v>143</v>
      </c>
      <c r="J67" s="12" t="n">
        <v>84</v>
      </c>
      <c r="K67" s="12" t="n">
        <v>90</v>
      </c>
      <c r="L67" s="12" t="n">
        <v>68</v>
      </c>
      <c r="M67" s="12" t="n">
        <v>22</v>
      </c>
      <c r="N67" s="14" t="n">
        <v>75.59999999999999</v>
      </c>
    </row>
    <row r="68" hidden="1" ht="20" customHeight="1" s="32">
      <c r="A68" s="9" t="n">
        <v>2024</v>
      </c>
      <c r="B68" s="9" t="n">
        <v>2</v>
      </c>
      <c r="C68" s="10" t="inlineStr">
        <is>
          <t>Teknik</t>
        </is>
      </c>
      <c r="D68" s="11" t="inlineStr">
        <is>
          <t>TEKNIK SIPIL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84</v>
      </c>
      <c r="K68" s="12" t="n">
        <v>84</v>
      </c>
      <c r="L68" s="12" t="n">
        <v>83</v>
      </c>
      <c r="M68" s="12" t="n">
        <v>1</v>
      </c>
      <c r="N68" s="14" t="n">
        <v>98.8</v>
      </c>
    </row>
    <row r="69" hidden="1" ht="20" customHeight="1" s="32">
      <c r="A69" s="9" t="n">
        <v>2025</v>
      </c>
      <c r="B69" s="9" t="n">
        <v>2</v>
      </c>
      <c r="C69" s="10" t="inlineStr">
        <is>
          <t>Teknik</t>
        </is>
      </c>
      <c r="D69" s="11" t="inlineStr">
        <is>
          <t>TEKNIK SIPIL</t>
        </is>
      </c>
      <c r="E69" s="9" t="inlineStr">
        <is>
          <t>S1</t>
        </is>
      </c>
      <c r="F69" s="10" t="inlineStr">
        <is>
          <t>S1 Kampus Utama</t>
        </is>
      </c>
      <c r="G69" s="10" t="inlineStr">
        <is>
          <t>SNBP</t>
        </is>
      </c>
      <c r="H69" s="10" t="inlineStr">
        <is>
          <t>SNBP</t>
        </is>
      </c>
      <c r="I69" s="12" t="n">
        <v>0</v>
      </c>
      <c r="J69" s="12" t="n">
        <v>84</v>
      </c>
      <c r="K69" s="12" t="n">
        <v>84</v>
      </c>
      <c r="L69" s="12" t="n">
        <v>82</v>
      </c>
      <c r="M69" s="12" t="n">
        <v>2</v>
      </c>
      <c r="N69" s="14" t="n">
        <v>97.59999999999999</v>
      </c>
    </row>
    <row r="70" hidden="1" ht="20" customHeight="1" s="32">
      <c r="A70" s="9" t="n">
        <v>2026</v>
      </c>
      <c r="B70" s="9" t="n">
        <v>2</v>
      </c>
      <c r="C70" s="10" t="inlineStr">
        <is>
          <t>Teknik</t>
        </is>
      </c>
      <c r="D70" s="11" t="inlineStr">
        <is>
          <t>TEKNIK SIPIL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SNBP</t>
        </is>
      </c>
      <c r="H70" s="10" t="inlineStr">
        <is>
          <t>SNBP</t>
        </is>
      </c>
      <c r="I70" s="12" t="n">
        <v>476</v>
      </c>
      <c r="J70" s="12" t="n">
        <v>84</v>
      </c>
      <c r="K70" s="12" t="n">
        <v>82</v>
      </c>
      <c r="L70" s="12" t="n">
        <v>82</v>
      </c>
      <c r="M70" s="12" t="n">
        <v>0</v>
      </c>
      <c r="N70" s="14" t="n">
        <v>100</v>
      </c>
    </row>
    <row r="71" hidden="1" ht="20" customHeight="1" s="32">
      <c r="A71" s="15" t="n">
        <v>2025</v>
      </c>
      <c r="B71" s="15" t="n">
        <v>17</v>
      </c>
      <c r="C71" s="16" t="inlineStr">
        <is>
          <t>Keperawatan</t>
        </is>
      </c>
      <c r="D71" s="17" t="inlineStr">
        <is>
          <t>ILMU KEPERAWATAN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84</v>
      </c>
      <c r="K71" s="18" t="n">
        <v>10</v>
      </c>
      <c r="L71" s="18" t="n">
        <v>7</v>
      </c>
      <c r="M71" s="18" t="n">
        <v>3</v>
      </c>
      <c r="N71" s="20" t="n">
        <v>70</v>
      </c>
    </row>
    <row r="72" hidden="1" ht="20" customHeight="1" s="32">
      <c r="A72" s="9" t="n">
        <v>2024</v>
      </c>
      <c r="B72" s="9" t="n">
        <v>14</v>
      </c>
      <c r="C72" s="10" t="inlineStr">
        <is>
          <t>FKIP</t>
        </is>
      </c>
      <c r="D72" s="11" t="inlineStr">
        <is>
          <t>PENDIDIKAN FISIKA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SMMPTN</t>
        </is>
      </c>
      <c r="H72" s="10" t="inlineStr">
        <is>
          <t>SMMPTN Barat</t>
        </is>
      </c>
      <c r="I72" s="12" t="n">
        <v>0</v>
      </c>
      <c r="J72" s="12" t="n">
        <v>83</v>
      </c>
      <c r="K72" s="12" t="n">
        <v>4</v>
      </c>
      <c r="L72" s="12" t="n">
        <v>1</v>
      </c>
      <c r="M72" s="12" t="n">
        <v>3</v>
      </c>
      <c r="N72" s="14" t="n">
        <v>25</v>
      </c>
    </row>
    <row r="73" hidden="1" ht="20" customHeight="1" s="32">
      <c r="A73" s="15" t="n">
        <v>2023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0</v>
      </c>
      <c r="J73" s="18" t="n">
        <v>83</v>
      </c>
      <c r="K73" s="18" t="n">
        <v>8</v>
      </c>
      <c r="L73" s="18" t="n">
        <v>4</v>
      </c>
      <c r="M73" s="18" t="n">
        <v>4</v>
      </c>
      <c r="N73" s="20" t="n">
        <v>50</v>
      </c>
    </row>
    <row r="74" hidden="1" ht="20" customHeight="1" s="32">
      <c r="A74" s="9" t="n">
        <v>2026</v>
      </c>
      <c r="B74" s="9" t="n">
        <v>6</v>
      </c>
      <c r="C74" s="10" t="inlineStr">
        <is>
          <t>Teknik</t>
        </is>
      </c>
      <c r="D74" s="11" t="inlineStr">
        <is>
          <t>TEKNIK ELEKTRO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SMC</t>
        </is>
      </c>
      <c r="H74" s="10" t="inlineStr">
        <is>
          <t>SELEKSI MANDIRI CADANGAN</t>
        </is>
      </c>
      <c r="I74" s="12" t="n">
        <v>2</v>
      </c>
      <c r="J74" s="12" t="n">
        <v>60</v>
      </c>
      <c r="K74" s="12" t="n">
        <v>1</v>
      </c>
      <c r="L74" s="12" t="n">
        <v>1</v>
      </c>
      <c r="M74" s="12" t="n">
        <v>0</v>
      </c>
      <c r="N74" s="14" t="n">
        <v>100</v>
      </c>
    </row>
    <row r="75" hidden="1" ht="20" customHeight="1" s="32">
      <c r="A75" s="9" t="n">
        <v>2023</v>
      </c>
      <c r="B75" s="9" t="n">
        <v>17</v>
      </c>
      <c r="C75" s="10" t="inlineStr">
        <is>
          <t>Keperawatan</t>
        </is>
      </c>
      <c r="D75" s="11" t="inlineStr">
        <is>
          <t>ILMU KEPERAWATAN</t>
        </is>
      </c>
      <c r="E75" s="9" t="inlineStr">
        <is>
          <t>S1</t>
        </is>
      </c>
      <c r="F75" s="10" t="inlineStr">
        <is>
          <t>S1 Kampus Utama</t>
        </is>
      </c>
      <c r="G75" s="10" t="inlineStr">
        <is>
          <t>SNBT</t>
        </is>
      </c>
      <c r="H75" s="10" t="inlineStr">
        <is>
          <t>SNBT</t>
        </is>
      </c>
      <c r="I75" s="12" t="n">
        <v>1072</v>
      </c>
      <c r="J75" s="12" t="n">
        <v>82</v>
      </c>
      <c r="K75" s="12" t="n">
        <v>82</v>
      </c>
      <c r="L75" s="12" t="n">
        <v>74</v>
      </c>
      <c r="M75" s="12" t="n">
        <v>8</v>
      </c>
      <c r="N75" s="14" t="n">
        <v>90.2</v>
      </c>
    </row>
    <row r="76" hidden="1" ht="20" customHeight="1" s="32">
      <c r="A76" s="9" t="n">
        <v>2025</v>
      </c>
      <c r="B76" s="9" t="n">
        <v>17</v>
      </c>
      <c r="C76" s="10" t="inlineStr">
        <is>
          <t>Keperawatan</t>
        </is>
      </c>
      <c r="D76" s="11" t="inlineStr">
        <is>
          <t>ILMU KEPERAWATAN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SMC</t>
        </is>
      </c>
      <c r="H76" s="10" t="inlineStr">
        <is>
          <t>SELEKSI MANDIRI CADANGAN</t>
        </is>
      </c>
      <c r="I76" s="12" t="n">
        <v>0</v>
      </c>
      <c r="J76" s="12" t="n">
        <v>82</v>
      </c>
      <c r="K76" s="12" t="n">
        <v>18</v>
      </c>
      <c r="L76" s="12" t="n">
        <v>4</v>
      </c>
      <c r="M76" s="12" t="n">
        <v>14</v>
      </c>
      <c r="N76" s="14" t="n">
        <v>22.2</v>
      </c>
    </row>
    <row r="77" hidden="1" ht="20" customHeight="1" s="32">
      <c r="A77" s="9" t="n">
        <v>2023</v>
      </c>
      <c r="B77" s="9" t="n">
        <v>24</v>
      </c>
      <c r="C77" s="10" t="inlineStr">
        <is>
          <t>Kelautan dan Perikanan</t>
        </is>
      </c>
      <c r="D77" s="11" t="inlineStr">
        <is>
          <t>BUDIDAYA PERAIRAN</t>
        </is>
      </c>
      <c r="E77" s="9" t="inlineStr">
        <is>
          <t>S1</t>
        </is>
      </c>
      <c r="F77" s="10" t="inlineStr">
        <is>
          <t>S1 Kampus Utama</t>
        </is>
      </c>
      <c r="G77" s="10" t="inlineStr">
        <is>
          <t>SNBT</t>
        </is>
      </c>
      <c r="H77" s="10" t="inlineStr">
        <is>
          <t>SNBT</t>
        </is>
      </c>
      <c r="I77" s="12" t="n">
        <v>96</v>
      </c>
      <c r="J77" s="12" t="n">
        <v>82</v>
      </c>
      <c r="K77" s="12" t="n">
        <v>70</v>
      </c>
      <c r="L77" s="12" t="n">
        <v>55</v>
      </c>
      <c r="M77" s="12" t="n">
        <v>15</v>
      </c>
      <c r="N77" s="14" t="n">
        <v>78.59999999999999</v>
      </c>
    </row>
    <row r="78" hidden="1" ht="20" customHeight="1" s="32">
      <c r="A78" s="15" t="n">
        <v>2022</v>
      </c>
      <c r="B78" s="15" t="n">
        <v>2</v>
      </c>
      <c r="C78" s="16" t="inlineStr">
        <is>
          <t>Teknik</t>
        </is>
      </c>
      <c r="D78" s="17" t="inlineStr">
        <is>
          <t>TEKNIK SIPIL</t>
        </is>
      </c>
      <c r="E78" s="15" t="inlineStr">
        <is>
          <t>S1</t>
        </is>
      </c>
      <c r="F78" s="16" t="inlineStr">
        <is>
          <t>S1 Kampus Utama</t>
        </is>
      </c>
      <c r="G78" s="16" t="inlineStr">
        <is>
          <t>SNBT</t>
        </is>
      </c>
      <c r="H78" s="16" t="inlineStr">
        <is>
          <t>SBMPTN (SNBT)</t>
        </is>
      </c>
      <c r="I78" s="18" t="n">
        <v>680</v>
      </c>
      <c r="J78" s="18" t="n">
        <v>81</v>
      </c>
      <c r="K78" s="18" t="n">
        <v>82</v>
      </c>
      <c r="L78" s="18" t="n">
        <v>73</v>
      </c>
      <c r="M78" s="18" t="n">
        <v>9</v>
      </c>
      <c r="N78" s="20" t="n">
        <v>89</v>
      </c>
    </row>
    <row r="79" hidden="1" ht="20" customHeight="1" s="32">
      <c r="A79" s="9" t="n">
        <v>2023</v>
      </c>
      <c r="B79" s="9" t="n">
        <v>43</v>
      </c>
      <c r="C79" s="10" t="inlineStr">
        <is>
          <t>Ekonomi dan Bisnis</t>
        </is>
      </c>
      <c r="D79" s="11" t="inlineStr">
        <is>
          <t>AKUNTANSI</t>
        </is>
      </c>
      <c r="E79" s="9" t="inlineStr">
        <is>
          <t>S1</t>
        </is>
      </c>
      <c r="F79" s="10" t="inlineStr">
        <is>
          <t>S1 Kampus Utama</t>
        </is>
      </c>
      <c r="G79" s="10" t="inlineStr">
        <is>
          <t>SNBT</t>
        </is>
      </c>
      <c r="H79" s="10" t="inlineStr">
        <is>
          <t>SNBT</t>
        </is>
      </c>
      <c r="I79" s="12" t="n">
        <v>772</v>
      </c>
      <c r="J79" s="12" t="n">
        <v>81</v>
      </c>
      <c r="K79" s="12" t="n">
        <v>81</v>
      </c>
      <c r="L79" s="12" t="n">
        <v>80</v>
      </c>
      <c r="M79" s="12" t="n">
        <v>1</v>
      </c>
      <c r="N79" s="14" t="n">
        <v>98.8</v>
      </c>
    </row>
    <row r="80" hidden="1" ht="20" customHeight="1" s="32">
      <c r="A80" s="9" t="n">
        <v>2023</v>
      </c>
      <c r="B80" s="9" t="n">
        <v>1</v>
      </c>
      <c r="C80" s="10" t="inlineStr">
        <is>
          <t>Kedokteran Hewan</t>
        </is>
      </c>
      <c r="D80" s="11" t="inlineStr">
        <is>
          <t>PENDIDIKAN DOKTER HEWAN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SNBT</t>
        </is>
      </c>
      <c r="H80" s="10" t="inlineStr">
        <is>
          <t>SNBT</t>
        </is>
      </c>
      <c r="I80" s="12" t="n">
        <v>548</v>
      </c>
      <c r="J80" s="12" t="n">
        <v>80</v>
      </c>
      <c r="K80" s="12" t="n">
        <v>80</v>
      </c>
      <c r="L80" s="12" t="n">
        <v>75</v>
      </c>
      <c r="M80" s="12" t="n">
        <v>5</v>
      </c>
      <c r="N80" s="14" t="n">
        <v>93.8</v>
      </c>
    </row>
    <row r="81" hidden="1" ht="20" customHeight="1" s="32">
      <c r="A81" s="9" t="n">
        <v>2023</v>
      </c>
      <c r="B81" s="9" t="n">
        <v>23</v>
      </c>
      <c r="C81" s="10" t="inlineStr">
        <is>
          <t>Kelautan dan Perikanan</t>
        </is>
      </c>
      <c r="D81" s="11" t="inlineStr">
        <is>
          <t>ILMU KELAUTAN</t>
        </is>
      </c>
      <c r="E81" s="9" t="inlineStr">
        <is>
          <t>S1</t>
        </is>
      </c>
      <c r="F81" s="10" t="inlineStr">
        <is>
          <t>S1 Kampus Utama</t>
        </is>
      </c>
      <c r="G81" s="10" t="inlineStr">
        <is>
          <t>SNBT</t>
        </is>
      </c>
      <c r="H81" s="10" t="inlineStr">
        <is>
          <t>SNBT</t>
        </is>
      </c>
      <c r="I81" s="12" t="n">
        <v>188</v>
      </c>
      <c r="J81" s="12" t="n">
        <v>80</v>
      </c>
      <c r="K81" s="12" t="n">
        <v>80</v>
      </c>
      <c r="L81" s="12" t="n">
        <v>64</v>
      </c>
      <c r="M81" s="12" t="n">
        <v>16</v>
      </c>
      <c r="N81" s="14" t="n">
        <v>80</v>
      </c>
    </row>
    <row r="82" hidden="1" ht="20" customHeight="1" s="32">
      <c r="A82" s="9" t="n">
        <v>2024</v>
      </c>
      <c r="B82" s="9" t="n">
        <v>42</v>
      </c>
      <c r="C82" s="10" t="inlineStr">
        <is>
          <t>Ekonomi dan Bisnis</t>
        </is>
      </c>
      <c r="D82" s="11" t="inlineStr">
        <is>
          <t>MANAJEMEN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80</v>
      </c>
      <c r="K82" s="12" t="n">
        <v>82</v>
      </c>
      <c r="L82" s="12" t="n">
        <v>69</v>
      </c>
      <c r="M82" s="12" t="n">
        <v>13</v>
      </c>
      <c r="N82" s="14" t="n">
        <v>84.09999999999999</v>
      </c>
    </row>
    <row r="83" hidden="1" ht="20" customHeight="1" s="32">
      <c r="A83" s="9" t="n">
        <v>2026</v>
      </c>
      <c r="B83" s="9" t="n">
        <v>55</v>
      </c>
      <c r="C83" s="10" t="inlineStr">
        <is>
          <t>FKIP</t>
        </is>
      </c>
      <c r="D83" s="11" t="inlineStr">
        <is>
          <t>PENDIDIKAN GURU SEKOLAH DASAR</t>
        </is>
      </c>
      <c r="E83" s="9" t="inlineStr">
        <is>
          <t>S1</t>
        </is>
      </c>
      <c r="F83" s="10" t="inlineStr">
        <is>
          <t>S1 Kampus Utama</t>
        </is>
      </c>
      <c r="G83" s="10" t="inlineStr">
        <is>
          <t>SMMPTN</t>
        </is>
      </c>
      <c r="H83" s="10" t="inlineStr">
        <is>
          <t>SMMPTN Barat</t>
        </is>
      </c>
      <c r="I83" s="12" t="n">
        <v>132</v>
      </c>
      <c r="J83" s="12" t="n">
        <v>80</v>
      </c>
      <c r="K83" s="12" t="n">
        <v>78</v>
      </c>
      <c r="L83" s="12" t="n">
        <v>67</v>
      </c>
      <c r="M83" s="12" t="n">
        <v>11</v>
      </c>
      <c r="N83" s="14" t="n">
        <v>85.90000000000001</v>
      </c>
    </row>
    <row r="84" hidden="1" ht="20" customHeight="1" s="32">
      <c r="A84" s="9" t="n">
        <v>2022</v>
      </c>
      <c r="B84" s="9" t="n">
        <v>64</v>
      </c>
      <c r="C84" s="10" t="inlineStr">
        <is>
          <t>Ekonomi dan Bisnis</t>
        </is>
      </c>
      <c r="D84" s="11" t="inlineStr">
        <is>
          <t>AKUNTANSI PERPAJAKAN</t>
        </is>
      </c>
      <c r="E84" s="9" t="inlineStr">
        <is>
          <t>D4</t>
        </is>
      </c>
      <c r="F84" s="10" t="inlineStr">
        <is>
          <t>S1 Kampus Utama</t>
        </is>
      </c>
      <c r="G84" s="10" t="inlineStr">
        <is>
          <t>SMMPTN</t>
        </is>
      </c>
      <c r="H84" s="10" t="inlineStr">
        <is>
          <t>SMMPTN Barat</t>
        </is>
      </c>
      <c r="I84" s="12" t="n">
        <v>26</v>
      </c>
      <c r="J84" s="12" t="n">
        <v>80</v>
      </c>
      <c r="K84" s="12" t="n">
        <v>17</v>
      </c>
      <c r="L84" s="12" t="n">
        <v>13</v>
      </c>
      <c r="M84" s="12" t="n">
        <v>4</v>
      </c>
      <c r="N84" s="14" t="n">
        <v>76.5</v>
      </c>
    </row>
    <row r="85" hidden="1" ht="20" customHeight="1" s="32">
      <c r="A85" s="9" t="n">
        <v>2025</v>
      </c>
      <c r="B85" s="9" t="n">
        <v>77</v>
      </c>
      <c r="C85" s="10" t="inlineStr">
        <is>
          <t>Teknik</t>
        </is>
      </c>
      <c r="D85" s="11" t="inlineStr">
        <is>
          <t>TEKNIK LINGKUNGAN</t>
        </is>
      </c>
      <c r="E85" s="9" t="inlineStr">
        <is>
          <t>S1</t>
        </is>
      </c>
      <c r="F85" s="10" t="inlineStr">
        <is>
          <t>S1 Kampus Utama</t>
        </is>
      </c>
      <c r="G85" s="10" t="inlineStr">
        <is>
          <t>SMMPTN</t>
        </is>
      </c>
      <c r="H85" s="10" t="inlineStr">
        <is>
          <t>SMMPTN Barat</t>
        </is>
      </c>
      <c r="I85" s="12" t="n">
        <v>0</v>
      </c>
      <c r="J85" s="12" t="n">
        <v>80</v>
      </c>
      <c r="K85" s="12" t="n">
        <v>0</v>
      </c>
      <c r="L85" s="12" t="n">
        <v>48</v>
      </c>
      <c r="M85" s="12" t="n">
        <v>0</v>
      </c>
      <c r="N85" s="14" t="n">
        <v>0</v>
      </c>
    </row>
    <row r="86" hidden="1" ht="20" customHeight="1" s="32">
      <c r="A86" s="9" t="n">
        <v>2025</v>
      </c>
      <c r="B86" s="9" t="n">
        <v>78</v>
      </c>
      <c r="C86" s="10" t="inlineStr">
        <is>
          <t>Teknik</t>
        </is>
      </c>
      <c r="D86" s="11" t="inlineStr">
        <is>
          <t>TEKNIK SUMBER DAYA AIR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SMMPTN</t>
        </is>
      </c>
      <c r="H86" s="10" t="inlineStr">
        <is>
          <t>SMMPTN Barat</t>
        </is>
      </c>
      <c r="I86" s="12" t="n">
        <v>0</v>
      </c>
      <c r="J86" s="12" t="n">
        <v>80</v>
      </c>
      <c r="K86" s="12" t="n">
        <v>0</v>
      </c>
      <c r="L86" s="12" t="n">
        <v>42</v>
      </c>
      <c r="M86" s="12" t="n">
        <v>0</v>
      </c>
      <c r="N86" s="14" t="n">
        <v>0</v>
      </c>
    </row>
    <row r="87" hidden="1" ht="20" customHeight="1" s="32">
      <c r="A87" s="9" t="n">
        <v>2025</v>
      </c>
      <c r="B87" s="9" t="n">
        <v>79</v>
      </c>
      <c r="C87" s="10" t="inlineStr">
        <is>
          <t>Ekonomi dan Bisnis</t>
        </is>
      </c>
      <c r="D87" s="11" t="inlineStr">
        <is>
          <t>BISNIS DIGITAL</t>
        </is>
      </c>
      <c r="E87" s="9" t="inlineStr">
        <is>
          <t>S1</t>
        </is>
      </c>
      <c r="F87" s="10" t="inlineStr">
        <is>
          <t>S1 Kampus Utama</t>
        </is>
      </c>
      <c r="G87" s="10" t="inlineStr">
        <is>
          <t>SMMPTN</t>
        </is>
      </c>
      <c r="H87" s="10" t="inlineStr">
        <is>
          <t>SMMPTN Barat</t>
        </is>
      </c>
      <c r="I87" s="12" t="n">
        <v>0</v>
      </c>
      <c r="J87" s="12" t="n">
        <v>80</v>
      </c>
      <c r="K87" s="12" t="n">
        <v>0</v>
      </c>
      <c r="L87" s="12" t="n">
        <v>67</v>
      </c>
      <c r="M87" s="12" t="n">
        <v>0</v>
      </c>
      <c r="N87" s="14" t="n">
        <v>0</v>
      </c>
    </row>
    <row r="88" hidden="1" ht="20" customHeight="1" s="32">
      <c r="A88" s="9" t="n">
        <v>2026</v>
      </c>
      <c r="B88" s="9" t="n">
        <v>81</v>
      </c>
      <c r="C88" s="10" t="inlineStr">
        <is>
          <t>FISIP</t>
        </is>
      </c>
      <c r="D88" s="11" t="inlineStr">
        <is>
          <t>HUBUNGAN INTERNASIONAL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170</v>
      </c>
      <c r="J88" s="12" t="n">
        <v>80</v>
      </c>
      <c r="K88" s="12" t="n">
        <v>80</v>
      </c>
      <c r="L88" s="12" t="n">
        <v>68</v>
      </c>
      <c r="M88" s="12" t="n">
        <v>12</v>
      </c>
      <c r="N88" s="14" t="n">
        <v>85</v>
      </c>
    </row>
    <row r="89" hidden="1" ht="20" customHeight="1" s="32">
      <c r="A89" s="9" t="n">
        <v>2022</v>
      </c>
      <c r="B89" s="9" t="n">
        <v>16</v>
      </c>
      <c r="C89" s="10" t="inlineStr">
        <is>
          <t>Kedokteran</t>
        </is>
      </c>
      <c r="D89" s="11" t="inlineStr">
        <is>
          <t>PENDIDIKAN DOKTER</t>
        </is>
      </c>
      <c r="E89" s="9" t="inlineStr">
        <is>
          <t>S1</t>
        </is>
      </c>
      <c r="F89" s="10" t="inlineStr">
        <is>
          <t>S1 Kampus Utama</t>
        </is>
      </c>
      <c r="G89" s="10" t="inlineStr">
        <is>
          <t>SMMPTN</t>
        </is>
      </c>
      <c r="H89" s="10" t="inlineStr">
        <is>
          <t>SMMPTN Barat</t>
        </is>
      </c>
      <c r="I89" s="12" t="n">
        <v>575</v>
      </c>
      <c r="J89" s="12" t="n">
        <v>79</v>
      </c>
      <c r="K89" s="12" t="n">
        <v>100</v>
      </c>
      <c r="L89" s="12" t="n">
        <v>83</v>
      </c>
      <c r="M89" s="12" t="n">
        <v>17</v>
      </c>
      <c r="N89" s="14" t="n">
        <v>83</v>
      </c>
    </row>
    <row r="90" hidden="1" ht="20" customHeight="1" s="32">
      <c r="A90" s="9" t="n">
        <v>2024</v>
      </c>
      <c r="B90" s="9" t="n">
        <v>55</v>
      </c>
      <c r="C90" s="10" t="inlineStr">
        <is>
          <t>FKIP</t>
        </is>
      </c>
      <c r="D90" s="11" t="inlineStr">
        <is>
          <t>PENDIDIKAN GURU SEKOLAH DASAR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SMMPTN</t>
        </is>
      </c>
      <c r="H90" s="10" t="inlineStr">
        <is>
          <t>SMMPTN Barat</t>
        </is>
      </c>
      <c r="I90" s="12" t="n">
        <v>0</v>
      </c>
      <c r="J90" s="12" t="n">
        <v>79</v>
      </c>
      <c r="K90" s="12" t="n">
        <v>79</v>
      </c>
      <c r="L90" s="12" t="n">
        <v>58</v>
      </c>
      <c r="M90" s="12" t="n">
        <v>21</v>
      </c>
      <c r="N90" s="14" t="n">
        <v>73.40000000000001</v>
      </c>
    </row>
    <row r="91" hidden="1" ht="20" customHeight="1" s="32">
      <c r="A91" s="9" t="n">
        <v>2024</v>
      </c>
      <c r="B91" s="9" t="n">
        <v>24</v>
      </c>
      <c r="C91" s="10" t="inlineStr">
        <is>
          <t>Kelautan dan Perikanan</t>
        </is>
      </c>
      <c r="D91" s="11" t="inlineStr">
        <is>
          <t>BUDIDAYA PERAIRAN</t>
        </is>
      </c>
      <c r="E91" s="9" t="inlineStr">
        <is>
          <t>S1</t>
        </is>
      </c>
      <c r="F91" s="10" t="inlineStr">
        <is>
          <t>S1 Kampus Utama</t>
        </is>
      </c>
      <c r="G91" s="10" t="inlineStr">
        <is>
          <t>SMMPTN</t>
        </is>
      </c>
      <c r="H91" s="10" t="inlineStr">
        <is>
          <t>SMMPTN Barat</t>
        </is>
      </c>
      <c r="I91" s="12" t="n">
        <v>0</v>
      </c>
      <c r="J91" s="12" t="n">
        <v>78</v>
      </c>
      <c r="K91" s="12" t="n">
        <v>3</v>
      </c>
      <c r="L91" s="12" t="n">
        <v>2</v>
      </c>
      <c r="M91" s="12" t="n">
        <v>1</v>
      </c>
      <c r="N91" s="14" t="n">
        <v>66.7</v>
      </c>
    </row>
    <row r="92" hidden="1" ht="20" customHeight="1" s="32">
      <c r="A92" s="9" t="n">
        <v>2025</v>
      </c>
      <c r="B92" s="9" t="n">
        <v>53</v>
      </c>
      <c r="C92" s="10" t="inlineStr">
        <is>
          <t>FKIP</t>
        </is>
      </c>
      <c r="D92" s="11" t="inlineStr">
        <is>
          <t>PENDIDIKAN JASMANI KESEHATAN DAN REKREASI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SMMPTN</t>
        </is>
      </c>
      <c r="H92" s="10" t="inlineStr">
        <is>
          <t>SMMPTN Barat</t>
        </is>
      </c>
      <c r="I92" s="12" t="n">
        <v>0</v>
      </c>
      <c r="J92" s="12" t="n">
        <v>78</v>
      </c>
      <c r="K92" s="12" t="n">
        <v>57</v>
      </c>
      <c r="L92" s="12" t="n">
        <v>37</v>
      </c>
      <c r="M92" s="12" t="n">
        <v>20</v>
      </c>
      <c r="N92" s="14" t="n">
        <v>64.90000000000001</v>
      </c>
    </row>
    <row r="93" hidden="1" ht="20" customHeight="1" s="32">
      <c r="A93" s="15" t="n">
        <v>2023</v>
      </c>
      <c r="B93" s="15" t="n">
        <v>23</v>
      </c>
      <c r="C93" s="16" t="inlineStr">
        <is>
          <t>Kelautan dan Perikanan</t>
        </is>
      </c>
      <c r="D93" s="17" t="inlineStr">
        <is>
          <t>ILMU KELAUTAN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SMMPTN</t>
        </is>
      </c>
      <c r="H93" s="16" t="inlineStr">
        <is>
          <t>SMMPTN Barat</t>
        </is>
      </c>
      <c r="I93" s="18" t="n">
        <v>0</v>
      </c>
      <c r="J93" s="18" t="n">
        <v>77</v>
      </c>
      <c r="K93" s="18" t="n">
        <v>28</v>
      </c>
      <c r="L93" s="18" t="n">
        <v>23</v>
      </c>
      <c r="M93" s="18" t="n">
        <v>5</v>
      </c>
      <c r="N93" s="20" t="n">
        <v>82.09999999999999</v>
      </c>
    </row>
    <row r="94" hidden="1" ht="20" customHeight="1" s="32">
      <c r="A94" s="15" t="n">
        <v>2025</v>
      </c>
      <c r="B94" s="15" t="n">
        <v>53</v>
      </c>
      <c r="C94" s="16" t="inlineStr">
        <is>
          <t>FKIP</t>
        </is>
      </c>
      <c r="D94" s="17" t="inlineStr">
        <is>
          <t>PENDIDIKAN JASMANI KESEHATAN DAN REKREASI</t>
        </is>
      </c>
      <c r="E94" s="15" t="inlineStr">
        <is>
          <t>S1</t>
        </is>
      </c>
      <c r="F94" s="16" t="inlineStr">
        <is>
          <t>S1 Kampus Utama</t>
        </is>
      </c>
      <c r="G94" s="16" t="inlineStr">
        <is>
          <t>SNBT</t>
        </is>
      </c>
      <c r="H94" s="16" t="inlineStr">
        <is>
          <t>SNBT</t>
        </is>
      </c>
      <c r="I94" s="18" t="n">
        <v>0</v>
      </c>
      <c r="J94" s="18" t="n">
        <v>77</v>
      </c>
      <c r="K94" s="18" t="n">
        <v>77</v>
      </c>
      <c r="L94" s="18" t="n">
        <v>69</v>
      </c>
      <c r="M94" s="18" t="n">
        <v>8</v>
      </c>
      <c r="N94" s="20" t="n">
        <v>89.59999999999999</v>
      </c>
    </row>
    <row r="95" hidden="1" ht="20" customHeight="1" s="32">
      <c r="A95" s="15" t="n">
        <v>2023</v>
      </c>
      <c r="B95" s="15" t="n">
        <v>2</v>
      </c>
      <c r="C95" s="16" t="inlineStr">
        <is>
          <t>Teknik</t>
        </is>
      </c>
      <c r="D95" s="17" t="inlineStr">
        <is>
          <t>TEKNIK SIPIL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SMMPTN</t>
        </is>
      </c>
      <c r="H95" s="16" t="inlineStr">
        <is>
          <t>SMMPTN Barat</t>
        </is>
      </c>
      <c r="I95" s="18" t="n">
        <v>0</v>
      </c>
      <c r="J95" s="18" t="n">
        <v>76</v>
      </c>
      <c r="K95" s="18" t="n">
        <v>71</v>
      </c>
      <c r="L95" s="18" t="n">
        <v>32</v>
      </c>
      <c r="M95" s="18" t="n">
        <v>39</v>
      </c>
      <c r="N95" s="20" t="n">
        <v>45.1</v>
      </c>
    </row>
    <row r="96" hidden="1" ht="20" customHeight="1" s="32">
      <c r="A96" s="15" t="n">
        <v>2026</v>
      </c>
      <c r="B96" s="15" t="n">
        <v>53</v>
      </c>
      <c r="C96" s="16" t="inlineStr">
        <is>
          <t>FKIP</t>
        </is>
      </c>
      <c r="D96" s="17" t="inlineStr">
        <is>
          <t>PENDIDIKAN JASMANI KESEHATAN DAN REKREASI</t>
        </is>
      </c>
      <c r="E96" s="15" t="inlineStr">
        <is>
          <t>S1</t>
        </is>
      </c>
      <c r="F96" s="16" t="inlineStr">
        <is>
          <t>S1 Kampus Utama</t>
        </is>
      </c>
      <c r="G96" s="16" t="inlineStr">
        <is>
          <t>SNBT</t>
        </is>
      </c>
      <c r="H96" s="16" t="inlineStr">
        <is>
          <t>SNBT</t>
        </is>
      </c>
      <c r="I96" s="18" t="n">
        <v>307</v>
      </c>
      <c r="J96" s="18" t="n">
        <v>76</v>
      </c>
      <c r="K96" s="18" t="n">
        <v>76</v>
      </c>
      <c r="L96" s="18" t="n">
        <v>67</v>
      </c>
      <c r="M96" s="18" t="n">
        <v>9</v>
      </c>
      <c r="N96" s="20" t="n">
        <v>88.2</v>
      </c>
    </row>
    <row r="97" hidden="1" ht="20" customHeight="1" s="32">
      <c r="A97" s="15" t="n">
        <v>2024</v>
      </c>
      <c r="B97" s="15" t="n">
        <v>55</v>
      </c>
      <c r="C97" s="16" t="inlineStr">
        <is>
          <t>FKIP</t>
        </is>
      </c>
      <c r="D97" s="17" t="inlineStr">
        <is>
          <t>PENDIDIKAN GURU SEKOLAH DASAR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SNBT</t>
        </is>
      </c>
      <c r="H97" s="16" t="inlineStr">
        <is>
          <t>SNBT</t>
        </is>
      </c>
      <c r="I97" s="18" t="n">
        <v>0</v>
      </c>
      <c r="J97" s="18" t="n">
        <v>76</v>
      </c>
      <c r="K97" s="18" t="n">
        <v>76</v>
      </c>
      <c r="L97" s="18" t="n">
        <v>67</v>
      </c>
      <c r="M97" s="18" t="n">
        <v>9</v>
      </c>
      <c r="N97" s="20" t="n">
        <v>88.2</v>
      </c>
    </row>
    <row r="98" hidden="1" ht="20" customHeight="1" s="32">
      <c r="A98" s="9" t="n">
        <v>2022</v>
      </c>
      <c r="B98" s="9" t="n">
        <v>62</v>
      </c>
      <c r="C98" s="10" t="inlineStr">
        <is>
          <t>Ekonomi dan Bisnis</t>
        </is>
      </c>
      <c r="D98" s="11" t="inlineStr">
        <is>
          <t>EKONOMI ISLAM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SMMPTN</t>
        </is>
      </c>
      <c r="H98" s="10" t="inlineStr">
        <is>
          <t>SMMPTN Barat</t>
        </is>
      </c>
      <c r="I98" s="12" t="n">
        <v>62</v>
      </c>
      <c r="J98" s="12" t="n">
        <v>76</v>
      </c>
      <c r="K98" s="12" t="n">
        <v>43</v>
      </c>
      <c r="L98" s="12" t="n">
        <v>30</v>
      </c>
      <c r="M98" s="12" t="n">
        <v>13</v>
      </c>
      <c r="N98" s="14" t="n">
        <v>69.8</v>
      </c>
    </row>
    <row r="99" hidden="1" ht="20" customHeight="1" s="32">
      <c r="A99" s="9" t="n">
        <v>2024</v>
      </c>
      <c r="B99" s="9" t="n">
        <v>16</v>
      </c>
      <c r="C99" s="10" t="inlineStr">
        <is>
          <t>Kedokteran</t>
        </is>
      </c>
      <c r="D99" s="11" t="inlineStr">
        <is>
          <t>PENDIDIKAN DOKTER</t>
        </is>
      </c>
      <c r="E99" s="9" t="inlineStr">
        <is>
          <t>S1</t>
        </is>
      </c>
      <c r="F99" s="10" t="inlineStr">
        <is>
          <t>S1 Kampus Utama</t>
        </is>
      </c>
      <c r="G99" s="10" t="inlineStr">
        <is>
          <t>SNBP</t>
        </is>
      </c>
      <c r="H99" s="10" t="inlineStr">
        <is>
          <t>SNBP</t>
        </is>
      </c>
      <c r="I99" s="12" t="n">
        <v>0</v>
      </c>
      <c r="J99" s="12" t="n">
        <v>75</v>
      </c>
      <c r="K99" s="12" t="n">
        <v>75</v>
      </c>
      <c r="L99" s="12" t="n">
        <v>75</v>
      </c>
      <c r="M99" s="12" t="n">
        <v>0</v>
      </c>
      <c r="N99" s="14" t="n">
        <v>100</v>
      </c>
    </row>
    <row r="100" hidden="1" ht="20" customHeight="1" s="32">
      <c r="A100" s="9" t="n">
        <v>2025</v>
      </c>
      <c r="B100" s="9" t="n">
        <v>16</v>
      </c>
      <c r="C100" s="10" t="inlineStr">
        <is>
          <t>Kedokteran</t>
        </is>
      </c>
      <c r="D100" s="11" t="inlineStr">
        <is>
          <t>PENDIDIKAN DOKTER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SNBP</t>
        </is>
      </c>
      <c r="H100" s="10" t="inlineStr">
        <is>
          <t>SNBP</t>
        </is>
      </c>
      <c r="I100" s="12" t="n">
        <v>0</v>
      </c>
      <c r="J100" s="12" t="n">
        <v>75</v>
      </c>
      <c r="K100" s="12" t="n">
        <v>77</v>
      </c>
      <c r="L100" s="12" t="n">
        <v>77</v>
      </c>
      <c r="M100" s="12" t="n">
        <v>0</v>
      </c>
      <c r="N100" s="14" t="n">
        <v>100</v>
      </c>
    </row>
    <row r="101" hidden="1" ht="20" customHeight="1" s="32">
      <c r="A101" s="9" t="n">
        <v>2026</v>
      </c>
      <c r="B101" s="9" t="n">
        <v>16</v>
      </c>
      <c r="C101" s="10" t="inlineStr">
        <is>
          <t>Kedokteran</t>
        </is>
      </c>
      <c r="D101" s="11" t="inlineStr">
        <is>
          <t>PENDIDIKAN DOKTER</t>
        </is>
      </c>
      <c r="E101" s="9" t="inlineStr">
        <is>
          <t>S1</t>
        </is>
      </c>
      <c r="F101" s="10" t="inlineStr">
        <is>
          <t>S1 Kampus Utama</t>
        </is>
      </c>
      <c r="G101" s="10" t="inlineStr">
        <is>
          <t>SNBP</t>
        </is>
      </c>
      <c r="H101" s="10" t="inlineStr">
        <is>
          <t>SNBP</t>
        </is>
      </c>
      <c r="I101" s="12" t="n">
        <v>1033</v>
      </c>
      <c r="J101" s="12" t="n">
        <v>75</v>
      </c>
      <c r="K101" s="12" t="n">
        <v>75</v>
      </c>
      <c r="L101" s="12" t="n">
        <v>75</v>
      </c>
      <c r="M101" s="12" t="n">
        <v>0</v>
      </c>
      <c r="N101" s="14" t="n">
        <v>100</v>
      </c>
    </row>
    <row r="102" hidden="1" ht="20" customHeight="1" s="32">
      <c r="A102" s="15" t="n">
        <v>2023</v>
      </c>
      <c r="B102" s="15" t="n">
        <v>17</v>
      </c>
      <c r="C102" s="16" t="inlineStr">
        <is>
          <t>Keperawatan</t>
        </is>
      </c>
      <c r="D102" s="17" t="inlineStr">
        <is>
          <t>ILMU KEPERAWATAN</t>
        </is>
      </c>
      <c r="E102" s="15" t="inlineStr">
        <is>
          <t>S1</t>
        </is>
      </c>
      <c r="F102" s="16" t="inlineStr">
        <is>
          <t>S1 Kampus Utama</t>
        </is>
      </c>
      <c r="G102" s="16" t="inlineStr">
        <is>
          <t>SMMPTN</t>
        </is>
      </c>
      <c r="H102" s="16" t="inlineStr">
        <is>
          <t>SMMPTN Barat</t>
        </is>
      </c>
      <c r="I102" s="18" t="n">
        <v>0</v>
      </c>
      <c r="J102" s="18" t="n">
        <v>75</v>
      </c>
      <c r="K102" s="18" t="n">
        <v>75</v>
      </c>
      <c r="L102" s="18" t="n">
        <v>42</v>
      </c>
      <c r="M102" s="18" t="n">
        <v>33</v>
      </c>
      <c r="N102" s="20" t="n">
        <v>56</v>
      </c>
    </row>
    <row r="103" hidden="1" ht="20" customHeight="1" s="32">
      <c r="A103" s="9" t="n">
        <v>2025</v>
      </c>
      <c r="B103" s="9" t="n">
        <v>42</v>
      </c>
      <c r="C103" s="10" t="inlineStr">
        <is>
          <t>Ekonomi dan Bisnis</t>
        </is>
      </c>
      <c r="D103" s="11" t="inlineStr">
        <is>
          <t>MANAJEMEN</t>
        </is>
      </c>
      <c r="E103" s="9" t="inlineStr">
        <is>
          <t>S1</t>
        </is>
      </c>
      <c r="F103" s="10" t="inlineStr">
        <is>
          <t>S1 Kampus Utama</t>
        </is>
      </c>
      <c r="G103" s="10" t="inlineStr">
        <is>
          <t>SMMPTN</t>
        </is>
      </c>
      <c r="H103" s="10" t="inlineStr">
        <is>
          <t>SMMPTN Barat</t>
        </is>
      </c>
      <c r="I103" s="12" t="n">
        <v>0</v>
      </c>
      <c r="J103" s="12" t="n">
        <v>75</v>
      </c>
      <c r="K103" s="12" t="n">
        <v>64</v>
      </c>
      <c r="L103" s="12" t="n">
        <v>60</v>
      </c>
      <c r="M103" s="12" t="n">
        <v>4</v>
      </c>
      <c r="N103" s="14" t="n">
        <v>93.8</v>
      </c>
    </row>
    <row r="104" hidden="1" ht="20" customHeight="1" s="32">
      <c r="A104" s="9" t="n">
        <v>2024</v>
      </c>
      <c r="B104" s="9" t="n">
        <v>43</v>
      </c>
      <c r="C104" s="10" t="inlineStr">
        <is>
          <t>Ekonomi dan Bisnis</t>
        </is>
      </c>
      <c r="D104" s="11" t="inlineStr">
        <is>
          <t>AKUNTANSI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SMMPTN</t>
        </is>
      </c>
      <c r="H104" s="10" t="inlineStr">
        <is>
          <t>SMMPTN Barat</t>
        </is>
      </c>
      <c r="I104" s="12" t="n">
        <v>0</v>
      </c>
      <c r="J104" s="12" t="n">
        <v>75</v>
      </c>
      <c r="K104" s="12" t="n">
        <v>75</v>
      </c>
      <c r="L104" s="12" t="n">
        <v>60</v>
      </c>
      <c r="M104" s="12" t="n">
        <v>15</v>
      </c>
      <c r="N104" s="14" t="n">
        <v>80</v>
      </c>
    </row>
    <row r="105" hidden="1" ht="20" customHeight="1" s="32">
      <c r="A105" s="9" t="n">
        <v>2026</v>
      </c>
      <c r="B105" s="9" t="n">
        <v>7</v>
      </c>
      <c r="C105" s="10" t="inlineStr">
        <is>
          <t>Pertanian</t>
        </is>
      </c>
      <c r="D105" s="11" t="inlineStr">
        <is>
          <t>AGROTEKNOLOGI</t>
        </is>
      </c>
      <c r="E105" s="9" t="inlineStr">
        <is>
          <t>S1</t>
        </is>
      </c>
      <c r="F105" s="10" t="inlineStr">
        <is>
          <t>S1 Kampus Utama</t>
        </is>
      </c>
      <c r="G105" s="10" t="inlineStr">
        <is>
          <t>SMC</t>
        </is>
      </c>
      <c r="H105" s="10" t="inlineStr">
        <is>
          <t>SELEKSI MANDIRI CADANGAN</t>
        </is>
      </c>
      <c r="I105" s="12" t="n">
        <v>4</v>
      </c>
      <c r="J105" s="12" t="n">
        <v>34</v>
      </c>
      <c r="K105" s="12" t="n">
        <v>1</v>
      </c>
      <c r="L105" s="12" t="n">
        <v>0</v>
      </c>
      <c r="M105" s="12" t="n">
        <v>1</v>
      </c>
      <c r="N105" s="14" t="n">
        <v>0</v>
      </c>
    </row>
    <row r="106" hidden="1" ht="20" customHeight="1" s="32">
      <c r="A106" s="9" t="n">
        <v>2022</v>
      </c>
      <c r="B106" s="9" t="n">
        <v>42</v>
      </c>
      <c r="C106" s="10" t="inlineStr">
        <is>
          <t>Ekonomi dan Bisnis</t>
        </is>
      </c>
      <c r="D106" s="11" t="inlineStr">
        <is>
          <t>MANAJEMEN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SNBP</t>
        </is>
      </c>
      <c r="H106" s="10" t="inlineStr">
        <is>
          <t>SNMPTN (SNBP)</t>
        </is>
      </c>
      <c r="I106" s="12" t="n">
        <v>847</v>
      </c>
      <c r="J106" s="12" t="n">
        <v>73</v>
      </c>
      <c r="K106" s="12" t="n">
        <v>73</v>
      </c>
      <c r="L106" s="12" t="n">
        <v>69</v>
      </c>
      <c r="M106" s="12" t="n">
        <v>4</v>
      </c>
      <c r="N106" s="14" t="n">
        <v>94.5</v>
      </c>
    </row>
    <row r="107" hidden="1" ht="20" customHeight="1" s="32">
      <c r="A107" s="15" t="n">
        <v>2025</v>
      </c>
      <c r="B107" s="15" t="n">
        <v>42</v>
      </c>
      <c r="C107" s="16" t="inlineStr">
        <is>
          <t>Ekonomi dan Bisnis</t>
        </is>
      </c>
      <c r="D107" s="17" t="inlineStr">
        <is>
          <t>MANAJEMEN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SNBT</t>
        </is>
      </c>
      <c r="H107" s="16" t="inlineStr">
        <is>
          <t>SNBT</t>
        </is>
      </c>
      <c r="I107" s="18" t="n">
        <v>0</v>
      </c>
      <c r="J107" s="18" t="n">
        <v>73</v>
      </c>
      <c r="K107" s="18" t="n">
        <v>73</v>
      </c>
      <c r="L107" s="18" t="n">
        <v>68</v>
      </c>
      <c r="M107" s="18" t="n">
        <v>5</v>
      </c>
      <c r="N107" s="20" t="n">
        <v>93.2</v>
      </c>
    </row>
    <row r="108" hidden="1" ht="20" customHeight="1" s="32">
      <c r="A108" s="9" t="n">
        <v>2025</v>
      </c>
      <c r="B108" s="9" t="n">
        <v>43</v>
      </c>
      <c r="C108" s="10" t="inlineStr">
        <is>
          <t>Ekonomi dan Bisnis</t>
        </is>
      </c>
      <c r="D108" s="11" t="inlineStr">
        <is>
          <t>AKUNTANSI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SMMPTN</t>
        </is>
      </c>
      <c r="H108" s="10" t="inlineStr">
        <is>
          <t>SMMPTN Barat</t>
        </is>
      </c>
      <c r="I108" s="12" t="n">
        <v>0</v>
      </c>
      <c r="J108" s="12" t="n">
        <v>73</v>
      </c>
      <c r="K108" s="12" t="n">
        <v>70</v>
      </c>
      <c r="L108" s="12" t="n">
        <v>54</v>
      </c>
      <c r="M108" s="12" t="n">
        <v>16</v>
      </c>
      <c r="N108" s="14" t="n">
        <v>77.09999999999999</v>
      </c>
    </row>
    <row r="109" hidden="1" ht="20" customHeight="1" s="32">
      <c r="A109" s="9" t="n">
        <v>2025</v>
      </c>
      <c r="B109" s="9" t="n">
        <v>59</v>
      </c>
      <c r="C109" s="10" t="inlineStr">
        <is>
          <t>FISIP</t>
        </is>
      </c>
      <c r="D109" s="11" t="inlineStr">
        <is>
          <t>ILMU KOMUNIKASI</t>
        </is>
      </c>
      <c r="E109" s="9" t="inlineStr">
        <is>
          <t>S1</t>
        </is>
      </c>
      <c r="F109" s="10" t="inlineStr">
        <is>
          <t>S1 Kampus Utama</t>
        </is>
      </c>
      <c r="G109" s="10" t="inlineStr">
        <is>
          <t>SMMPTN</t>
        </is>
      </c>
      <c r="H109" s="10" t="inlineStr">
        <is>
          <t>SMMPTN Barat</t>
        </is>
      </c>
      <c r="I109" s="12" t="n">
        <v>0</v>
      </c>
      <c r="J109" s="12" t="n">
        <v>73</v>
      </c>
      <c r="K109" s="12" t="n">
        <v>68</v>
      </c>
      <c r="L109" s="12" t="n">
        <v>62</v>
      </c>
      <c r="M109" s="12" t="n">
        <v>6</v>
      </c>
      <c r="N109" s="14" t="n">
        <v>91.2</v>
      </c>
    </row>
    <row r="110" hidden="1" ht="20" customHeight="1" s="32">
      <c r="A110" s="9" t="n">
        <v>2024</v>
      </c>
      <c r="B110" s="9" t="n">
        <v>61</v>
      </c>
      <c r="C110" s="10" t="inlineStr">
        <is>
          <t>FISIP</t>
        </is>
      </c>
      <c r="D110" s="11" t="inlineStr">
        <is>
          <t>ILMU PEMERINTAHAN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SMMPTN</t>
        </is>
      </c>
      <c r="H110" s="10" t="inlineStr">
        <is>
          <t>SMMPTN Barat</t>
        </is>
      </c>
      <c r="I110" s="12" t="n">
        <v>0</v>
      </c>
      <c r="J110" s="12" t="n">
        <v>73</v>
      </c>
      <c r="K110" s="12" t="n">
        <v>74</v>
      </c>
      <c r="L110" s="12" t="n">
        <v>60</v>
      </c>
      <c r="M110" s="12" t="n">
        <v>14</v>
      </c>
      <c r="N110" s="14" t="n">
        <v>81.09999999999999</v>
      </c>
    </row>
    <row r="111" hidden="1" ht="20" customHeight="1" s="32">
      <c r="A111" s="9" t="n">
        <v>2024</v>
      </c>
      <c r="B111" s="9" t="n">
        <v>1</v>
      </c>
      <c r="C111" s="10" t="inlineStr">
        <is>
          <t>Kedokteran Hewan</t>
        </is>
      </c>
      <c r="D111" s="11" t="inlineStr">
        <is>
          <t>PENDIDIKAN DOKTER HEWAN</t>
        </is>
      </c>
      <c r="E111" s="9" t="inlineStr">
        <is>
          <t>S1</t>
        </is>
      </c>
      <c r="F111" s="10" t="inlineStr">
        <is>
          <t>S1 Kampus Utama</t>
        </is>
      </c>
      <c r="G111" s="10" t="inlineStr">
        <is>
          <t>SNBP</t>
        </is>
      </c>
      <c r="H111" s="10" t="inlineStr">
        <is>
          <t>SNBP</t>
        </is>
      </c>
      <c r="I111" s="12" t="n">
        <v>0</v>
      </c>
      <c r="J111" s="12" t="n">
        <v>72</v>
      </c>
      <c r="K111" s="12" t="n">
        <v>72</v>
      </c>
      <c r="L111" s="12" t="n">
        <v>69</v>
      </c>
      <c r="M111" s="12" t="n">
        <v>3</v>
      </c>
      <c r="N111" s="14" t="n">
        <v>95.8</v>
      </c>
    </row>
    <row r="112" hidden="1" ht="20" customHeight="1" s="32">
      <c r="A112" s="9" t="n">
        <v>2025</v>
      </c>
      <c r="B112" s="9" t="n">
        <v>1</v>
      </c>
      <c r="C112" s="10" t="inlineStr">
        <is>
          <t>Kedokteran Hewan</t>
        </is>
      </c>
      <c r="D112" s="11" t="inlineStr">
        <is>
          <t>PENDIDIKAN DOKTER HEWAN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SNBP</t>
        </is>
      </c>
      <c r="H112" s="10" t="inlineStr">
        <is>
          <t>SNBP</t>
        </is>
      </c>
      <c r="I112" s="12" t="n">
        <v>0</v>
      </c>
      <c r="J112" s="12" t="n">
        <v>72</v>
      </c>
      <c r="K112" s="12" t="n">
        <v>72</v>
      </c>
      <c r="L112" s="12" t="n">
        <v>64</v>
      </c>
      <c r="M112" s="12" t="n">
        <v>8</v>
      </c>
      <c r="N112" s="14" t="n">
        <v>88.90000000000001</v>
      </c>
    </row>
    <row r="113" hidden="1" ht="20" customHeight="1" s="32">
      <c r="A113" s="9" t="n">
        <v>2026</v>
      </c>
      <c r="B113" s="9" t="n">
        <v>1</v>
      </c>
      <c r="C113" s="10" t="inlineStr">
        <is>
          <t>Kedokteran Hewan</t>
        </is>
      </c>
      <c r="D113" s="11" t="inlineStr">
        <is>
          <t>PENDIDIKAN DOKTER HEWAN</t>
        </is>
      </c>
      <c r="E113" s="9" t="inlineStr">
        <is>
          <t>S1</t>
        </is>
      </c>
      <c r="F113" s="10" t="inlineStr">
        <is>
          <t>S1 Kampus Utama</t>
        </is>
      </c>
      <c r="G113" s="10" t="inlineStr">
        <is>
          <t>SNBP</t>
        </is>
      </c>
      <c r="H113" s="10" t="inlineStr">
        <is>
          <t>SNBP</t>
        </is>
      </c>
      <c r="I113" s="12" t="n">
        <v>269</v>
      </c>
      <c r="J113" s="12" t="n">
        <v>72</v>
      </c>
      <c r="K113" s="12" t="n">
        <v>71</v>
      </c>
      <c r="L113" s="12" t="n">
        <v>67</v>
      </c>
      <c r="M113" s="12" t="n">
        <v>4</v>
      </c>
      <c r="N113" s="14" t="n">
        <v>94.40000000000001</v>
      </c>
    </row>
    <row r="114" hidden="1" ht="20" customHeight="1" s="32">
      <c r="A114" s="9" t="n">
        <v>2025</v>
      </c>
      <c r="B114" s="9" t="n">
        <v>4</v>
      </c>
      <c r="C114" s="10" t="inlineStr">
        <is>
          <t>Teknik</t>
        </is>
      </c>
      <c r="D114" s="11" t="inlineStr">
        <is>
          <t>TEKNIK KIMIA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SMMPTN</t>
        </is>
      </c>
      <c r="H114" s="10" t="inlineStr">
        <is>
          <t>SMMPTN Barat</t>
        </is>
      </c>
      <c r="I114" s="12" t="n">
        <v>0</v>
      </c>
      <c r="J114" s="12" t="n">
        <v>72</v>
      </c>
      <c r="K114" s="12" t="n">
        <v>13</v>
      </c>
      <c r="L114" s="12" t="n">
        <v>2</v>
      </c>
      <c r="M114" s="12" t="n">
        <v>11</v>
      </c>
      <c r="N114" s="14" t="n">
        <v>15.4</v>
      </c>
    </row>
    <row r="115" hidden="1" ht="20" customHeight="1" s="32">
      <c r="A115" s="9" t="n">
        <v>2026</v>
      </c>
      <c r="B115" s="9" t="n">
        <v>8</v>
      </c>
      <c r="C115" s="10" t="inlineStr">
        <is>
          <t>Pertanian</t>
        </is>
      </c>
      <c r="D115" s="11" t="inlineStr">
        <is>
          <t>AGRIBISNIS</t>
        </is>
      </c>
      <c r="E115" s="9" t="inlineStr">
        <is>
          <t>S1</t>
        </is>
      </c>
      <c r="F115" s="10" t="inlineStr">
        <is>
          <t>S1 Kampus Utama</t>
        </is>
      </c>
      <c r="G115" s="10" t="inlineStr">
        <is>
          <t>SMC</t>
        </is>
      </c>
      <c r="H115" s="10" t="inlineStr">
        <is>
          <t>SELEKSI MANDIRI CADANGAN</t>
        </is>
      </c>
      <c r="I115" s="12" t="n">
        <v>6</v>
      </c>
      <c r="J115" s="12" t="n">
        <v>43</v>
      </c>
      <c r="K115" s="12" t="n">
        <v>2</v>
      </c>
      <c r="L115" s="12" t="n">
        <v>2</v>
      </c>
      <c r="M115" s="12" t="n">
        <v>0</v>
      </c>
      <c r="N115" s="14" t="n">
        <v>100</v>
      </c>
    </row>
    <row r="116" hidden="1" ht="20" customHeight="1" s="32">
      <c r="A116" s="9" t="n">
        <v>2026</v>
      </c>
      <c r="B116" s="9" t="n">
        <v>9</v>
      </c>
      <c r="C116" s="10" t="inlineStr">
        <is>
          <t>Pertanian</t>
        </is>
      </c>
      <c r="D116" s="11" t="inlineStr">
        <is>
          <t>PETERNAKAN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SMC</t>
        </is>
      </c>
      <c r="H116" s="10" t="inlineStr">
        <is>
          <t>SELEKSI MANDIRI CADANGAN</t>
        </is>
      </c>
      <c r="I116" s="12" t="n">
        <v>2</v>
      </c>
      <c r="J116" s="12" t="n">
        <v>58</v>
      </c>
      <c r="K116" s="12" t="n">
        <v>2</v>
      </c>
      <c r="L116" s="12" t="n">
        <v>1</v>
      </c>
      <c r="M116" s="12" t="n">
        <v>1</v>
      </c>
      <c r="N116" s="14" t="n">
        <v>50</v>
      </c>
    </row>
    <row r="117" hidden="1" ht="20" customHeight="1" s="32">
      <c r="A117" s="15" t="n">
        <v>2022</v>
      </c>
      <c r="B117" s="15" t="n">
        <v>17</v>
      </c>
      <c r="C117" s="16" t="inlineStr">
        <is>
          <t>Keperawatan</t>
        </is>
      </c>
      <c r="D117" s="17" t="inlineStr">
        <is>
          <t>ILMU KEPERAWATAN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SBMPTN (SNBT)</t>
        </is>
      </c>
      <c r="I117" s="18" t="n">
        <v>1179</v>
      </c>
      <c r="J117" s="18" t="n">
        <v>72</v>
      </c>
      <c r="K117" s="18" t="n">
        <v>72</v>
      </c>
      <c r="L117" s="18" t="n">
        <v>59</v>
      </c>
      <c r="M117" s="18" t="n">
        <v>13</v>
      </c>
      <c r="N117" s="20" t="n">
        <v>81.90000000000001</v>
      </c>
    </row>
    <row r="118" hidden="1" ht="20" customHeight="1" s="32">
      <c r="A118" s="9" t="n">
        <v>2022</v>
      </c>
      <c r="B118" s="9" t="n">
        <v>23</v>
      </c>
      <c r="C118" s="10" t="inlineStr">
        <is>
          <t>Kelautan dan Perikanan</t>
        </is>
      </c>
      <c r="D118" s="11" t="inlineStr">
        <is>
          <t>ILMU KELAUTAN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42</v>
      </c>
      <c r="J118" s="12" t="n">
        <v>72</v>
      </c>
      <c r="K118" s="12" t="n">
        <v>26</v>
      </c>
      <c r="L118" s="12" t="n">
        <v>13</v>
      </c>
      <c r="M118" s="12" t="n">
        <v>13</v>
      </c>
      <c r="N118" s="14" t="n">
        <v>50</v>
      </c>
    </row>
    <row r="119" hidden="1" ht="20" customHeight="1" s="32">
      <c r="A119" s="15" t="n">
        <v>2024</v>
      </c>
      <c r="B119" s="15" t="n">
        <v>42</v>
      </c>
      <c r="C119" s="16" t="inlineStr">
        <is>
          <t>Ekonomi dan Bisnis</t>
        </is>
      </c>
      <c r="D119" s="17" t="inlineStr">
        <is>
          <t>MANAJEMEN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SNBT</t>
        </is>
      </c>
      <c r="H119" s="16" t="inlineStr">
        <is>
          <t>SNBT</t>
        </is>
      </c>
      <c r="I119" s="18" t="n">
        <v>0</v>
      </c>
      <c r="J119" s="18" t="n">
        <v>72</v>
      </c>
      <c r="K119" s="18" t="n">
        <v>72</v>
      </c>
      <c r="L119" s="18" t="n">
        <v>62</v>
      </c>
      <c r="M119" s="18" t="n">
        <v>10</v>
      </c>
      <c r="N119" s="20" t="n">
        <v>86.09999999999999</v>
      </c>
    </row>
    <row r="120" hidden="1" ht="20" customHeight="1" s="32">
      <c r="A120" s="9" t="n">
        <v>2026</v>
      </c>
      <c r="B120" s="9" t="n">
        <v>10</v>
      </c>
      <c r="C120" s="10" t="inlineStr">
        <is>
          <t>Pertanian</t>
        </is>
      </c>
      <c r="D120" s="11" t="inlineStr">
        <is>
          <t>TEKNOLOGI HASIL PERTANIAN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5</v>
      </c>
      <c r="J120" s="12" t="n">
        <v>72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idden="1" ht="20" customHeight="1" s="32">
      <c r="A121" s="9" t="n">
        <v>2024</v>
      </c>
      <c r="B121" s="9" t="n">
        <v>59</v>
      </c>
      <c r="C121" s="10" t="inlineStr">
        <is>
          <t>FISIP</t>
        </is>
      </c>
      <c r="D121" s="11" t="inlineStr">
        <is>
          <t>ILMU KOMUNIKASI</t>
        </is>
      </c>
      <c r="E121" s="9" t="inlineStr">
        <is>
          <t>S1</t>
        </is>
      </c>
      <c r="F121" s="10" t="inlineStr">
        <is>
          <t>S1 Kampus Utama</t>
        </is>
      </c>
      <c r="G121" s="10" t="inlineStr">
        <is>
          <t>SMMPTN</t>
        </is>
      </c>
      <c r="H121" s="10" t="inlineStr">
        <is>
          <t>SMMPTN Barat</t>
        </is>
      </c>
      <c r="I121" s="12" t="n">
        <v>0</v>
      </c>
      <c r="J121" s="12" t="n">
        <v>72</v>
      </c>
      <c r="K121" s="12" t="n">
        <v>73</v>
      </c>
      <c r="L121" s="12" t="n">
        <v>62</v>
      </c>
      <c r="M121" s="12" t="n">
        <v>11</v>
      </c>
      <c r="N121" s="14" t="n">
        <v>84.90000000000001</v>
      </c>
    </row>
    <row r="122" hidden="1" ht="20" customHeight="1" s="32">
      <c r="A122" s="9" t="n">
        <v>2022</v>
      </c>
      <c r="B122" s="9" t="n">
        <v>1</v>
      </c>
      <c r="C122" s="10" t="inlineStr">
        <is>
          <t>Kedokteran Hewan</t>
        </is>
      </c>
      <c r="D122" s="11" t="inlineStr">
        <is>
          <t>PENDIDIKAN DOKTER HEWAN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SMMPTN</t>
        </is>
      </c>
      <c r="H122" s="10" t="inlineStr">
        <is>
          <t>SMMPTN Barat</t>
        </is>
      </c>
      <c r="I122" s="12" t="n">
        <v>266</v>
      </c>
      <c r="J122" s="12" t="n">
        <v>71</v>
      </c>
      <c r="K122" s="12" t="n">
        <v>76</v>
      </c>
      <c r="L122" s="12" t="n">
        <v>42</v>
      </c>
      <c r="M122" s="12" t="n">
        <v>34</v>
      </c>
      <c r="N122" s="14" t="n">
        <v>55.3</v>
      </c>
    </row>
    <row r="123" hidden="1" ht="20" customHeight="1" s="32">
      <c r="A123" s="9" t="n">
        <v>2024</v>
      </c>
      <c r="B123" s="9" t="n">
        <v>10</v>
      </c>
      <c r="C123" s="10" t="inlineStr">
        <is>
          <t>Pertanian</t>
        </is>
      </c>
      <c r="D123" s="11" t="inlineStr">
        <is>
          <t>TEKNOLOGI HASIL PERTANIAN</t>
        </is>
      </c>
      <c r="E123" s="9" t="inlineStr">
        <is>
          <t>S1</t>
        </is>
      </c>
      <c r="F123" s="10" t="inlineStr">
        <is>
          <t>S1 Kampus Utama</t>
        </is>
      </c>
      <c r="G123" s="10" t="inlineStr">
        <is>
          <t>SMMPTN</t>
        </is>
      </c>
      <c r="H123" s="10" t="inlineStr">
        <is>
          <t>SMMPTN Barat</t>
        </is>
      </c>
      <c r="I123" s="12" t="n">
        <v>0</v>
      </c>
      <c r="J123" s="12" t="n">
        <v>71</v>
      </c>
      <c r="K123" s="12" t="n">
        <v>8</v>
      </c>
      <c r="L123" s="12" t="n">
        <v>2</v>
      </c>
      <c r="M123" s="12" t="n">
        <v>6</v>
      </c>
      <c r="N123" s="14" t="n">
        <v>25</v>
      </c>
    </row>
    <row r="124" hidden="1" ht="20" customHeight="1" s="32">
      <c r="A124" s="15" t="n">
        <v>2024</v>
      </c>
      <c r="B124" s="15" t="n">
        <v>43</v>
      </c>
      <c r="C124" s="16" t="inlineStr">
        <is>
          <t>Ekonomi dan Bisnis</t>
        </is>
      </c>
      <c r="D124" s="17" t="inlineStr">
        <is>
          <t>AKUNTANSI</t>
        </is>
      </c>
      <c r="E124" s="15" t="inlineStr">
        <is>
          <t>S1</t>
        </is>
      </c>
      <c r="F124" s="16" t="inlineStr">
        <is>
          <t>S1 Kampus Utama</t>
        </is>
      </c>
      <c r="G124" s="16" t="inlineStr">
        <is>
          <t>SNBT</t>
        </is>
      </c>
      <c r="H124" s="16" t="inlineStr">
        <is>
          <t>SNBT</t>
        </is>
      </c>
      <c r="I124" s="18" t="n">
        <v>0</v>
      </c>
      <c r="J124" s="18" t="n">
        <v>71</v>
      </c>
      <c r="K124" s="18" t="n">
        <v>71</v>
      </c>
      <c r="L124" s="18" t="n">
        <v>66</v>
      </c>
      <c r="M124" s="18" t="n">
        <v>5</v>
      </c>
      <c r="N124" s="20" t="n">
        <v>93</v>
      </c>
    </row>
    <row r="125" hidden="1" ht="20" customHeight="1" s="32">
      <c r="A125" s="15" t="n">
        <v>2026</v>
      </c>
      <c r="B125" s="15" t="n">
        <v>43</v>
      </c>
      <c r="C125" s="16" t="inlineStr">
        <is>
          <t>Ekonomi dan Bisnis</t>
        </is>
      </c>
      <c r="D125" s="17" t="inlineStr">
        <is>
          <t>AKUNTANSI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SNBT</t>
        </is>
      </c>
      <c r="H125" s="16" t="inlineStr">
        <is>
          <t>SNBT</t>
        </is>
      </c>
      <c r="I125" s="18" t="n">
        <v>913</v>
      </c>
      <c r="J125" s="18" t="n">
        <v>71</v>
      </c>
      <c r="K125" s="18" t="n">
        <v>71</v>
      </c>
      <c r="L125" s="18" t="n">
        <v>65</v>
      </c>
      <c r="M125" s="18" t="n">
        <v>6</v>
      </c>
      <c r="N125" s="20" t="n">
        <v>91.5</v>
      </c>
    </row>
    <row r="126" hidden="1" ht="20" customHeight="1" s="32">
      <c r="A126" s="9" t="n">
        <v>2023</v>
      </c>
      <c r="B126" s="9" t="n">
        <v>57</v>
      </c>
      <c r="C126" s="10" t="inlineStr">
        <is>
          <t>FISIP</t>
        </is>
      </c>
      <c r="D126" s="11" t="inlineStr">
        <is>
          <t>ILMU POLITIK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SNBT</t>
        </is>
      </c>
      <c r="I126" s="12" t="n">
        <v>222</v>
      </c>
      <c r="J126" s="12" t="n">
        <v>71</v>
      </c>
      <c r="K126" s="12" t="n">
        <v>71</v>
      </c>
      <c r="L126" s="12" t="n">
        <v>60</v>
      </c>
      <c r="M126" s="12" t="n">
        <v>11</v>
      </c>
      <c r="N126" s="14" t="n">
        <v>84.5</v>
      </c>
    </row>
    <row r="127" hidden="1" ht="20" customHeight="1" s="32">
      <c r="A127" s="15" t="n">
        <v>2025</v>
      </c>
      <c r="B127" s="15" t="n">
        <v>61</v>
      </c>
      <c r="C127" s="16" t="inlineStr">
        <is>
          <t>FISIP</t>
        </is>
      </c>
      <c r="D127" s="17" t="inlineStr">
        <is>
          <t>ILMU PEMERINTAHAN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SNBT</t>
        </is>
      </c>
      <c r="H127" s="16" t="inlineStr">
        <is>
          <t>SNBT</t>
        </is>
      </c>
      <c r="I127" s="18" t="n">
        <v>0</v>
      </c>
      <c r="J127" s="18" t="n">
        <v>71</v>
      </c>
      <c r="K127" s="18" t="n">
        <v>71</v>
      </c>
      <c r="L127" s="18" t="n">
        <v>63</v>
      </c>
      <c r="M127" s="18" t="n">
        <v>8</v>
      </c>
      <c r="N127" s="20" t="n">
        <v>88.7</v>
      </c>
    </row>
    <row r="128" hidden="1" ht="20" customHeight="1" s="32">
      <c r="A128" s="9" t="n">
        <v>2025</v>
      </c>
      <c r="B128" s="9" t="n">
        <v>61</v>
      </c>
      <c r="C128" s="10" t="inlineStr">
        <is>
          <t>FISIP</t>
        </is>
      </c>
      <c r="D128" s="11" t="inlineStr">
        <is>
          <t>ILMU PEMERINTAHAN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SMMPTN</t>
        </is>
      </c>
      <c r="H128" s="10" t="inlineStr">
        <is>
          <t>SMMPTN Barat</t>
        </is>
      </c>
      <c r="I128" s="12" t="n">
        <v>0</v>
      </c>
      <c r="J128" s="12" t="n">
        <v>71</v>
      </c>
      <c r="K128" s="12" t="n">
        <v>70</v>
      </c>
      <c r="L128" s="12" t="n">
        <v>54</v>
      </c>
      <c r="M128" s="12" t="n">
        <v>16</v>
      </c>
      <c r="N128" s="14" t="n">
        <v>77.09999999999999</v>
      </c>
    </row>
    <row r="129" hidden="1" ht="20" customHeight="1" s="32">
      <c r="A129" s="15" t="n">
        <v>2026</v>
      </c>
      <c r="B129" s="15" t="n">
        <v>61</v>
      </c>
      <c r="C129" s="16" t="inlineStr">
        <is>
          <t>FISIP</t>
        </is>
      </c>
      <c r="D129" s="17" t="inlineStr">
        <is>
          <t>ILMU PEMERINTAHAN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519</v>
      </c>
      <c r="J129" s="18" t="n">
        <v>71</v>
      </c>
      <c r="K129" s="18" t="n">
        <v>71</v>
      </c>
      <c r="L129" s="18" t="n">
        <v>59</v>
      </c>
      <c r="M129" s="18" t="n">
        <v>12</v>
      </c>
      <c r="N129" s="20" t="n">
        <v>83.09999999999999</v>
      </c>
    </row>
    <row r="130" hidden="1" ht="20" customHeight="1" s="32">
      <c r="A130" s="15" t="n">
        <v>2026</v>
      </c>
      <c r="B130" s="15" t="n">
        <v>24</v>
      </c>
      <c r="C130" s="16" t="inlineStr">
        <is>
          <t>Kelautan dan Perikanan</t>
        </is>
      </c>
      <c r="D130" s="17" t="inlineStr">
        <is>
          <t>BUDIDAYA PERAIRAN</t>
        </is>
      </c>
      <c r="E130" s="15" t="inlineStr">
        <is>
          <t>S1</t>
        </is>
      </c>
      <c r="F130" s="16" t="inlineStr">
        <is>
          <t>S1 Kampus Utama</t>
        </is>
      </c>
      <c r="G130" s="16" t="inlineStr">
        <is>
          <t>SNBT</t>
        </is>
      </c>
      <c r="H130" s="16" t="inlineStr">
        <is>
          <t>SNBT</t>
        </is>
      </c>
      <c r="I130" s="18" t="n">
        <v>83</v>
      </c>
      <c r="J130" s="18" t="n">
        <v>70</v>
      </c>
      <c r="K130" s="18" t="n">
        <v>69</v>
      </c>
      <c r="L130" s="18" t="n">
        <v>53</v>
      </c>
      <c r="M130" s="18" t="n">
        <v>16</v>
      </c>
      <c r="N130" s="20" t="n">
        <v>76.8</v>
      </c>
    </row>
    <row r="131" hidden="1" ht="20" customHeight="1" s="32">
      <c r="A131" s="9" t="n">
        <v>2022</v>
      </c>
      <c r="B131" s="9" t="n">
        <v>41</v>
      </c>
      <c r="C131" s="10" t="inlineStr">
        <is>
          <t>Ekonomi dan Bisnis</t>
        </is>
      </c>
      <c r="D131" s="11" t="inlineStr">
        <is>
          <t>EKONOMI PEMBANGUNAN</t>
        </is>
      </c>
      <c r="E131" s="9" t="inlineStr">
        <is>
          <t>S1</t>
        </is>
      </c>
      <c r="F131" s="10" t="inlineStr">
        <is>
          <t>S1 Kampus Utama</t>
        </is>
      </c>
      <c r="G131" s="10" t="inlineStr">
        <is>
          <t>SMMPTN</t>
        </is>
      </c>
      <c r="H131" s="10" t="inlineStr">
        <is>
          <t>SMMPTN Barat</t>
        </is>
      </c>
      <c r="I131" s="12" t="n">
        <v>86</v>
      </c>
      <c r="J131" s="12" t="n">
        <v>70</v>
      </c>
      <c r="K131" s="12" t="n">
        <v>48</v>
      </c>
      <c r="L131" s="12" t="n">
        <v>28</v>
      </c>
      <c r="M131" s="12" t="n">
        <v>20</v>
      </c>
      <c r="N131" s="14" t="n">
        <v>58.3</v>
      </c>
    </row>
    <row r="132" hidden="1" ht="20" customHeight="1" s="32">
      <c r="A132" s="15" t="n">
        <v>2026</v>
      </c>
      <c r="B132" s="15" t="n">
        <v>42</v>
      </c>
      <c r="C132" s="16" t="inlineStr">
        <is>
          <t>Ekonomi dan Bisnis</t>
        </is>
      </c>
      <c r="D132" s="17" t="inlineStr">
        <is>
          <t>MANAJEMEN</t>
        </is>
      </c>
      <c r="E132" s="15" t="inlineStr">
        <is>
          <t>S1</t>
        </is>
      </c>
      <c r="F132" s="16" t="inlineStr">
        <is>
          <t>S1 Kampus Utama</t>
        </is>
      </c>
      <c r="G132" s="16" t="inlineStr">
        <is>
          <t>SNBT</t>
        </is>
      </c>
      <c r="H132" s="16" t="inlineStr">
        <is>
          <t>SNBT</t>
        </is>
      </c>
      <c r="I132" s="18" t="n">
        <v>1341</v>
      </c>
      <c r="J132" s="18" t="n">
        <v>70</v>
      </c>
      <c r="K132" s="18" t="n">
        <v>70</v>
      </c>
      <c r="L132" s="18" t="n">
        <v>63</v>
      </c>
      <c r="M132" s="18" t="n">
        <v>7</v>
      </c>
      <c r="N132" s="20" t="n">
        <v>90</v>
      </c>
    </row>
    <row r="133" hidden="1" ht="20" customHeight="1" s="32">
      <c r="A133" s="9" t="n">
        <v>2026</v>
      </c>
      <c r="B133" s="9" t="n">
        <v>42</v>
      </c>
      <c r="C133" s="10" t="inlineStr">
        <is>
          <t>Ekonomi dan Bisnis</t>
        </is>
      </c>
      <c r="D133" s="11" t="inlineStr">
        <is>
          <t>MANAJEMEN</t>
        </is>
      </c>
      <c r="E133" s="9" t="inlineStr">
        <is>
          <t>S1</t>
        </is>
      </c>
      <c r="F133" s="10" t="inlineStr">
        <is>
          <t>S1 Kampus Utama</t>
        </is>
      </c>
      <c r="G133" s="10" t="inlineStr">
        <is>
          <t>SMMPTN</t>
        </is>
      </c>
      <c r="H133" s="10" t="inlineStr">
        <is>
          <t>SMMPTN Barat</t>
        </is>
      </c>
      <c r="I133" s="12" t="n">
        <v>310</v>
      </c>
      <c r="J133" s="12" t="n">
        <v>70</v>
      </c>
      <c r="K133" s="12" t="n">
        <v>66</v>
      </c>
      <c r="L133" s="12" t="n">
        <v>54</v>
      </c>
      <c r="M133" s="12" t="n">
        <v>12</v>
      </c>
      <c r="N133" s="14" t="n">
        <v>81.8</v>
      </c>
    </row>
    <row r="134" hidden="1" ht="20" customHeight="1" s="32">
      <c r="A134" s="15" t="n">
        <v>2023</v>
      </c>
      <c r="B134" s="15" t="n">
        <v>43</v>
      </c>
      <c r="C134" s="16" t="inlineStr">
        <is>
          <t>Ekonomi dan Bisnis</t>
        </is>
      </c>
      <c r="D134" s="17" t="inlineStr">
        <is>
          <t>AKUNTANSI</t>
        </is>
      </c>
      <c r="E134" s="15" t="inlineStr">
        <is>
          <t>S1</t>
        </is>
      </c>
      <c r="F134" s="16" t="inlineStr">
        <is>
          <t>S1 Kampus Utama</t>
        </is>
      </c>
      <c r="G134" s="16" t="inlineStr">
        <is>
          <t>SMMPTN</t>
        </is>
      </c>
      <c r="H134" s="16" t="inlineStr">
        <is>
          <t>SMMPTN Barat</t>
        </is>
      </c>
      <c r="I134" s="18" t="n">
        <v>0</v>
      </c>
      <c r="J134" s="18" t="n">
        <v>70</v>
      </c>
      <c r="K134" s="18" t="n">
        <v>69</v>
      </c>
      <c r="L134" s="18" t="n">
        <v>56</v>
      </c>
      <c r="M134" s="18" t="n">
        <v>13</v>
      </c>
      <c r="N134" s="20" t="n">
        <v>81.2</v>
      </c>
    </row>
    <row r="135" hidden="1" ht="20" customHeight="1" s="32">
      <c r="A135" s="15" t="n">
        <v>2025</v>
      </c>
      <c r="B135" s="15" t="n">
        <v>43</v>
      </c>
      <c r="C135" s="16" t="inlineStr">
        <is>
          <t>Ekonomi dan Bisnis</t>
        </is>
      </c>
      <c r="D135" s="17" t="inlineStr">
        <is>
          <t>AKUNTANSI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70</v>
      </c>
      <c r="K135" s="18" t="n">
        <v>70</v>
      </c>
      <c r="L135" s="18" t="n">
        <v>67</v>
      </c>
      <c r="M135" s="18" t="n">
        <v>3</v>
      </c>
      <c r="N135" s="20" t="n">
        <v>95.7</v>
      </c>
    </row>
    <row r="136" hidden="1" ht="20" customHeight="1" s="32">
      <c r="A136" s="9" t="n">
        <v>2026</v>
      </c>
      <c r="B136" s="9" t="n">
        <v>43</v>
      </c>
      <c r="C136" s="10" t="inlineStr">
        <is>
          <t>Ekonomi dan Bisnis</t>
        </is>
      </c>
      <c r="D136" s="11" t="inlineStr">
        <is>
          <t>AKUNTANSI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245</v>
      </c>
      <c r="J136" s="12" t="n">
        <v>70</v>
      </c>
      <c r="K136" s="12" t="n">
        <v>67</v>
      </c>
      <c r="L136" s="12" t="n">
        <v>59</v>
      </c>
      <c r="M136" s="12" t="n">
        <v>8</v>
      </c>
      <c r="N136" s="14" t="n">
        <v>88.09999999999999</v>
      </c>
    </row>
    <row r="137" hidden="1" ht="20" customHeight="1" s="32">
      <c r="A137" s="9" t="n">
        <v>2025</v>
      </c>
      <c r="B137" s="9" t="n">
        <v>47</v>
      </c>
      <c r="C137" s="10" t="inlineStr">
        <is>
          <t>FKIP</t>
        </is>
      </c>
      <c r="D137" s="11" t="inlineStr">
        <is>
          <t>PENDIDIKAN EKONOMI</t>
        </is>
      </c>
      <c r="E137" s="9" t="inlineStr">
        <is>
          <t>S1</t>
        </is>
      </c>
      <c r="F137" s="10" t="inlineStr">
        <is>
          <t>S1 Kampus Utama</t>
        </is>
      </c>
      <c r="G137" s="10" t="inlineStr">
        <is>
          <t>SMMPTN</t>
        </is>
      </c>
      <c r="H137" s="10" t="inlineStr">
        <is>
          <t>SMMPTN Barat</t>
        </is>
      </c>
      <c r="I137" s="12" t="n">
        <v>0</v>
      </c>
      <c r="J137" s="12" t="n">
        <v>70</v>
      </c>
      <c r="K137" s="12" t="n">
        <v>16</v>
      </c>
      <c r="L137" s="12" t="n">
        <v>10</v>
      </c>
      <c r="M137" s="12" t="n">
        <v>6</v>
      </c>
      <c r="N137" s="14" t="n">
        <v>62.5</v>
      </c>
    </row>
    <row r="138" hidden="1" ht="20" customHeight="1" s="32">
      <c r="A138" s="9" t="n">
        <v>2026</v>
      </c>
      <c r="B138" s="9" t="n">
        <v>53</v>
      </c>
      <c r="C138" s="10" t="inlineStr">
        <is>
          <t>FKIP</t>
        </is>
      </c>
      <c r="D138" s="11" t="inlineStr">
        <is>
          <t>PENDIDIKAN JASMANI KESEHATAN DAN REKREASI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SMMPTN</t>
        </is>
      </c>
      <c r="H138" s="10" t="inlineStr">
        <is>
          <t>SMMPTN Barat</t>
        </is>
      </c>
      <c r="I138" s="12" t="n">
        <v>113</v>
      </c>
      <c r="J138" s="12" t="n">
        <v>70</v>
      </c>
      <c r="K138" s="12" t="n">
        <v>52</v>
      </c>
      <c r="L138" s="12" t="n">
        <v>45</v>
      </c>
      <c r="M138" s="12" t="n">
        <v>7</v>
      </c>
      <c r="N138" s="14" t="n">
        <v>86.5</v>
      </c>
    </row>
    <row r="139" hidden="1" ht="20" customHeight="1" s="32">
      <c r="A139" s="9" t="n">
        <v>2024</v>
      </c>
      <c r="B139" s="9" t="n">
        <v>58</v>
      </c>
      <c r="C139" s="10" t="inlineStr">
        <is>
          <t>FISIP</t>
        </is>
      </c>
      <c r="D139" s="11" t="inlineStr">
        <is>
          <t>SOSIOLOGI</t>
        </is>
      </c>
      <c r="E139" s="9" t="inlineStr">
        <is>
          <t>S1</t>
        </is>
      </c>
      <c r="F139" s="10" t="inlineStr">
        <is>
          <t>S1 Kampus Utama</t>
        </is>
      </c>
      <c r="G139" s="10" t="inlineStr">
        <is>
          <t>SMMPTN</t>
        </is>
      </c>
      <c r="H139" s="10" t="inlineStr">
        <is>
          <t>SMMPTN Barat</t>
        </is>
      </c>
      <c r="I139" s="12" t="n">
        <v>0</v>
      </c>
      <c r="J139" s="12" t="n">
        <v>70</v>
      </c>
      <c r="K139" s="12" t="n">
        <v>16</v>
      </c>
      <c r="L139" s="12" t="n">
        <v>11</v>
      </c>
      <c r="M139" s="12" t="n">
        <v>5</v>
      </c>
      <c r="N139" s="14" t="n">
        <v>68.8</v>
      </c>
    </row>
    <row r="140" hidden="1" ht="20" customHeight="1" s="32">
      <c r="A140" s="9" t="n">
        <v>2025</v>
      </c>
      <c r="B140" s="9" t="n">
        <v>66</v>
      </c>
      <c r="C140" s="10" t="inlineStr">
        <is>
          <t>Pertanian</t>
        </is>
      </c>
      <c r="D140" s="11" t="inlineStr">
        <is>
          <t>MANAJEMEN AGRIBISNIS</t>
        </is>
      </c>
      <c r="E140" s="9" t="inlineStr">
        <is>
          <t>D3</t>
        </is>
      </c>
      <c r="F140" s="10" t="inlineStr">
        <is>
          <t>Diploma 3 Vokasi</t>
        </is>
      </c>
      <c r="G140" s="10" t="inlineStr">
        <is>
          <t>SMMPTN</t>
        </is>
      </c>
      <c r="H140" s="10" t="inlineStr">
        <is>
          <t>SMMPTN Barat</t>
        </is>
      </c>
      <c r="I140" s="12" t="n">
        <v>0</v>
      </c>
      <c r="J140" s="12" t="n">
        <v>70</v>
      </c>
      <c r="K140" s="12" t="n">
        <v>2</v>
      </c>
      <c r="L140" s="12" t="n">
        <v>2</v>
      </c>
      <c r="M140" s="12" t="n">
        <v>0</v>
      </c>
      <c r="N140" s="14" t="n">
        <v>100</v>
      </c>
    </row>
    <row r="141" hidden="1" ht="20" customHeight="1" s="32">
      <c r="A141" s="9" t="n">
        <v>2026</v>
      </c>
      <c r="B141" s="9" t="n">
        <v>11</v>
      </c>
      <c r="C141" s="10" t="inlineStr">
        <is>
          <t>Pertanian</t>
        </is>
      </c>
      <c r="D141" s="11" t="inlineStr">
        <is>
          <t>TEKNIK PERTANIAN</t>
        </is>
      </c>
      <c r="E141" s="9" t="inlineStr">
        <is>
          <t>S1</t>
        </is>
      </c>
      <c r="F141" s="10" t="inlineStr">
        <is>
          <t>S1 Kampus Utama</t>
        </is>
      </c>
      <c r="G141" s="10" t="inlineStr">
        <is>
          <t>SMC</t>
        </is>
      </c>
      <c r="H141" s="10" t="inlineStr">
        <is>
          <t>SELEKSI MANDIRI CADANGAN</t>
        </is>
      </c>
      <c r="I141" s="12" t="n">
        <v>5</v>
      </c>
      <c r="J141" s="12" t="n">
        <v>63</v>
      </c>
      <c r="K141" s="12" t="n">
        <v>3</v>
      </c>
      <c r="L141" s="12" t="n">
        <v>3</v>
      </c>
      <c r="M141" s="12" t="n">
        <v>0</v>
      </c>
      <c r="N141" s="14" t="n">
        <v>100</v>
      </c>
    </row>
    <row r="142" hidden="1" ht="20" customHeight="1" s="32">
      <c r="A142" s="15" t="n">
        <v>2023</v>
      </c>
      <c r="B142" s="15" t="n">
        <v>1</v>
      </c>
      <c r="C142" s="16" t="inlineStr">
        <is>
          <t>Kedokteran Hewan</t>
        </is>
      </c>
      <c r="D142" s="17" t="inlineStr">
        <is>
          <t>PENDIDIKAN DOKTER HEWAN</t>
        </is>
      </c>
      <c r="E142" s="15" t="inlineStr">
        <is>
          <t>S1</t>
        </is>
      </c>
      <c r="F142" s="16" t="inlineStr">
        <is>
          <t>S1 Kampus Utama</t>
        </is>
      </c>
      <c r="G142" s="16" t="inlineStr">
        <is>
          <t>SMMPTN</t>
        </is>
      </c>
      <c r="H142" s="16" t="inlineStr">
        <is>
          <t>SMMPTN Barat</t>
        </is>
      </c>
      <c r="I142" s="18" t="n">
        <v>0</v>
      </c>
      <c r="J142" s="18" t="n">
        <v>69</v>
      </c>
      <c r="K142" s="18" t="n">
        <v>69</v>
      </c>
      <c r="L142" s="18" t="n">
        <v>46</v>
      </c>
      <c r="M142" s="18" t="n">
        <v>23</v>
      </c>
      <c r="N142" s="20" t="n">
        <v>66.7</v>
      </c>
    </row>
    <row r="143" hidden="1" ht="20" customHeight="1" s="32">
      <c r="A143" s="9" t="n">
        <v>2024</v>
      </c>
      <c r="B143" s="9" t="n">
        <v>13</v>
      </c>
      <c r="C143" s="10" t="inlineStr">
        <is>
          <t>FKIP</t>
        </is>
      </c>
      <c r="D143" s="11" t="inlineStr">
        <is>
          <t>PENDIDIKAN MATEMATIKA</t>
        </is>
      </c>
      <c r="E143" s="9" t="inlineStr">
        <is>
          <t>S1</t>
        </is>
      </c>
      <c r="F143" s="10" t="inlineStr">
        <is>
          <t>S1 Kampus Utama</t>
        </is>
      </c>
      <c r="G143" s="10" t="inlineStr">
        <is>
          <t>SMMPTN</t>
        </is>
      </c>
      <c r="H143" s="10" t="inlineStr">
        <is>
          <t>SMMPTN Barat</t>
        </is>
      </c>
      <c r="I143" s="12" t="n">
        <v>0</v>
      </c>
      <c r="J143" s="12" t="n">
        <v>69</v>
      </c>
      <c r="K143" s="12" t="n">
        <v>17</v>
      </c>
      <c r="L143" s="12" t="n">
        <v>9</v>
      </c>
      <c r="M143" s="12" t="n">
        <v>8</v>
      </c>
      <c r="N143" s="14" t="n">
        <v>52.9</v>
      </c>
    </row>
    <row r="144" hidden="1" ht="20" customHeight="1" s="32">
      <c r="A144" s="9" t="n">
        <v>2024</v>
      </c>
      <c r="B144" s="9" t="n">
        <v>23</v>
      </c>
      <c r="C144" s="10" t="inlineStr">
        <is>
          <t>Kelautan dan Perikanan</t>
        </is>
      </c>
      <c r="D144" s="11" t="inlineStr">
        <is>
          <t>ILMU KELAUTAN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SMMPTN</t>
        </is>
      </c>
      <c r="H144" s="10" t="inlineStr">
        <is>
          <t>SMMPTN Barat</t>
        </is>
      </c>
      <c r="I144" s="12" t="n">
        <v>0</v>
      </c>
      <c r="J144" s="12" t="n">
        <v>69</v>
      </c>
      <c r="K144" s="12" t="n">
        <v>22</v>
      </c>
      <c r="L144" s="12" t="n">
        <v>13</v>
      </c>
      <c r="M144" s="12" t="n">
        <v>9</v>
      </c>
      <c r="N144" s="14" t="n">
        <v>59.1</v>
      </c>
    </row>
    <row r="145" hidden="1" ht="20" customHeight="1" s="32">
      <c r="A145" s="9" t="n">
        <v>2025</v>
      </c>
      <c r="B145" s="9" t="n">
        <v>55</v>
      </c>
      <c r="C145" s="10" t="inlineStr">
        <is>
          <t>FKIP</t>
        </is>
      </c>
      <c r="D145" s="11" t="inlineStr">
        <is>
          <t>PENDIDIKAN GURU SEKOLAH DASAR</t>
        </is>
      </c>
      <c r="E145" s="9" t="inlineStr">
        <is>
          <t>S1</t>
        </is>
      </c>
      <c r="F145" s="10" t="inlineStr">
        <is>
          <t>S1 Kampus Utama</t>
        </is>
      </c>
      <c r="G145" s="10" t="inlineStr">
        <is>
          <t>SNBP</t>
        </is>
      </c>
      <c r="H145" s="10" t="inlineStr">
        <is>
          <t>SNBP</t>
        </is>
      </c>
      <c r="I145" s="12" t="n">
        <v>0</v>
      </c>
      <c r="J145" s="12" t="n">
        <v>69</v>
      </c>
      <c r="K145" s="12" t="n">
        <v>69</v>
      </c>
      <c r="L145" s="12" t="n">
        <v>64</v>
      </c>
      <c r="M145" s="12" t="n">
        <v>5</v>
      </c>
      <c r="N145" s="14" t="n">
        <v>92.8</v>
      </c>
    </row>
    <row r="146" hidden="1" ht="20" customHeight="1" s="32">
      <c r="A146" s="9" t="n">
        <v>2026</v>
      </c>
      <c r="B146" s="9" t="n">
        <v>55</v>
      </c>
      <c r="C146" s="10" t="inlineStr">
        <is>
          <t>FKIP</t>
        </is>
      </c>
      <c r="D146" s="11" t="inlineStr">
        <is>
          <t>PENDIDIKAN GURU SEKOLAH DASAR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986</v>
      </c>
      <c r="J146" s="12" t="n">
        <v>69</v>
      </c>
      <c r="K146" s="12" t="n">
        <v>68</v>
      </c>
      <c r="L146" s="12" t="n">
        <v>61</v>
      </c>
      <c r="M146" s="12" t="n">
        <v>7</v>
      </c>
      <c r="N146" s="14" t="n">
        <v>89.7</v>
      </c>
    </row>
    <row r="147" hidden="1" ht="20" customHeight="1" s="32">
      <c r="A147" s="15" t="n">
        <v>2026</v>
      </c>
      <c r="B147" s="15" t="n">
        <v>57</v>
      </c>
      <c r="C147" s="16" t="inlineStr">
        <is>
          <t>FISIP</t>
        </is>
      </c>
      <c r="D147" s="17" t="inlineStr">
        <is>
          <t>ILMU POLITIK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227</v>
      </c>
      <c r="J147" s="18" t="n">
        <v>69</v>
      </c>
      <c r="K147" s="18" t="n">
        <v>69</v>
      </c>
      <c r="L147" s="18" t="n">
        <v>53</v>
      </c>
      <c r="M147" s="18" t="n">
        <v>16</v>
      </c>
      <c r="N147" s="20" t="n">
        <v>76.8</v>
      </c>
    </row>
    <row r="148" hidden="1" ht="20" customHeight="1" s="32">
      <c r="A148" s="9" t="n">
        <v>2026</v>
      </c>
      <c r="B148" s="9" t="n">
        <v>12</v>
      </c>
      <c r="C148" s="10" t="inlineStr">
        <is>
          <t>FKIP</t>
        </is>
      </c>
      <c r="D148" s="11" t="inlineStr">
        <is>
          <t>PENDIDIKAN BIOLOGI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SMC</t>
        </is>
      </c>
      <c r="H148" s="10" t="inlineStr">
        <is>
          <t>SELEKSI MANDIRI CADANGAN</t>
        </is>
      </c>
      <c r="I148" s="12" t="n">
        <v>1</v>
      </c>
      <c r="J148" s="12" t="n">
        <v>48</v>
      </c>
      <c r="K148" s="12" t="n">
        <v>0</v>
      </c>
      <c r="L148" s="12" t="n">
        <v>0</v>
      </c>
      <c r="M148" s="12" t="n">
        <v>0</v>
      </c>
      <c r="N148" s="14" t="n">
        <v>0</v>
      </c>
    </row>
    <row r="149" hidden="1" ht="20" customHeight="1" s="32">
      <c r="A149" s="9" t="n">
        <v>2024</v>
      </c>
      <c r="B149" s="9" t="n">
        <v>11</v>
      </c>
      <c r="C149" s="10" t="inlineStr">
        <is>
          <t>Pertanian</t>
        </is>
      </c>
      <c r="D149" s="11" t="inlineStr">
        <is>
          <t>TEKNIK PERTANIAN</t>
        </is>
      </c>
      <c r="E149" s="9" t="inlineStr">
        <is>
          <t>S1</t>
        </is>
      </c>
      <c r="F149" s="10" t="inlineStr">
        <is>
          <t>S1 Kampus Utama</t>
        </is>
      </c>
      <c r="G149" s="10" t="inlineStr">
        <is>
          <t>SMMPTN</t>
        </is>
      </c>
      <c r="H149" s="10" t="inlineStr">
        <is>
          <t>SMMPTN Barat</t>
        </is>
      </c>
      <c r="I149" s="12" t="n">
        <v>0</v>
      </c>
      <c r="J149" s="12" t="n">
        <v>68</v>
      </c>
      <c r="K149" s="12" t="n">
        <v>18</v>
      </c>
      <c r="L149" s="12" t="n">
        <v>6</v>
      </c>
      <c r="M149" s="12" t="n">
        <v>12</v>
      </c>
      <c r="N149" s="14" t="n">
        <v>33.3</v>
      </c>
    </row>
    <row r="150" hidden="1" ht="20" customHeight="1" s="32">
      <c r="A150" s="9" t="n">
        <v>2026</v>
      </c>
      <c r="B150" s="9" t="n">
        <v>13</v>
      </c>
      <c r="C150" s="10" t="inlineStr">
        <is>
          <t>FKIP</t>
        </is>
      </c>
      <c r="D150" s="11" t="inlineStr">
        <is>
          <t>PENDIDIKAN MATEMATIKA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49</v>
      </c>
      <c r="K150" s="12" t="n">
        <v>0</v>
      </c>
      <c r="L150" s="12" t="n">
        <v>0</v>
      </c>
      <c r="M150" s="12" t="n">
        <v>0</v>
      </c>
      <c r="N150" s="14" t="n">
        <v>0</v>
      </c>
    </row>
    <row r="151" hidden="1" ht="20" customHeight="1" s="32">
      <c r="A151" s="9" t="n">
        <v>2025</v>
      </c>
      <c r="B151" s="9" t="n">
        <v>24</v>
      </c>
      <c r="C151" s="10" t="inlineStr">
        <is>
          <t>Kelautan dan Perikanan</t>
        </is>
      </c>
      <c r="D151" s="11" t="inlineStr">
        <is>
          <t>BUDIDAYA PERAIRAN</t>
        </is>
      </c>
      <c r="E151" s="9" t="inlineStr">
        <is>
          <t>S1</t>
        </is>
      </c>
      <c r="F151" s="10" t="inlineStr">
        <is>
          <t>S1 Kampus Utama</t>
        </is>
      </c>
      <c r="G151" s="10" t="inlineStr">
        <is>
          <t>SMMPTN</t>
        </is>
      </c>
      <c r="H151" s="10" t="inlineStr">
        <is>
          <t>SMMPTN Barat</t>
        </is>
      </c>
      <c r="I151" s="12" t="n">
        <v>0</v>
      </c>
      <c r="J151" s="12" t="n">
        <v>68</v>
      </c>
      <c r="K151" s="12" t="n">
        <v>6</v>
      </c>
      <c r="L151" s="12" t="n">
        <v>6</v>
      </c>
      <c r="M151" s="12" t="n">
        <v>0</v>
      </c>
      <c r="N151" s="14" t="n">
        <v>100</v>
      </c>
    </row>
    <row r="152" hidden="1" ht="20" customHeight="1" s="32">
      <c r="A152" s="9" t="n">
        <v>2023</v>
      </c>
      <c r="B152" s="9" t="n">
        <v>31</v>
      </c>
      <c r="C152" s="10" t="inlineStr">
        <is>
          <t>Kelautan dan Perikanan</t>
        </is>
      </c>
      <c r="D152" s="11" t="inlineStr">
        <is>
          <t>PEMANFAATAN SUMBERDAYA PERIKANAN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SNBT</t>
        </is>
      </c>
      <c r="H152" s="10" t="inlineStr">
        <is>
          <t>SNBT</t>
        </is>
      </c>
      <c r="I152" s="12" t="n">
        <v>80</v>
      </c>
      <c r="J152" s="12" t="n">
        <v>68</v>
      </c>
      <c r="K152" s="12" t="n">
        <v>64</v>
      </c>
      <c r="L152" s="12" t="n">
        <v>51</v>
      </c>
      <c r="M152" s="12" t="n">
        <v>13</v>
      </c>
      <c r="N152" s="14" t="n">
        <v>79.7</v>
      </c>
    </row>
    <row r="153" hidden="1" ht="20" customHeight="1" s="32">
      <c r="A153" s="15" t="n">
        <v>2022</v>
      </c>
      <c r="B153" s="15" t="n">
        <v>57</v>
      </c>
      <c r="C153" s="16" t="inlineStr">
        <is>
          <t>FISIP</t>
        </is>
      </c>
      <c r="D153" s="17" t="inlineStr">
        <is>
          <t>ILMU POLITIK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SBMPTN (SNBT)</t>
        </is>
      </c>
      <c r="I153" s="18" t="n">
        <v>230</v>
      </c>
      <c r="J153" s="18" t="n">
        <v>68</v>
      </c>
      <c r="K153" s="18" t="n">
        <v>70</v>
      </c>
      <c r="L153" s="18" t="n">
        <v>60</v>
      </c>
      <c r="M153" s="18" t="n">
        <v>10</v>
      </c>
      <c r="N153" s="20" t="n">
        <v>85.7</v>
      </c>
    </row>
    <row r="154" hidden="1" ht="20" customHeight="1" s="32">
      <c r="A154" s="9" t="n">
        <v>2024</v>
      </c>
      <c r="B154" s="9" t="n">
        <v>57</v>
      </c>
      <c r="C154" s="10" t="inlineStr">
        <is>
          <t>FISIP</t>
        </is>
      </c>
      <c r="D154" s="11" t="inlineStr">
        <is>
          <t>ILMU POLITIK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68</v>
      </c>
      <c r="K154" s="12" t="n">
        <v>59</v>
      </c>
      <c r="L154" s="12" t="n">
        <v>41</v>
      </c>
      <c r="M154" s="12" t="n">
        <v>18</v>
      </c>
      <c r="N154" s="14" t="n">
        <v>69.5</v>
      </c>
    </row>
    <row r="155" hidden="1" ht="20" customHeight="1" s="32">
      <c r="A155" s="9" t="n">
        <v>2023</v>
      </c>
      <c r="B155" s="9" t="n">
        <v>62</v>
      </c>
      <c r="C155" s="10" t="inlineStr">
        <is>
          <t>Ekonomi dan Bisnis</t>
        </is>
      </c>
      <c r="D155" s="11" t="inlineStr">
        <is>
          <t>EKONOMI ISLAM</t>
        </is>
      </c>
      <c r="E155" s="9" t="inlineStr">
        <is>
          <t>S1</t>
        </is>
      </c>
      <c r="F155" s="10" t="inlineStr">
        <is>
          <t>S1 Kampus Utama</t>
        </is>
      </c>
      <c r="G155" s="10" t="inlineStr">
        <is>
          <t>SNBT</t>
        </is>
      </c>
      <c r="H155" s="10" t="inlineStr">
        <is>
          <t>SNBT</t>
        </is>
      </c>
      <c r="I155" s="12" t="n">
        <v>388</v>
      </c>
      <c r="J155" s="12" t="n">
        <v>68</v>
      </c>
      <c r="K155" s="12" t="n">
        <v>68</v>
      </c>
      <c r="L155" s="12" t="n">
        <v>65</v>
      </c>
      <c r="M155" s="12" t="n">
        <v>3</v>
      </c>
      <c r="N155" s="14" t="n">
        <v>95.59999999999999</v>
      </c>
    </row>
    <row r="156" hidden="1" ht="20" customHeight="1" s="32">
      <c r="A156" s="15" t="n">
        <v>2025</v>
      </c>
      <c r="B156" s="15" t="n">
        <v>66</v>
      </c>
      <c r="C156" s="16" t="inlineStr">
        <is>
          <t>Pertanian</t>
        </is>
      </c>
      <c r="D156" s="17" t="inlineStr">
        <is>
          <t>MANAJEMEN AGRIBISNIS</t>
        </is>
      </c>
      <c r="E156" s="15" t="inlineStr">
        <is>
          <t>D3</t>
        </is>
      </c>
      <c r="F156" s="16" t="inlineStr">
        <is>
          <t>Diploma 3 Vokasi</t>
        </is>
      </c>
      <c r="G156" s="16" t="inlineStr">
        <is>
          <t>TALENTA</t>
        </is>
      </c>
      <c r="H156" s="16" t="inlineStr">
        <is>
          <t>TALENTA USK</t>
        </is>
      </c>
      <c r="I156" s="18" t="n">
        <v>0</v>
      </c>
      <c r="J156" s="18" t="n">
        <v>68</v>
      </c>
      <c r="K156" s="18" t="n">
        <v>0</v>
      </c>
      <c r="L156" s="18" t="n">
        <v>0</v>
      </c>
      <c r="M156" s="18" t="n">
        <v>0</v>
      </c>
      <c r="N156" s="20" t="n">
        <v>0</v>
      </c>
    </row>
    <row r="157" hidden="1" ht="20" customHeight="1" s="32">
      <c r="A157" s="9" t="n">
        <v>2025</v>
      </c>
      <c r="B157" s="9" t="n">
        <v>66</v>
      </c>
      <c r="C157" s="10" t="inlineStr">
        <is>
          <t>Pertanian</t>
        </is>
      </c>
      <c r="D157" s="11" t="inlineStr">
        <is>
          <t>MANAJEMEN AGRIBISNIS</t>
        </is>
      </c>
      <c r="E157" s="9" t="inlineStr">
        <is>
          <t>D3</t>
        </is>
      </c>
      <c r="F157" s="10" t="inlineStr">
        <is>
          <t>Diploma 3 Vokasi</t>
        </is>
      </c>
      <c r="G157" s="10" t="inlineStr">
        <is>
          <t>SMC</t>
        </is>
      </c>
      <c r="H157" s="10" t="inlineStr">
        <is>
          <t>SELEKSI MANDIRI CADANGAN</t>
        </is>
      </c>
      <c r="I157" s="12" t="n">
        <v>0</v>
      </c>
      <c r="J157" s="12" t="n">
        <v>68</v>
      </c>
      <c r="K157" s="12" t="n">
        <v>0</v>
      </c>
      <c r="L157" s="12" t="n">
        <v>0</v>
      </c>
      <c r="M157" s="12" t="n">
        <v>0</v>
      </c>
      <c r="N157" s="14" t="n">
        <v>0</v>
      </c>
    </row>
    <row r="158" hidden="1" ht="20" customHeight="1" s="32">
      <c r="A158" s="9" t="n">
        <v>2026</v>
      </c>
      <c r="B158" s="9" t="n">
        <v>14</v>
      </c>
      <c r="C158" s="10" t="inlineStr">
        <is>
          <t>FKIP</t>
        </is>
      </c>
      <c r="D158" s="11" t="inlineStr">
        <is>
          <t>PENDIDIKAN FISIKA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SMC</t>
        </is>
      </c>
      <c r="H158" s="10" t="inlineStr">
        <is>
          <t>SELEKSI MANDIRI CADANGAN</t>
        </is>
      </c>
      <c r="I158" s="12" t="n">
        <v>0</v>
      </c>
      <c r="J158" s="12" t="n">
        <v>52</v>
      </c>
      <c r="K158" s="12" t="n">
        <v>0</v>
      </c>
      <c r="L158" s="12" t="n">
        <v>0</v>
      </c>
      <c r="M158" s="12" t="n">
        <v>0</v>
      </c>
      <c r="N158" s="14" t="n">
        <v>0</v>
      </c>
    </row>
    <row r="159" hidden="1" ht="20" customHeight="1" s="32">
      <c r="A159" s="9" t="n">
        <v>2026</v>
      </c>
      <c r="B159" s="9" t="n">
        <v>15</v>
      </c>
      <c r="C159" s="10" t="inlineStr">
        <is>
          <t>FKIP</t>
        </is>
      </c>
      <c r="D159" s="11" t="inlineStr">
        <is>
          <t>PENDIDIKAN KIMIA</t>
        </is>
      </c>
      <c r="E159" s="9" t="inlineStr">
        <is>
          <t>S1</t>
        </is>
      </c>
      <c r="F159" s="10" t="inlineStr">
        <is>
          <t>S1 Kampus Utama</t>
        </is>
      </c>
      <c r="G159" s="10" t="inlineStr">
        <is>
          <t>SMC</t>
        </is>
      </c>
      <c r="H159" s="10" t="inlineStr">
        <is>
          <t>SELEKSI MANDIRI CADANGAN</t>
        </is>
      </c>
      <c r="I159" s="12" t="n">
        <v>0</v>
      </c>
      <c r="J159" s="12" t="n">
        <v>53</v>
      </c>
      <c r="K159" s="12" t="n">
        <v>0</v>
      </c>
      <c r="L159" s="12" t="n">
        <v>0</v>
      </c>
      <c r="M159" s="12" t="n">
        <v>0</v>
      </c>
      <c r="N159" s="14" t="n">
        <v>0</v>
      </c>
    </row>
    <row r="160" hidden="1" ht="20" customHeight="1" s="32">
      <c r="A160" s="9" t="n">
        <v>2023</v>
      </c>
      <c r="B160" s="9" t="n">
        <v>11</v>
      </c>
      <c r="C160" s="10" t="inlineStr">
        <is>
          <t>Pertanian</t>
        </is>
      </c>
      <c r="D160" s="11" t="inlineStr">
        <is>
          <t>TEKNIK PERTANIAN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SNBT</t>
        </is>
      </c>
      <c r="H160" s="10" t="inlineStr">
        <is>
          <t>SNBT</t>
        </is>
      </c>
      <c r="I160" s="12" t="n">
        <v>229</v>
      </c>
      <c r="J160" s="12" t="n">
        <v>67</v>
      </c>
      <c r="K160" s="12" t="n">
        <v>67</v>
      </c>
      <c r="L160" s="12" t="n">
        <v>57</v>
      </c>
      <c r="M160" s="12" t="n">
        <v>10</v>
      </c>
      <c r="N160" s="14" t="n">
        <v>85.09999999999999</v>
      </c>
    </row>
    <row r="161" hidden="1" ht="20" customHeight="1" s="32">
      <c r="A161" s="15" t="n">
        <v>2024</v>
      </c>
      <c r="B161" s="15" t="n">
        <v>17</v>
      </c>
      <c r="C161" s="16" t="inlineStr">
        <is>
          <t>Keperawatan</t>
        </is>
      </c>
      <c r="D161" s="17" t="inlineStr">
        <is>
          <t>ILMU KEPERAWATAN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67</v>
      </c>
      <c r="K161" s="18" t="n">
        <v>6</v>
      </c>
      <c r="L161" s="18" t="n">
        <v>6</v>
      </c>
      <c r="M161" s="18" t="n">
        <v>0</v>
      </c>
      <c r="N161" s="20" t="n">
        <v>100</v>
      </c>
    </row>
    <row r="162" hidden="1" ht="20" customHeight="1" s="32">
      <c r="A162" s="9" t="n">
        <v>2025</v>
      </c>
      <c r="B162" s="9" t="n">
        <v>23</v>
      </c>
      <c r="C162" s="10" t="inlineStr">
        <is>
          <t>Kelautan dan Perikanan</t>
        </is>
      </c>
      <c r="D162" s="11" t="inlineStr">
        <is>
          <t>ILMU KELAUTAN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SMMPTN</t>
        </is>
      </c>
      <c r="H162" s="10" t="inlineStr">
        <is>
          <t>SMMPTN Barat</t>
        </is>
      </c>
      <c r="I162" s="12" t="n">
        <v>0</v>
      </c>
      <c r="J162" s="12" t="n">
        <v>67</v>
      </c>
      <c r="K162" s="12" t="n">
        <v>20</v>
      </c>
      <c r="L162" s="12" t="n">
        <v>11</v>
      </c>
      <c r="M162" s="12" t="n">
        <v>9</v>
      </c>
      <c r="N162" s="14" t="n">
        <v>55</v>
      </c>
    </row>
    <row r="163" hidden="1" ht="20" customHeight="1" s="32">
      <c r="A163" s="15" t="n">
        <v>2025</v>
      </c>
      <c r="B163" s="15" t="n">
        <v>24</v>
      </c>
      <c r="C163" s="16" t="inlineStr">
        <is>
          <t>Kelautan dan Perikanan</t>
        </is>
      </c>
      <c r="D163" s="17" t="inlineStr">
        <is>
          <t>BUDIDAYA PERAIRAN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SNBT</t>
        </is>
      </c>
      <c r="H163" s="16" t="inlineStr">
        <is>
          <t>SNBT</t>
        </is>
      </c>
      <c r="I163" s="18" t="n">
        <v>0</v>
      </c>
      <c r="J163" s="18" t="n">
        <v>67</v>
      </c>
      <c r="K163" s="18" t="n">
        <v>67</v>
      </c>
      <c r="L163" s="18" t="n">
        <v>55</v>
      </c>
      <c r="M163" s="18" t="n">
        <v>12</v>
      </c>
      <c r="N163" s="20" t="n">
        <v>82.09999999999999</v>
      </c>
    </row>
    <row r="164" hidden="1" ht="20" customHeight="1" s="32">
      <c r="A164" s="9" t="n">
        <v>2022</v>
      </c>
      <c r="B164" s="9" t="n">
        <v>43</v>
      </c>
      <c r="C164" s="10" t="inlineStr">
        <is>
          <t>Ekonomi dan Bisnis</t>
        </is>
      </c>
      <c r="D164" s="11" t="inlineStr">
        <is>
          <t>AKUNTANSI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SMMPTN</t>
        </is>
      </c>
      <c r="H164" s="10" t="inlineStr">
        <is>
          <t>SMMPTN Barat</t>
        </is>
      </c>
      <c r="I164" s="12" t="n">
        <v>176</v>
      </c>
      <c r="J164" s="12" t="n">
        <v>67</v>
      </c>
      <c r="K164" s="12" t="n">
        <v>70</v>
      </c>
      <c r="L164" s="12" t="n">
        <v>59</v>
      </c>
      <c r="M164" s="12" t="n">
        <v>11</v>
      </c>
      <c r="N164" s="14" t="n">
        <v>84.3</v>
      </c>
    </row>
    <row r="165" hidden="1" ht="20" customHeight="1" s="32">
      <c r="A165" s="15" t="n">
        <v>2026</v>
      </c>
      <c r="B165" s="15" t="n">
        <v>59</v>
      </c>
      <c r="C165" s="16" t="inlineStr">
        <is>
          <t>FISIP</t>
        </is>
      </c>
      <c r="D165" s="17" t="inlineStr">
        <is>
          <t>ILMU KOMUNIKASI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832</v>
      </c>
      <c r="J165" s="18" t="n">
        <v>67</v>
      </c>
      <c r="K165" s="18" t="n">
        <v>67</v>
      </c>
      <c r="L165" s="18" t="n">
        <v>58</v>
      </c>
      <c r="M165" s="18" t="n">
        <v>9</v>
      </c>
      <c r="N165" s="20" t="n">
        <v>86.59999999999999</v>
      </c>
    </row>
    <row r="166" hidden="1" ht="20" customHeight="1" s="32">
      <c r="A166" s="15" t="n">
        <v>2024</v>
      </c>
      <c r="B166" s="15" t="n">
        <v>61</v>
      </c>
      <c r="C166" s="16" t="inlineStr">
        <is>
          <t>FISIP</t>
        </is>
      </c>
      <c r="D166" s="17" t="inlineStr">
        <is>
          <t>ILMU PEMERINTAHAN</t>
        </is>
      </c>
      <c r="E166" s="15" t="inlineStr">
        <is>
          <t>S1</t>
        </is>
      </c>
      <c r="F166" s="16" t="inlineStr">
        <is>
          <t>S1 Kampus Utama</t>
        </is>
      </c>
      <c r="G166" s="16" t="inlineStr">
        <is>
          <t>SNBT</t>
        </is>
      </c>
      <c r="H166" s="16" t="inlineStr">
        <is>
          <t>SNBT</t>
        </is>
      </c>
      <c r="I166" s="18" t="n">
        <v>0</v>
      </c>
      <c r="J166" s="18" t="n">
        <v>67</v>
      </c>
      <c r="K166" s="18" t="n">
        <v>67</v>
      </c>
      <c r="L166" s="18" t="n">
        <v>57</v>
      </c>
      <c r="M166" s="18" t="n">
        <v>10</v>
      </c>
      <c r="N166" s="20" t="n">
        <v>85.09999999999999</v>
      </c>
    </row>
    <row r="167" hidden="1" ht="20" customHeight="1" s="32">
      <c r="A167" s="15" t="n">
        <v>2022</v>
      </c>
      <c r="B167" s="15" t="n">
        <v>3</v>
      </c>
      <c r="C167" s="16" t="inlineStr">
        <is>
          <t>Teknik</t>
        </is>
      </c>
      <c r="D167" s="17" t="inlineStr">
        <is>
          <t>TEKNIK MESIN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SNBT</t>
        </is>
      </c>
      <c r="H167" s="16" t="inlineStr">
        <is>
          <t>SBMPTN (SNBT)</t>
        </is>
      </c>
      <c r="I167" s="18" t="n">
        <v>243</v>
      </c>
      <c r="J167" s="18" t="n">
        <v>66</v>
      </c>
      <c r="K167" s="18" t="n">
        <v>66</v>
      </c>
      <c r="L167" s="18" t="n">
        <v>55</v>
      </c>
      <c r="M167" s="18" t="n">
        <v>11</v>
      </c>
      <c r="N167" s="20" t="n">
        <v>83.3</v>
      </c>
    </row>
    <row r="168" hidden="1" ht="20" customHeight="1" s="32">
      <c r="A168" s="9" t="n">
        <v>2024</v>
      </c>
      <c r="B168" s="9" t="n">
        <v>4</v>
      </c>
      <c r="C168" s="10" t="inlineStr">
        <is>
          <t>Teknik</t>
        </is>
      </c>
      <c r="D168" s="11" t="inlineStr">
        <is>
          <t>TEKNIK KIMIA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SMMPTN</t>
        </is>
      </c>
      <c r="H168" s="10" t="inlineStr">
        <is>
          <t>SMMPTN Barat</t>
        </is>
      </c>
      <c r="I168" s="12" t="n">
        <v>0</v>
      </c>
      <c r="J168" s="12" t="n">
        <v>66</v>
      </c>
      <c r="K168" s="12" t="n">
        <v>13</v>
      </c>
      <c r="L168" s="12" t="n">
        <v>6</v>
      </c>
      <c r="M168" s="12" t="n">
        <v>7</v>
      </c>
      <c r="N168" s="14" t="n">
        <v>46.2</v>
      </c>
    </row>
    <row r="169" hidden="1" ht="20" customHeight="1" s="32">
      <c r="A169" s="15" t="n">
        <v>2025</v>
      </c>
      <c r="B169" s="15" t="n">
        <v>4</v>
      </c>
      <c r="C169" s="16" t="inlineStr">
        <is>
          <t>Teknik</t>
        </is>
      </c>
      <c r="D169" s="17" t="inlineStr">
        <is>
          <t>TEKNIK KIMIA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TALENTA</t>
        </is>
      </c>
      <c r="H169" s="16" t="inlineStr">
        <is>
          <t>TALENTA USK</t>
        </is>
      </c>
      <c r="I169" s="18" t="n">
        <v>0</v>
      </c>
      <c r="J169" s="18" t="n">
        <v>66</v>
      </c>
      <c r="K169" s="18" t="n">
        <v>8</v>
      </c>
      <c r="L169" s="18" t="n">
        <v>4</v>
      </c>
      <c r="M169" s="18" t="n">
        <v>4</v>
      </c>
      <c r="N169" s="20" t="n">
        <v>50</v>
      </c>
    </row>
    <row r="170" hidden="1" ht="20" customHeight="1" s="32">
      <c r="A170" s="9" t="n">
        <v>2025</v>
      </c>
      <c r="B170" s="9" t="n">
        <v>4</v>
      </c>
      <c r="C170" s="10" t="inlineStr">
        <is>
          <t>Teknik</t>
        </is>
      </c>
      <c r="D170" s="11" t="inlineStr">
        <is>
          <t>TEKNIK KIMIA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SMC</t>
        </is>
      </c>
      <c r="H170" s="10" t="inlineStr">
        <is>
          <t>SELEKSI MANDIRI CADANGAN</t>
        </is>
      </c>
      <c r="I170" s="12" t="n">
        <v>0</v>
      </c>
      <c r="J170" s="12" t="n">
        <v>66</v>
      </c>
      <c r="K170" s="12" t="n">
        <v>4</v>
      </c>
      <c r="L170" s="12" t="n">
        <v>1</v>
      </c>
      <c r="M170" s="12" t="n">
        <v>3</v>
      </c>
      <c r="N170" s="14" t="n">
        <v>25</v>
      </c>
    </row>
    <row r="171" hidden="1" ht="20" customHeight="1" s="32">
      <c r="A171" s="15" t="n">
        <v>2022</v>
      </c>
      <c r="B171" s="15" t="n">
        <v>6</v>
      </c>
      <c r="C171" s="16" t="inlineStr">
        <is>
          <t>Teknik</t>
        </is>
      </c>
      <c r="D171" s="17" t="inlineStr">
        <is>
          <t>TEKNIK ELEKTRO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SBMPTN (SNBT)</t>
        </is>
      </c>
      <c r="I171" s="18" t="n">
        <v>237</v>
      </c>
      <c r="J171" s="18" t="n">
        <v>66</v>
      </c>
      <c r="K171" s="18" t="n">
        <v>66</v>
      </c>
      <c r="L171" s="18" t="n">
        <v>54</v>
      </c>
      <c r="M171" s="18" t="n">
        <v>12</v>
      </c>
      <c r="N171" s="20" t="n">
        <v>81.8</v>
      </c>
    </row>
    <row r="172" hidden="1" ht="20" customHeight="1" s="32">
      <c r="A172" s="15" t="n">
        <v>2022</v>
      </c>
      <c r="B172" s="15" t="n">
        <v>11</v>
      </c>
      <c r="C172" s="16" t="inlineStr">
        <is>
          <t>Pertanian</t>
        </is>
      </c>
      <c r="D172" s="17" t="inlineStr">
        <is>
          <t>TEKNIK PERTANIAN</t>
        </is>
      </c>
      <c r="E172" s="15" t="inlineStr">
        <is>
          <t>S1</t>
        </is>
      </c>
      <c r="F172" s="16" t="inlineStr">
        <is>
          <t>S1 Kampus Utama</t>
        </is>
      </c>
      <c r="G172" s="16" t="inlineStr">
        <is>
          <t>SNBT</t>
        </is>
      </c>
      <c r="H172" s="16" t="inlineStr">
        <is>
          <t>SBMPTN (SNBT)</t>
        </is>
      </c>
      <c r="I172" s="18" t="n">
        <v>266</v>
      </c>
      <c r="J172" s="18" t="n">
        <v>66</v>
      </c>
      <c r="K172" s="18" t="n">
        <v>66</v>
      </c>
      <c r="L172" s="18" t="n">
        <v>52</v>
      </c>
      <c r="M172" s="18" t="n">
        <v>14</v>
      </c>
      <c r="N172" s="20" t="n">
        <v>78.8</v>
      </c>
    </row>
    <row r="173" hidden="1" ht="20" customHeight="1" s="32">
      <c r="A173" s="9" t="n">
        <v>2025</v>
      </c>
      <c r="B173" s="9" t="n">
        <v>40</v>
      </c>
      <c r="C173" s="10" t="inlineStr">
        <is>
          <t>Teknik</t>
        </is>
      </c>
      <c r="D173" s="11" t="inlineStr">
        <is>
          <t>TEKNIK KOMPUTER</t>
        </is>
      </c>
      <c r="E173" s="9" t="inlineStr">
        <is>
          <t>S1</t>
        </is>
      </c>
      <c r="F173" s="10" t="inlineStr">
        <is>
          <t>S1 Kampus Utama</t>
        </is>
      </c>
      <c r="G173" s="10" t="inlineStr">
        <is>
          <t>SMMPTN</t>
        </is>
      </c>
      <c r="H173" s="10" t="inlineStr">
        <is>
          <t>SMMPTN Barat</t>
        </is>
      </c>
      <c r="I173" s="12" t="n">
        <v>0</v>
      </c>
      <c r="J173" s="12" t="n">
        <v>66</v>
      </c>
      <c r="K173" s="12" t="n">
        <v>60</v>
      </c>
      <c r="L173" s="12" t="n">
        <v>36</v>
      </c>
      <c r="M173" s="12" t="n">
        <v>24</v>
      </c>
      <c r="N173" s="14" t="n">
        <v>60</v>
      </c>
    </row>
    <row r="174" hidden="1" ht="20" customHeight="1" s="32">
      <c r="A174" s="9" t="n">
        <v>2025</v>
      </c>
      <c r="B174" s="9" t="n">
        <v>57</v>
      </c>
      <c r="C174" s="10" t="inlineStr">
        <is>
          <t>FISIP</t>
        </is>
      </c>
      <c r="D174" s="11" t="inlineStr">
        <is>
          <t>ILMU POLITIK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SMMPTN</t>
        </is>
      </c>
      <c r="H174" s="10" t="inlineStr">
        <is>
          <t>SMMPTN Barat</t>
        </is>
      </c>
      <c r="I174" s="12" t="n">
        <v>0</v>
      </c>
      <c r="J174" s="12" t="n">
        <v>66</v>
      </c>
      <c r="K174" s="12" t="n">
        <v>38</v>
      </c>
      <c r="L174" s="12" t="n">
        <v>30</v>
      </c>
      <c r="M174" s="12" t="n">
        <v>8</v>
      </c>
      <c r="N174" s="14" t="n">
        <v>78.90000000000001</v>
      </c>
    </row>
    <row r="175" hidden="1" ht="20" customHeight="1" s="32">
      <c r="A175" s="15" t="n">
        <v>2025</v>
      </c>
      <c r="B175" s="15" t="n">
        <v>59</v>
      </c>
      <c r="C175" s="16" t="inlineStr">
        <is>
          <t>FISIP</t>
        </is>
      </c>
      <c r="D175" s="17" t="inlineStr">
        <is>
          <t>ILMU KOMUNIKASI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SNBT</t>
        </is>
      </c>
      <c r="H175" s="16" t="inlineStr">
        <is>
          <t>SNBT</t>
        </is>
      </c>
      <c r="I175" s="18" t="n">
        <v>0</v>
      </c>
      <c r="J175" s="18" t="n">
        <v>66</v>
      </c>
      <c r="K175" s="18" t="n">
        <v>66</v>
      </c>
      <c r="L175" s="18" t="n">
        <v>56</v>
      </c>
      <c r="M175" s="18" t="n">
        <v>10</v>
      </c>
      <c r="N175" s="20" t="n">
        <v>84.8</v>
      </c>
    </row>
    <row r="176" hidden="1" ht="20" customHeight="1" s="32">
      <c r="A176" s="9" t="n">
        <v>2025</v>
      </c>
      <c r="B176" s="9" t="n">
        <v>63</v>
      </c>
      <c r="C176" s="10" t="inlineStr">
        <is>
          <t>PSDKU Gayo Lues</t>
        </is>
      </c>
      <c r="D176" s="11" t="inlineStr">
        <is>
          <t>MANAJEMEN (PDD GAYO LUES)</t>
        </is>
      </c>
      <c r="E176" s="9" t="inlineStr">
        <is>
          <t>S1</t>
        </is>
      </c>
      <c r="F176" s="10" t="inlineStr">
        <is>
          <t>PSDKU Gayo Lues</t>
        </is>
      </c>
      <c r="G176" s="10" t="inlineStr">
        <is>
          <t>SMMPTN</t>
        </is>
      </c>
      <c r="H176" s="10" t="inlineStr">
        <is>
          <t>SMMPTN Barat</t>
        </is>
      </c>
      <c r="I176" s="12" t="n">
        <v>0</v>
      </c>
      <c r="J176" s="12" t="n">
        <v>66</v>
      </c>
      <c r="K176" s="12" t="n">
        <v>1</v>
      </c>
      <c r="L176" s="12" t="n">
        <v>0</v>
      </c>
      <c r="M176" s="12" t="n">
        <v>1</v>
      </c>
      <c r="N176" s="14" t="n">
        <v>0</v>
      </c>
    </row>
    <row r="177" hidden="1" ht="20" customHeight="1" s="32">
      <c r="A177" s="15" t="n">
        <v>2025</v>
      </c>
      <c r="B177" s="15" t="n">
        <v>63</v>
      </c>
      <c r="C177" s="16" t="inlineStr">
        <is>
          <t>PSDKU Gayo Lues</t>
        </is>
      </c>
      <c r="D177" s="17" t="inlineStr">
        <is>
          <t>MANAJEMEN (PDD GAYO LUES)</t>
        </is>
      </c>
      <c r="E177" s="15" t="inlineStr">
        <is>
          <t>S1</t>
        </is>
      </c>
      <c r="F177" s="16" t="inlineStr">
        <is>
          <t>PSDKU Gayo Lues</t>
        </is>
      </c>
      <c r="G177" s="16" t="inlineStr">
        <is>
          <t>TALENTA</t>
        </is>
      </c>
      <c r="H177" s="16" t="inlineStr">
        <is>
          <t>TALENTA USK</t>
        </is>
      </c>
      <c r="I177" s="18" t="n">
        <v>0</v>
      </c>
      <c r="J177" s="18" t="n">
        <v>66</v>
      </c>
      <c r="K177" s="18" t="n">
        <v>0</v>
      </c>
      <c r="L177" s="18" t="n">
        <v>0</v>
      </c>
      <c r="M177" s="18" t="n">
        <v>0</v>
      </c>
      <c r="N177" s="20" t="n">
        <v>0</v>
      </c>
    </row>
    <row r="178" hidden="1" ht="20" customHeight="1" s="32">
      <c r="A178" s="9" t="n">
        <v>2025</v>
      </c>
      <c r="B178" s="9" t="n">
        <v>63</v>
      </c>
      <c r="C178" s="10" t="inlineStr">
        <is>
          <t>PSDKU Gayo Lues</t>
        </is>
      </c>
      <c r="D178" s="11" t="inlineStr">
        <is>
          <t>MANAJEMEN (PDD GAYO LUES)</t>
        </is>
      </c>
      <c r="E178" s="9" t="inlineStr">
        <is>
          <t>S1</t>
        </is>
      </c>
      <c r="F178" s="10" t="inlineStr">
        <is>
          <t>PSDKU Gayo Lues</t>
        </is>
      </c>
      <c r="G178" s="10" t="inlineStr">
        <is>
          <t>SMC</t>
        </is>
      </c>
      <c r="H178" s="10" t="inlineStr">
        <is>
          <t>SELEKSI MANDIRI CADANGAN</t>
        </is>
      </c>
      <c r="I178" s="12" t="n">
        <v>0</v>
      </c>
      <c r="J178" s="12" t="n">
        <v>66</v>
      </c>
      <c r="K178" s="12" t="n">
        <v>0</v>
      </c>
      <c r="L178" s="12" t="n">
        <v>0</v>
      </c>
      <c r="M178" s="12" t="n">
        <v>0</v>
      </c>
      <c r="N178" s="14" t="n">
        <v>0</v>
      </c>
    </row>
    <row r="179" hidden="1" ht="20" customHeight="1" s="32">
      <c r="A179" s="15" t="n">
        <v>2024</v>
      </c>
      <c r="B179" s="15" t="n">
        <v>24</v>
      </c>
      <c r="C179" s="16" t="inlineStr">
        <is>
          <t>Kelautan dan Perikanan</t>
        </is>
      </c>
      <c r="D179" s="17" t="inlineStr">
        <is>
          <t>BUDIDAYA PERAIRAN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SNBT</t>
        </is>
      </c>
      <c r="H179" s="16" t="inlineStr">
        <is>
          <t>SNBT</t>
        </is>
      </c>
      <c r="I179" s="18" t="n">
        <v>0</v>
      </c>
      <c r="J179" s="18" t="n">
        <v>65</v>
      </c>
      <c r="K179" s="18" t="n">
        <v>54</v>
      </c>
      <c r="L179" s="18" t="n">
        <v>43</v>
      </c>
      <c r="M179" s="18" t="n">
        <v>11</v>
      </c>
      <c r="N179" s="20" t="n">
        <v>79.59999999999999</v>
      </c>
    </row>
    <row r="180" hidden="1" ht="20" customHeight="1" s="32">
      <c r="A180" s="15" t="n">
        <v>2023</v>
      </c>
      <c r="B180" s="15" t="n">
        <v>42</v>
      </c>
      <c r="C180" s="16" t="inlineStr">
        <is>
          <t>Ekonomi dan Bisnis</t>
        </is>
      </c>
      <c r="D180" s="17" t="inlineStr">
        <is>
          <t>MANAJEMEN</t>
        </is>
      </c>
      <c r="E180" s="15" t="inlineStr">
        <is>
          <t>S1</t>
        </is>
      </c>
      <c r="F180" s="16" t="inlineStr">
        <is>
          <t>S1 Kampus Utama</t>
        </is>
      </c>
      <c r="G180" s="16" t="inlineStr">
        <is>
          <t>SNBP</t>
        </is>
      </c>
      <c r="H180" s="16" t="inlineStr">
        <is>
          <t>SNBP</t>
        </is>
      </c>
      <c r="I180" s="18" t="n">
        <v>996</v>
      </c>
      <c r="J180" s="18" t="n">
        <v>65</v>
      </c>
      <c r="K180" s="18" t="n">
        <v>65</v>
      </c>
      <c r="L180" s="18" t="n">
        <v>58</v>
      </c>
      <c r="M180" s="18" t="n">
        <v>7</v>
      </c>
      <c r="N180" s="20" t="n">
        <v>89.2</v>
      </c>
    </row>
    <row r="181" hidden="1" ht="20" customHeight="1" s="32">
      <c r="A181" s="9" t="n">
        <v>2024</v>
      </c>
      <c r="B181" s="9" t="n">
        <v>49</v>
      </c>
      <c r="C181" s="10" t="inlineStr">
        <is>
          <t>FKIP</t>
        </is>
      </c>
      <c r="D181" s="11" t="inlineStr">
        <is>
          <t>PENDIDIKAN BAHASA INDONESIA</t>
        </is>
      </c>
      <c r="E181" s="9" t="inlineStr">
        <is>
          <t>S1</t>
        </is>
      </c>
      <c r="F181" s="10" t="inlineStr">
        <is>
          <t>S1 Kampus Utama</t>
        </is>
      </c>
      <c r="G181" s="10" t="inlineStr">
        <is>
          <t>SMMPTN</t>
        </is>
      </c>
      <c r="H181" s="10" t="inlineStr">
        <is>
          <t>SMMPTN Barat</t>
        </is>
      </c>
      <c r="I181" s="12" t="n">
        <v>0</v>
      </c>
      <c r="J181" s="12" t="n">
        <v>65</v>
      </c>
      <c r="K181" s="12" t="n">
        <v>43</v>
      </c>
      <c r="L181" s="12" t="n">
        <v>34</v>
      </c>
      <c r="M181" s="12" t="n">
        <v>9</v>
      </c>
      <c r="N181" s="14" t="n">
        <v>79.09999999999999</v>
      </c>
    </row>
    <row r="182" hidden="1" ht="20" customHeight="1" s="32">
      <c r="A182" s="15" t="n">
        <v>2022</v>
      </c>
      <c r="B182" s="15" t="n">
        <v>61</v>
      </c>
      <c r="C182" s="16" t="inlineStr">
        <is>
          <t>FISIP</t>
        </is>
      </c>
      <c r="D182" s="17" t="inlineStr">
        <is>
          <t>ILMU PEMERINTAHAN</t>
        </is>
      </c>
      <c r="E182" s="15" t="inlineStr">
        <is>
          <t>S1</t>
        </is>
      </c>
      <c r="F182" s="16" t="inlineStr">
        <is>
          <t>S1 Kampus Utama</t>
        </is>
      </c>
      <c r="G182" s="16" t="inlineStr">
        <is>
          <t>SNBT</t>
        </is>
      </c>
      <c r="H182" s="16" t="inlineStr">
        <is>
          <t>SBMPTN (SNBT)</t>
        </is>
      </c>
      <c r="I182" s="18" t="n">
        <v>406</v>
      </c>
      <c r="J182" s="18" t="n">
        <v>65</v>
      </c>
      <c r="K182" s="18" t="n">
        <v>65</v>
      </c>
      <c r="L182" s="18" t="n">
        <v>60</v>
      </c>
      <c r="M182" s="18" t="n">
        <v>5</v>
      </c>
      <c r="N182" s="20" t="n">
        <v>92.3</v>
      </c>
    </row>
    <row r="183" hidden="1" ht="20" customHeight="1" s="32">
      <c r="A183" s="15" t="n">
        <v>2022</v>
      </c>
      <c r="B183" s="15" t="n">
        <v>4</v>
      </c>
      <c r="C183" s="16" t="inlineStr">
        <is>
          <t>Teknik</t>
        </is>
      </c>
      <c r="D183" s="17" t="inlineStr">
        <is>
          <t>TEKNIK KIMIA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SBMPTN (SNBT)</t>
        </is>
      </c>
      <c r="I183" s="18" t="n">
        <v>150</v>
      </c>
      <c r="J183" s="18" t="n">
        <v>64</v>
      </c>
      <c r="K183" s="18" t="n">
        <v>64</v>
      </c>
      <c r="L183" s="18" t="n">
        <v>56</v>
      </c>
      <c r="M183" s="18" t="n">
        <v>8</v>
      </c>
      <c r="N183" s="20" t="n">
        <v>87.5</v>
      </c>
    </row>
    <row r="184" hidden="1" ht="20" customHeight="1" s="32">
      <c r="A184" s="15" t="n">
        <v>2022</v>
      </c>
      <c r="B184" s="15" t="n">
        <v>5</v>
      </c>
      <c r="C184" s="16" t="inlineStr">
        <is>
          <t>Teknik</t>
        </is>
      </c>
      <c r="D184" s="17" t="inlineStr">
        <is>
          <t>ARSITEKTUR</t>
        </is>
      </c>
      <c r="E184" s="15" t="inlineStr">
        <is>
          <t>S1</t>
        </is>
      </c>
      <c r="F184" s="16" t="inlineStr">
        <is>
          <t>S1 Kampus Utama</t>
        </is>
      </c>
      <c r="G184" s="16" t="inlineStr">
        <is>
          <t>SNBT</t>
        </is>
      </c>
      <c r="H184" s="16" t="inlineStr">
        <is>
          <t>SBMPTN (SNBT)</t>
        </is>
      </c>
      <c r="I184" s="18" t="n">
        <v>358</v>
      </c>
      <c r="J184" s="18" t="n">
        <v>64</v>
      </c>
      <c r="K184" s="18" t="n">
        <v>64</v>
      </c>
      <c r="L184" s="18" t="n">
        <v>57</v>
      </c>
      <c r="M184" s="18" t="n">
        <v>7</v>
      </c>
      <c r="N184" s="20" t="n">
        <v>89.09999999999999</v>
      </c>
    </row>
    <row r="185" hidden="1" ht="20" customHeight="1" s="32">
      <c r="A185" s="15" t="n">
        <v>2024</v>
      </c>
      <c r="B185" s="15" t="n">
        <v>11</v>
      </c>
      <c r="C185" s="16" t="inlineStr">
        <is>
          <t>Pertanian</t>
        </is>
      </c>
      <c r="D185" s="17" t="inlineStr">
        <is>
          <t>TEKNIK PERTANIAN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SNBT</t>
        </is>
      </c>
      <c r="H185" s="16" t="inlineStr">
        <is>
          <t>SNBT</t>
        </is>
      </c>
      <c r="I185" s="18" t="n">
        <v>0</v>
      </c>
      <c r="J185" s="18" t="n">
        <v>64</v>
      </c>
      <c r="K185" s="18" t="n">
        <v>64</v>
      </c>
      <c r="L185" s="18" t="n">
        <v>52</v>
      </c>
      <c r="M185" s="18" t="n">
        <v>12</v>
      </c>
      <c r="N185" s="20" t="n">
        <v>81.2</v>
      </c>
    </row>
    <row r="186" hidden="1" ht="20" customHeight="1" s="32">
      <c r="A186" s="15" t="n">
        <v>2024</v>
      </c>
      <c r="B186" s="15" t="n">
        <v>14</v>
      </c>
      <c r="C186" s="16" t="inlineStr">
        <is>
          <t>FKIP</t>
        </is>
      </c>
      <c r="D186" s="17" t="inlineStr">
        <is>
          <t>PENDIDIKAN FISIKA</t>
        </is>
      </c>
      <c r="E186" s="15" t="inlineStr">
        <is>
          <t>S1</t>
        </is>
      </c>
      <c r="F186" s="16" t="inlineStr">
        <is>
          <t>S1 Kampus Utama</t>
        </is>
      </c>
      <c r="G186" s="16" t="inlineStr">
        <is>
          <t>SNBT</t>
        </is>
      </c>
      <c r="H186" s="16" t="inlineStr">
        <is>
          <t>SNBT</t>
        </is>
      </c>
      <c r="I186" s="18" t="n">
        <v>0</v>
      </c>
      <c r="J186" s="18" t="n">
        <v>64</v>
      </c>
      <c r="K186" s="18" t="n">
        <v>41</v>
      </c>
      <c r="L186" s="18" t="n">
        <v>37</v>
      </c>
      <c r="M186" s="18" t="n">
        <v>4</v>
      </c>
      <c r="N186" s="20" t="n">
        <v>90.2</v>
      </c>
    </row>
    <row r="187" hidden="1" ht="20" customHeight="1" s="32">
      <c r="A187" s="9" t="n">
        <v>2024</v>
      </c>
      <c r="B187" s="9" t="n">
        <v>40</v>
      </c>
      <c r="C187" s="10" t="inlineStr">
        <is>
          <t>Teknik</t>
        </is>
      </c>
      <c r="D187" s="11" t="inlineStr">
        <is>
          <t>TEKNIK KOMPUTER</t>
        </is>
      </c>
      <c r="E187" s="9" t="inlineStr">
        <is>
          <t>S1</t>
        </is>
      </c>
      <c r="F187" s="10" t="inlineStr">
        <is>
          <t>S1 Kampus Utama</t>
        </is>
      </c>
      <c r="G187" s="10" t="inlineStr">
        <is>
          <t>SMMPTN</t>
        </is>
      </c>
      <c r="H187" s="10" t="inlineStr">
        <is>
          <t>SMMPTN Barat</t>
        </is>
      </c>
      <c r="I187" s="12" t="n">
        <v>0</v>
      </c>
      <c r="J187" s="12" t="n">
        <v>64</v>
      </c>
      <c r="K187" s="12" t="n">
        <v>65</v>
      </c>
      <c r="L187" s="12" t="n">
        <v>43</v>
      </c>
      <c r="M187" s="12" t="n">
        <v>22</v>
      </c>
      <c r="N187" s="14" t="n">
        <v>66.2</v>
      </c>
    </row>
    <row r="188" hidden="1" ht="20" customHeight="1" s="32">
      <c r="A188" s="9" t="n">
        <v>2023</v>
      </c>
      <c r="B188" s="9" t="n">
        <v>41</v>
      </c>
      <c r="C188" s="10" t="inlineStr">
        <is>
          <t>Ekonomi dan Bisnis</t>
        </is>
      </c>
      <c r="D188" s="11" t="inlineStr">
        <is>
          <t>EKONOMI PEMBANGUNAN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SNBT</t>
        </is>
      </c>
      <c r="H188" s="10" t="inlineStr">
        <is>
          <t>SNBT</t>
        </is>
      </c>
      <c r="I188" s="12" t="n">
        <v>378</v>
      </c>
      <c r="J188" s="12" t="n">
        <v>64</v>
      </c>
      <c r="K188" s="12" t="n">
        <v>64</v>
      </c>
      <c r="L188" s="12" t="n">
        <v>60</v>
      </c>
      <c r="M188" s="12" t="n">
        <v>4</v>
      </c>
      <c r="N188" s="14" t="n">
        <v>93.8</v>
      </c>
    </row>
    <row r="189" hidden="1" ht="20" customHeight="1" s="32">
      <c r="A189" s="9" t="n">
        <v>2026</v>
      </c>
      <c r="B189" s="9" t="n">
        <v>16</v>
      </c>
      <c r="C189" s="10" t="inlineStr">
        <is>
          <t>Kedokteran</t>
        </is>
      </c>
      <c r="D189" s="11" t="inlineStr">
        <is>
          <t>PENDIDIKAN DOKTER</t>
        </is>
      </c>
      <c r="E189" s="9" t="inlineStr">
        <is>
          <t>S1</t>
        </is>
      </c>
      <c r="F189" s="10" t="inlineStr">
        <is>
          <t>S1 Kampus Utama</t>
        </is>
      </c>
      <c r="G189" s="10" t="inlineStr">
        <is>
          <t>SMC</t>
        </is>
      </c>
      <c r="H189" s="10" t="inlineStr">
        <is>
          <t>SELEKSI MANDIRI CADANGAN</t>
        </is>
      </c>
      <c r="I189" s="12" t="n">
        <v>114</v>
      </c>
      <c r="J189" s="12" t="n">
        <v>40</v>
      </c>
      <c r="K189" s="12" t="n">
        <v>23</v>
      </c>
      <c r="L189" s="12" t="n">
        <v>19</v>
      </c>
      <c r="M189" s="12" t="n">
        <v>4</v>
      </c>
      <c r="N189" s="14" t="n">
        <v>82.59999999999999</v>
      </c>
    </row>
    <row r="190" hidden="1" ht="20" customHeight="1" s="32">
      <c r="A190" s="9" t="n">
        <v>2024</v>
      </c>
      <c r="B190" s="9" t="n">
        <v>48</v>
      </c>
      <c r="C190" s="10" t="inlineStr">
        <is>
          <t>FKIP</t>
        </is>
      </c>
      <c r="D190" s="11" t="inlineStr">
        <is>
          <t>PENDIDIKAN GEOGRAFI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64</v>
      </c>
      <c r="K190" s="12" t="n">
        <v>9</v>
      </c>
      <c r="L190" s="12" t="n">
        <v>6</v>
      </c>
      <c r="M190" s="12" t="n">
        <v>3</v>
      </c>
      <c r="N190" s="14" t="n">
        <v>66.7</v>
      </c>
    </row>
    <row r="191" hidden="1" ht="20" customHeight="1" s="32">
      <c r="A191" s="15" t="n">
        <v>2024</v>
      </c>
      <c r="B191" s="15" t="n">
        <v>57</v>
      </c>
      <c r="C191" s="16" t="inlineStr">
        <is>
          <t>FISIP</t>
        </is>
      </c>
      <c r="D191" s="17" t="inlineStr">
        <is>
          <t>ILMU POLITIK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SNBT</t>
        </is>
      </c>
      <c r="H191" s="16" t="inlineStr">
        <is>
          <t>SNBT</t>
        </is>
      </c>
      <c r="I191" s="18" t="n">
        <v>0</v>
      </c>
      <c r="J191" s="18" t="n">
        <v>64</v>
      </c>
      <c r="K191" s="18" t="n">
        <v>64</v>
      </c>
      <c r="L191" s="18" t="n">
        <v>52</v>
      </c>
      <c r="M191" s="18" t="n">
        <v>12</v>
      </c>
      <c r="N191" s="20" t="n">
        <v>81.2</v>
      </c>
    </row>
    <row r="192" hidden="1" ht="20" customHeight="1" s="32">
      <c r="A192" s="15" t="n">
        <v>2022</v>
      </c>
      <c r="B192" s="15" t="n">
        <v>58</v>
      </c>
      <c r="C192" s="16" t="inlineStr">
        <is>
          <t>FISIP</t>
        </is>
      </c>
      <c r="D192" s="17" t="inlineStr">
        <is>
          <t>SOSIOLOGI</t>
        </is>
      </c>
      <c r="E192" s="15" t="inlineStr">
        <is>
          <t>S1</t>
        </is>
      </c>
      <c r="F192" s="16" t="inlineStr">
        <is>
          <t>S1 Kampus Utama</t>
        </is>
      </c>
      <c r="G192" s="16" t="inlineStr">
        <is>
          <t>SNBT</t>
        </is>
      </c>
      <c r="H192" s="16" t="inlineStr">
        <is>
          <t>SBMPTN (SNBT)</t>
        </is>
      </c>
      <c r="I192" s="18" t="n">
        <v>227</v>
      </c>
      <c r="J192" s="18" t="n">
        <v>64</v>
      </c>
      <c r="K192" s="18" t="n">
        <v>65</v>
      </c>
      <c r="L192" s="18" t="n">
        <v>54</v>
      </c>
      <c r="M192" s="18" t="n">
        <v>11</v>
      </c>
      <c r="N192" s="20" t="n">
        <v>83.09999999999999</v>
      </c>
    </row>
    <row r="193" hidden="1" ht="20" customHeight="1" s="32">
      <c r="A193" s="9" t="n">
        <v>2023</v>
      </c>
      <c r="B193" s="9" t="n">
        <v>58</v>
      </c>
      <c r="C193" s="10" t="inlineStr">
        <is>
          <t>FISIP</t>
        </is>
      </c>
      <c r="D193" s="11" t="inlineStr">
        <is>
          <t>SOSIOLOGI</t>
        </is>
      </c>
      <c r="E193" s="9" t="inlineStr">
        <is>
          <t>S1</t>
        </is>
      </c>
      <c r="F193" s="10" t="inlineStr">
        <is>
          <t>S1 Kampus Utama</t>
        </is>
      </c>
      <c r="G193" s="10" t="inlineStr">
        <is>
          <t>SNBT</t>
        </is>
      </c>
      <c r="H193" s="10" t="inlineStr">
        <is>
          <t>SNBT</t>
        </is>
      </c>
      <c r="I193" s="12" t="n">
        <v>204</v>
      </c>
      <c r="J193" s="12" t="n">
        <v>64</v>
      </c>
      <c r="K193" s="12" t="n">
        <v>64</v>
      </c>
      <c r="L193" s="12" t="n">
        <v>57</v>
      </c>
      <c r="M193" s="12" t="n">
        <v>7</v>
      </c>
      <c r="N193" s="14" t="n">
        <v>89.09999999999999</v>
      </c>
    </row>
    <row r="194" hidden="1" ht="20" customHeight="1" s="32">
      <c r="A194" s="9" t="n">
        <v>2023</v>
      </c>
      <c r="B194" s="9" t="n">
        <v>59</v>
      </c>
      <c r="C194" s="10" t="inlineStr">
        <is>
          <t>FISIP</t>
        </is>
      </c>
      <c r="D194" s="11" t="inlineStr">
        <is>
          <t>ILMU KOMUNIKASI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SNBT</t>
        </is>
      </c>
      <c r="H194" s="10" t="inlineStr">
        <is>
          <t>SNBT</t>
        </is>
      </c>
      <c r="I194" s="12" t="n">
        <v>723</v>
      </c>
      <c r="J194" s="12" t="n">
        <v>64</v>
      </c>
      <c r="K194" s="12" t="n">
        <v>64</v>
      </c>
      <c r="L194" s="12" t="n">
        <v>58</v>
      </c>
      <c r="M194" s="12" t="n">
        <v>6</v>
      </c>
      <c r="N194" s="14" t="n">
        <v>90.59999999999999</v>
      </c>
    </row>
    <row r="195" hidden="1" ht="20" customHeight="1" s="32">
      <c r="A195" s="15" t="n">
        <v>2024</v>
      </c>
      <c r="B195" s="15" t="n">
        <v>59</v>
      </c>
      <c r="C195" s="16" t="inlineStr">
        <is>
          <t>FISIP</t>
        </is>
      </c>
      <c r="D195" s="17" t="inlineStr">
        <is>
          <t>ILMU KOMUNIKASI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64</v>
      </c>
      <c r="K195" s="18" t="n">
        <v>64</v>
      </c>
      <c r="L195" s="18" t="n">
        <v>55</v>
      </c>
      <c r="M195" s="18" t="n">
        <v>9</v>
      </c>
      <c r="N195" s="20" t="n">
        <v>85.90000000000001</v>
      </c>
    </row>
    <row r="196" hidden="1" ht="20" customHeight="1" s="32">
      <c r="A196" s="9" t="n">
        <v>2024</v>
      </c>
      <c r="B196" s="9" t="n">
        <v>62</v>
      </c>
      <c r="C196" s="10" t="inlineStr">
        <is>
          <t>Ekonomi dan Bisnis</t>
        </is>
      </c>
      <c r="D196" s="11" t="inlineStr">
        <is>
          <t>EKONOMI ISLAM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64</v>
      </c>
      <c r="K196" s="12" t="n">
        <v>44</v>
      </c>
      <c r="L196" s="12" t="n">
        <v>33</v>
      </c>
      <c r="M196" s="12" t="n">
        <v>11</v>
      </c>
      <c r="N196" s="14" t="n">
        <v>75</v>
      </c>
    </row>
    <row r="197" hidden="1" ht="20" customHeight="1" s="32">
      <c r="A197" s="9" t="n">
        <v>2025</v>
      </c>
      <c r="B197" s="9" t="n">
        <v>62</v>
      </c>
      <c r="C197" s="10" t="inlineStr">
        <is>
          <t>Ekonomi dan Bisnis</t>
        </is>
      </c>
      <c r="D197" s="11" t="inlineStr">
        <is>
          <t>EKONOMI ISLAM</t>
        </is>
      </c>
      <c r="E197" s="9" t="inlineStr">
        <is>
          <t>S1</t>
        </is>
      </c>
      <c r="F197" s="10" t="inlineStr">
        <is>
          <t>S1 Kampus Utama</t>
        </is>
      </c>
      <c r="G197" s="10" t="inlineStr">
        <is>
          <t>SMMPTN</t>
        </is>
      </c>
      <c r="H197" s="10" t="inlineStr">
        <is>
          <t>SMMPTN Barat</t>
        </is>
      </c>
      <c r="I197" s="12" t="n">
        <v>0</v>
      </c>
      <c r="J197" s="12" t="n">
        <v>64</v>
      </c>
      <c r="K197" s="12" t="n">
        <v>29</v>
      </c>
      <c r="L197" s="12" t="n">
        <v>21</v>
      </c>
      <c r="M197" s="12" t="n">
        <v>8</v>
      </c>
      <c r="N197" s="14" t="n">
        <v>72.40000000000001</v>
      </c>
    </row>
    <row r="198" hidden="1" ht="20" customHeight="1" s="32">
      <c r="A198" s="15" t="n">
        <v>2025</v>
      </c>
      <c r="B198" s="15" t="n">
        <v>4</v>
      </c>
      <c r="C198" s="16" t="inlineStr">
        <is>
          <t>Teknik</t>
        </is>
      </c>
      <c r="D198" s="17" t="inlineStr">
        <is>
          <t>TEKNIK KIMIA</t>
        </is>
      </c>
      <c r="E198" s="15" t="inlineStr">
        <is>
          <t>S1</t>
        </is>
      </c>
      <c r="F198" s="16" t="inlineStr">
        <is>
          <t>S1 Kampus Utama</t>
        </is>
      </c>
      <c r="G198" s="16" t="inlineStr">
        <is>
          <t>SNBT</t>
        </is>
      </c>
      <c r="H198" s="16" t="inlineStr">
        <is>
          <t>SNBT</t>
        </is>
      </c>
      <c r="I198" s="18" t="n">
        <v>0</v>
      </c>
      <c r="J198" s="18" t="n">
        <v>63</v>
      </c>
      <c r="K198" s="18" t="n">
        <v>63</v>
      </c>
      <c r="L198" s="18" t="n">
        <v>54</v>
      </c>
      <c r="M198" s="18" t="n">
        <v>9</v>
      </c>
      <c r="N198" s="20" t="n">
        <v>85.7</v>
      </c>
    </row>
    <row r="199" hidden="1" ht="20" customHeight="1" s="32">
      <c r="A199" s="15" t="n">
        <v>2026</v>
      </c>
      <c r="B199" s="15" t="n">
        <v>4</v>
      </c>
      <c r="C199" s="16" t="inlineStr">
        <is>
          <t>Teknik</t>
        </is>
      </c>
      <c r="D199" s="17" t="inlineStr">
        <is>
          <t>TEKNIK KIMIA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SNBT</t>
        </is>
      </c>
      <c r="H199" s="16" t="inlineStr">
        <is>
          <t>SNBT</t>
        </is>
      </c>
      <c r="I199" s="18" t="n">
        <v>197</v>
      </c>
      <c r="J199" s="18" t="n">
        <v>63</v>
      </c>
      <c r="K199" s="18" t="n">
        <v>63</v>
      </c>
      <c r="L199" s="18" t="n">
        <v>55</v>
      </c>
      <c r="M199" s="18" t="n">
        <v>8</v>
      </c>
      <c r="N199" s="20" t="n">
        <v>87.3</v>
      </c>
    </row>
    <row r="200" hidden="1" ht="20" customHeight="1" s="32">
      <c r="A200" s="9" t="n">
        <v>2026</v>
      </c>
      <c r="B200" s="9" t="n">
        <v>4</v>
      </c>
      <c r="C200" s="10" t="inlineStr">
        <is>
          <t>Teknik</t>
        </is>
      </c>
      <c r="D200" s="11" t="inlineStr">
        <is>
          <t>TEKNIK KIMIA</t>
        </is>
      </c>
      <c r="E200" s="9" t="inlineStr">
        <is>
          <t>S1</t>
        </is>
      </c>
      <c r="F200" s="10" t="inlineStr">
        <is>
          <t>S1 Kampus Utama</t>
        </is>
      </c>
      <c r="G200" s="10" t="inlineStr">
        <is>
          <t>SMMPTN</t>
        </is>
      </c>
      <c r="H200" s="10" t="inlineStr">
        <is>
          <t>SMMPTN Barat</t>
        </is>
      </c>
      <c r="I200" s="12" t="n">
        <v>22</v>
      </c>
      <c r="J200" s="12" t="n">
        <v>63</v>
      </c>
      <c r="K200" s="12" t="n">
        <v>16</v>
      </c>
      <c r="L200" s="12" t="n">
        <v>7</v>
      </c>
      <c r="M200" s="12" t="n">
        <v>9</v>
      </c>
      <c r="N200" s="14" t="n">
        <v>43.8</v>
      </c>
    </row>
    <row r="201" hidden="1" ht="20" customHeight="1" s="32">
      <c r="A201" s="9" t="n">
        <v>2026</v>
      </c>
      <c r="B201" s="9" t="n">
        <v>17</v>
      </c>
      <c r="C201" s="10" t="inlineStr">
        <is>
          <t>Keperawatan</t>
        </is>
      </c>
      <c r="D201" s="11" t="inlineStr">
        <is>
          <t>ILMU KEPERAWATAN</t>
        </is>
      </c>
      <c r="E201" s="9" t="inlineStr">
        <is>
          <t>S1</t>
        </is>
      </c>
      <c r="F201" s="10" t="inlineStr">
        <is>
          <t>S1 Kampus Utama</t>
        </is>
      </c>
      <c r="G201" s="10" t="inlineStr">
        <is>
          <t>SMC</t>
        </is>
      </c>
      <c r="H201" s="10" t="inlineStr">
        <is>
          <t>SELEKSI MANDIRI CADANGAN</t>
        </is>
      </c>
      <c r="I201" s="12" t="n">
        <v>26</v>
      </c>
      <c r="J201" s="12" t="n">
        <v>120</v>
      </c>
      <c r="K201" s="12" t="n">
        <v>13</v>
      </c>
      <c r="L201" s="12" t="n">
        <v>8</v>
      </c>
      <c r="M201" s="12" t="n">
        <v>5</v>
      </c>
      <c r="N201" s="14" t="n">
        <v>61.5</v>
      </c>
    </row>
    <row r="202" hidden="1" ht="20" customHeight="1" s="32">
      <c r="A202" s="15" t="n">
        <v>2024</v>
      </c>
      <c r="B202" s="15" t="n">
        <v>14</v>
      </c>
      <c r="C202" s="16" t="inlineStr">
        <is>
          <t>FKIP</t>
        </is>
      </c>
      <c r="D202" s="17" t="inlineStr">
        <is>
          <t>PENDIDIKAN FISIKA</t>
        </is>
      </c>
      <c r="E202" s="15" t="inlineStr">
        <is>
          <t>S1</t>
        </is>
      </c>
      <c r="F202" s="16" t="inlineStr">
        <is>
          <t>S1 Kampus Utama</t>
        </is>
      </c>
      <c r="G202" s="16" t="inlineStr">
        <is>
          <t>TALENTA</t>
        </is>
      </c>
      <c r="H202" s="16" t="inlineStr">
        <is>
          <t>TALENTA USK</t>
        </is>
      </c>
      <c r="I202" s="18" t="n">
        <v>0</v>
      </c>
      <c r="J202" s="18" t="n">
        <v>63</v>
      </c>
      <c r="K202" s="18" t="n">
        <v>1</v>
      </c>
      <c r="L202" s="18" t="n">
        <v>1</v>
      </c>
      <c r="M202" s="18" t="n">
        <v>0</v>
      </c>
      <c r="N202" s="20" t="n">
        <v>100</v>
      </c>
    </row>
    <row r="203" hidden="1" ht="20" customHeight="1" s="32">
      <c r="A203" s="9" t="n">
        <v>2022</v>
      </c>
      <c r="B203" s="9" t="n">
        <v>16</v>
      </c>
      <c r="C203" s="10" t="inlineStr">
        <is>
          <t>Kedokteran</t>
        </is>
      </c>
      <c r="D203" s="11" t="inlineStr">
        <is>
          <t>PENDIDIKAN DOKTER</t>
        </is>
      </c>
      <c r="E203" s="9" t="inlineStr">
        <is>
          <t>S1</t>
        </is>
      </c>
      <c r="F203" s="10" t="inlineStr">
        <is>
          <t>S1 Kampus Utama</t>
        </is>
      </c>
      <c r="G203" s="10" t="inlineStr">
        <is>
          <t>SNBP</t>
        </is>
      </c>
      <c r="H203" s="10" t="inlineStr">
        <is>
          <t>SNMPTN (SNBP)</t>
        </is>
      </c>
      <c r="I203" s="12" t="n">
        <v>1219</v>
      </c>
      <c r="J203" s="12" t="n">
        <v>63</v>
      </c>
      <c r="K203" s="12" t="n">
        <v>68</v>
      </c>
      <c r="L203" s="12" t="n">
        <v>68</v>
      </c>
      <c r="M203" s="12" t="n">
        <v>0</v>
      </c>
      <c r="N203" s="14" t="n">
        <v>100</v>
      </c>
    </row>
    <row r="204" hidden="1" ht="20" customHeight="1" s="32">
      <c r="A204" s="15" t="n">
        <v>2023</v>
      </c>
      <c r="B204" s="15" t="n">
        <v>16</v>
      </c>
      <c r="C204" s="16" t="inlineStr">
        <is>
          <t>Kedokteran</t>
        </is>
      </c>
      <c r="D204" s="17" t="inlineStr">
        <is>
          <t>PENDIDIKAN DOKTER</t>
        </is>
      </c>
      <c r="E204" s="15" t="inlineStr">
        <is>
          <t>S1</t>
        </is>
      </c>
      <c r="F204" s="16" t="inlineStr">
        <is>
          <t>S1 Kampus Utama</t>
        </is>
      </c>
      <c r="G204" s="16" t="inlineStr">
        <is>
          <t>SNBP</t>
        </is>
      </c>
      <c r="H204" s="16" t="inlineStr">
        <is>
          <t>SNBP</t>
        </is>
      </c>
      <c r="I204" s="18" t="n">
        <v>1239</v>
      </c>
      <c r="J204" s="18" t="n">
        <v>63</v>
      </c>
      <c r="K204" s="18" t="n">
        <v>63</v>
      </c>
      <c r="L204" s="18" t="n">
        <v>62</v>
      </c>
      <c r="M204" s="18" t="n">
        <v>1</v>
      </c>
      <c r="N204" s="20" t="n">
        <v>98.40000000000001</v>
      </c>
    </row>
    <row r="205" hidden="1" ht="20" customHeight="1" s="32">
      <c r="A205" s="15" t="n">
        <v>2025</v>
      </c>
      <c r="B205" s="15" t="n">
        <v>23</v>
      </c>
      <c r="C205" s="16" t="inlineStr">
        <is>
          <t>Kelautan dan Perikanan</t>
        </is>
      </c>
      <c r="D205" s="17" t="inlineStr">
        <is>
          <t>ILMU KELAUTAN</t>
        </is>
      </c>
      <c r="E205" s="15" t="inlineStr">
        <is>
          <t>S1</t>
        </is>
      </c>
      <c r="F205" s="16" t="inlineStr">
        <is>
          <t>S1 Kampus Utama</t>
        </is>
      </c>
      <c r="G205" s="16" t="inlineStr">
        <is>
          <t>SNBT</t>
        </is>
      </c>
      <c r="H205" s="16" t="inlineStr">
        <is>
          <t>SNBT</t>
        </is>
      </c>
      <c r="I205" s="18" t="n">
        <v>0</v>
      </c>
      <c r="J205" s="18" t="n">
        <v>63</v>
      </c>
      <c r="K205" s="18" t="n">
        <v>63</v>
      </c>
      <c r="L205" s="18" t="n">
        <v>52</v>
      </c>
      <c r="M205" s="18" t="n">
        <v>11</v>
      </c>
      <c r="N205" s="20" t="n">
        <v>82.5</v>
      </c>
    </row>
    <row r="206" hidden="1" ht="20" customHeight="1" s="32">
      <c r="A206" s="15" t="n">
        <v>2024</v>
      </c>
      <c r="B206" s="15" t="n">
        <v>24</v>
      </c>
      <c r="C206" s="16" t="inlineStr">
        <is>
          <t>Kelautan dan Perikanan</t>
        </is>
      </c>
      <c r="D206" s="17" t="inlineStr">
        <is>
          <t>BUDIDAYA PERAIRAN</t>
        </is>
      </c>
      <c r="E206" s="15" t="inlineStr">
        <is>
          <t>S1</t>
        </is>
      </c>
      <c r="F206" s="16" t="inlineStr">
        <is>
          <t>S1 Kampus Utama</t>
        </is>
      </c>
      <c r="G206" s="16" t="inlineStr">
        <is>
          <t>TALENTA</t>
        </is>
      </c>
      <c r="H206" s="16" t="inlineStr">
        <is>
          <t>TALENTA USK</t>
        </is>
      </c>
      <c r="I206" s="18" t="n">
        <v>0</v>
      </c>
      <c r="J206" s="18" t="n">
        <v>63</v>
      </c>
      <c r="K206" s="18" t="n">
        <v>0</v>
      </c>
      <c r="L206" s="18" t="n">
        <v>0</v>
      </c>
      <c r="M206" s="18" t="n">
        <v>0</v>
      </c>
      <c r="N206" s="20" t="n">
        <v>0</v>
      </c>
    </row>
    <row r="207" hidden="1" ht="20" customHeight="1" s="32">
      <c r="A207" s="9" t="n">
        <v>2026</v>
      </c>
      <c r="B207" s="9" t="n">
        <v>18</v>
      </c>
      <c r="C207" s="10" t="inlineStr">
        <is>
          <t>Kedokteran Gigi</t>
        </is>
      </c>
      <c r="D207" s="11" t="inlineStr">
        <is>
          <t>PENDIDIKAN DOKTER GIGI</t>
        </is>
      </c>
      <c r="E207" s="9" t="inlineStr">
        <is>
          <t>S1</t>
        </is>
      </c>
      <c r="F207" s="10" t="inlineStr">
        <is>
          <t>S1 Kampus Utama</t>
        </is>
      </c>
      <c r="G207" s="10" t="inlineStr">
        <is>
          <t>SMC</t>
        </is>
      </c>
      <c r="H207" s="10" t="inlineStr">
        <is>
          <t>SELEKSI MANDIRI CADANGAN</t>
        </is>
      </c>
      <c r="I207" s="12" t="n">
        <v>19</v>
      </c>
      <c r="J207" s="12" t="n">
        <v>20</v>
      </c>
      <c r="K207" s="12" t="n">
        <v>7</v>
      </c>
      <c r="L207" s="12" t="n">
        <v>5</v>
      </c>
      <c r="M207" s="12" t="n">
        <v>2</v>
      </c>
      <c r="N207" s="14" t="n">
        <v>71.40000000000001</v>
      </c>
    </row>
    <row r="208" hidden="1" ht="20" customHeight="1" s="32">
      <c r="A208" s="9" t="n">
        <v>2024</v>
      </c>
      <c r="B208" s="9" t="n">
        <v>41</v>
      </c>
      <c r="C208" s="10" t="inlineStr">
        <is>
          <t>Ekonomi dan Bisnis</t>
        </is>
      </c>
      <c r="D208" s="11" t="inlineStr">
        <is>
          <t>EKONOMI PEMBANGUNAN</t>
        </is>
      </c>
      <c r="E208" s="9" t="inlineStr">
        <is>
          <t>S1</t>
        </is>
      </c>
      <c r="F208" s="10" t="inlineStr">
        <is>
          <t>S1 Kampus Utama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63</v>
      </c>
      <c r="K208" s="12" t="n">
        <v>63</v>
      </c>
      <c r="L208" s="12" t="n">
        <v>49</v>
      </c>
      <c r="M208" s="12" t="n">
        <v>14</v>
      </c>
      <c r="N208" s="14" t="n">
        <v>77.8</v>
      </c>
    </row>
    <row r="209" hidden="1" ht="20" customHeight="1" s="32">
      <c r="A209" s="9" t="n">
        <v>2024</v>
      </c>
      <c r="B209" s="9" t="n">
        <v>47</v>
      </c>
      <c r="C209" s="10" t="inlineStr">
        <is>
          <t>FKIP</t>
        </is>
      </c>
      <c r="D209" s="11" t="inlineStr">
        <is>
          <t>PENDIDIKAN EKONOMI</t>
        </is>
      </c>
      <c r="E209" s="9" t="inlineStr">
        <is>
          <t>S1</t>
        </is>
      </c>
      <c r="F209" s="10" t="inlineStr">
        <is>
          <t>S1 Kampus Utama</t>
        </is>
      </c>
      <c r="G209" s="10" t="inlineStr">
        <is>
          <t>SMMPTN</t>
        </is>
      </c>
      <c r="H209" s="10" t="inlineStr">
        <is>
          <t>SMMPTN Barat</t>
        </is>
      </c>
      <c r="I209" s="12" t="n">
        <v>0</v>
      </c>
      <c r="J209" s="12" t="n">
        <v>63</v>
      </c>
      <c r="K209" s="12" t="n">
        <v>21</v>
      </c>
      <c r="L209" s="12" t="n">
        <v>10</v>
      </c>
      <c r="M209" s="12" t="n">
        <v>11</v>
      </c>
      <c r="N209" s="14" t="n">
        <v>47.6</v>
      </c>
    </row>
    <row r="210" hidden="1" ht="20" customHeight="1" s="32">
      <c r="A210" s="15" t="n">
        <v>2025</v>
      </c>
      <c r="B210" s="15" t="n">
        <v>48</v>
      </c>
      <c r="C210" s="16" t="inlineStr">
        <is>
          <t>FKIP</t>
        </is>
      </c>
      <c r="D210" s="17" t="inlineStr">
        <is>
          <t>PENDIDIKAN GEOGRAFI</t>
        </is>
      </c>
      <c r="E210" s="15" t="inlineStr">
        <is>
          <t>S1</t>
        </is>
      </c>
      <c r="F210" s="16" t="inlineStr">
        <is>
          <t>S1 Kampus Utama</t>
        </is>
      </c>
      <c r="G210" s="16" t="inlineStr">
        <is>
          <t>SNBT</t>
        </is>
      </c>
      <c r="H210" s="16" t="inlineStr">
        <is>
          <t>SNBT</t>
        </is>
      </c>
      <c r="I210" s="18" t="n">
        <v>0</v>
      </c>
      <c r="J210" s="18" t="n">
        <v>63</v>
      </c>
      <c r="K210" s="18" t="n">
        <v>63</v>
      </c>
      <c r="L210" s="18" t="n">
        <v>58</v>
      </c>
      <c r="M210" s="18" t="n">
        <v>5</v>
      </c>
      <c r="N210" s="20" t="n">
        <v>92.09999999999999</v>
      </c>
    </row>
    <row r="211" hidden="1" ht="20" customHeight="1" s="32">
      <c r="A211" s="15" t="n">
        <v>2024</v>
      </c>
      <c r="B211" s="15" t="n">
        <v>49</v>
      </c>
      <c r="C211" s="16" t="inlineStr">
        <is>
          <t>FKIP</t>
        </is>
      </c>
      <c r="D211" s="17" t="inlineStr">
        <is>
          <t>PENDIDIKAN BAHASA INDONESIA</t>
        </is>
      </c>
      <c r="E211" s="15" t="inlineStr">
        <is>
          <t>S1</t>
        </is>
      </c>
      <c r="F211" s="16" t="inlineStr">
        <is>
          <t>S1 Kampus Utama</t>
        </is>
      </c>
      <c r="G211" s="16" t="inlineStr">
        <is>
          <t>SNBT</t>
        </is>
      </c>
      <c r="H211" s="16" t="inlineStr">
        <is>
          <t>SNBT</t>
        </is>
      </c>
      <c r="I211" s="18" t="n">
        <v>0</v>
      </c>
      <c r="J211" s="18" t="n">
        <v>63</v>
      </c>
      <c r="K211" s="18" t="n">
        <v>63</v>
      </c>
      <c r="L211" s="18" t="n">
        <v>54</v>
      </c>
      <c r="M211" s="18" t="n">
        <v>9</v>
      </c>
      <c r="N211" s="20" t="n">
        <v>85.7</v>
      </c>
    </row>
    <row r="212" hidden="1" ht="20" customHeight="1" s="32">
      <c r="A212" s="9" t="n">
        <v>2024</v>
      </c>
      <c r="B212" s="9" t="n">
        <v>53</v>
      </c>
      <c r="C212" s="10" t="inlineStr">
        <is>
          <t>FKIP</t>
        </is>
      </c>
      <c r="D212" s="11" t="inlineStr">
        <is>
          <t>PENDIDIKAN JASMANI KESEHATAN DAN REKREASI</t>
        </is>
      </c>
      <c r="E212" s="9" t="inlineStr">
        <is>
          <t>S1</t>
        </is>
      </c>
      <c r="F212" s="10" t="inlineStr">
        <is>
          <t>S1 Kampus Utama</t>
        </is>
      </c>
      <c r="G212" s="10" t="inlineStr">
        <is>
          <t>SMMPTN</t>
        </is>
      </c>
      <c r="H212" s="10" t="inlineStr">
        <is>
          <t>SMMPTN Barat</t>
        </is>
      </c>
      <c r="I212" s="12" t="n">
        <v>0</v>
      </c>
      <c r="J212" s="12" t="n">
        <v>63</v>
      </c>
      <c r="K212" s="12" t="n">
        <v>60</v>
      </c>
      <c r="L212" s="12" t="n">
        <v>38</v>
      </c>
      <c r="M212" s="12" t="n">
        <v>22</v>
      </c>
      <c r="N212" s="14" t="n">
        <v>63.3</v>
      </c>
    </row>
    <row r="213" hidden="1" ht="20" customHeight="1" s="32">
      <c r="A213" s="15" t="n">
        <v>2025</v>
      </c>
      <c r="B213" s="15" t="n">
        <v>57</v>
      </c>
      <c r="C213" s="16" t="inlineStr">
        <is>
          <t>FISIP</t>
        </is>
      </c>
      <c r="D213" s="17" t="inlineStr">
        <is>
          <t>ILMU POLITIK</t>
        </is>
      </c>
      <c r="E213" s="15" t="inlineStr">
        <is>
          <t>S1</t>
        </is>
      </c>
      <c r="F213" s="16" t="inlineStr">
        <is>
          <t>S1 Kampus Utama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63</v>
      </c>
      <c r="K213" s="18" t="n">
        <v>63</v>
      </c>
      <c r="L213" s="18" t="n">
        <v>53</v>
      </c>
      <c r="M213" s="18" t="n">
        <v>10</v>
      </c>
      <c r="N213" s="20" t="n">
        <v>84.09999999999999</v>
      </c>
    </row>
    <row r="214" hidden="1" ht="20" customHeight="1" s="32">
      <c r="A214" s="15" t="n">
        <v>2022</v>
      </c>
      <c r="B214" s="15" t="n">
        <v>59</v>
      </c>
      <c r="C214" s="16" t="inlineStr">
        <is>
          <t>FISIP</t>
        </is>
      </c>
      <c r="D214" s="17" t="inlineStr">
        <is>
          <t>ILMU KOMUNIKASI</t>
        </is>
      </c>
      <c r="E214" s="15" t="inlineStr">
        <is>
          <t>S1</t>
        </is>
      </c>
      <c r="F214" s="16" t="inlineStr">
        <is>
          <t>S1 Kampus Utama</t>
        </is>
      </c>
      <c r="G214" s="16" t="inlineStr">
        <is>
          <t>SNBT</t>
        </is>
      </c>
      <c r="H214" s="16" t="inlineStr">
        <is>
          <t>SBMPTN (SNBT)</t>
        </is>
      </c>
      <c r="I214" s="18" t="n">
        <v>823</v>
      </c>
      <c r="J214" s="18" t="n">
        <v>63</v>
      </c>
      <c r="K214" s="18" t="n">
        <v>64</v>
      </c>
      <c r="L214" s="18" t="n">
        <v>57</v>
      </c>
      <c r="M214" s="18" t="n">
        <v>7</v>
      </c>
      <c r="N214" s="20" t="n">
        <v>89.09999999999999</v>
      </c>
    </row>
    <row r="215" hidden="1" ht="20" customHeight="1" s="32">
      <c r="A215" s="9" t="n">
        <v>2026</v>
      </c>
      <c r="B215" s="9" t="n">
        <v>59</v>
      </c>
      <c r="C215" s="10" t="inlineStr">
        <is>
          <t>FISIP</t>
        </is>
      </c>
      <c r="D215" s="11" t="inlineStr">
        <is>
          <t>ILMU KOMUNIKASI</t>
        </is>
      </c>
      <c r="E215" s="9" t="inlineStr">
        <is>
          <t>S1</t>
        </is>
      </c>
      <c r="F215" s="10" t="inlineStr">
        <is>
          <t>S1 Kampus Utama</t>
        </is>
      </c>
      <c r="G215" s="10" t="inlineStr">
        <is>
          <t>SMMPTN</t>
        </is>
      </c>
      <c r="H215" s="10" t="inlineStr">
        <is>
          <t>SMMPTN Barat</t>
        </is>
      </c>
      <c r="I215" s="12" t="n">
        <v>257</v>
      </c>
      <c r="J215" s="12" t="n">
        <v>63</v>
      </c>
      <c r="K215" s="12" t="n">
        <v>56</v>
      </c>
      <c r="L215" s="12" t="n">
        <v>48</v>
      </c>
      <c r="M215" s="12" t="n">
        <v>8</v>
      </c>
      <c r="N215" s="14" t="n">
        <v>85.7</v>
      </c>
    </row>
    <row r="216" hidden="1" ht="20" customHeight="1" s="32">
      <c r="A216" s="9" t="n">
        <v>2023</v>
      </c>
      <c r="B216" s="9" t="n">
        <v>61</v>
      </c>
      <c r="C216" s="10" t="inlineStr">
        <is>
          <t>FISIP</t>
        </is>
      </c>
      <c r="D216" s="11" t="inlineStr">
        <is>
          <t>ILMU PEMERINTAHAN</t>
        </is>
      </c>
      <c r="E216" s="9" t="inlineStr">
        <is>
          <t>S1</t>
        </is>
      </c>
      <c r="F216" s="10" t="inlineStr">
        <is>
          <t>S1 Kampus Utama</t>
        </is>
      </c>
      <c r="G216" s="10" t="inlineStr">
        <is>
          <t>SNBT</t>
        </is>
      </c>
      <c r="H216" s="10" t="inlineStr">
        <is>
          <t>SNBT</t>
        </is>
      </c>
      <c r="I216" s="12" t="n">
        <v>356</v>
      </c>
      <c r="J216" s="12" t="n">
        <v>63</v>
      </c>
      <c r="K216" s="12" t="n">
        <v>63</v>
      </c>
      <c r="L216" s="12" t="n">
        <v>51</v>
      </c>
      <c r="M216" s="12" t="n">
        <v>12</v>
      </c>
      <c r="N216" s="14" t="n">
        <v>81</v>
      </c>
    </row>
    <row r="217" hidden="1" ht="20" customHeight="1" s="32">
      <c r="A217" s="9" t="n">
        <v>2026</v>
      </c>
      <c r="B217" s="9" t="n">
        <v>61</v>
      </c>
      <c r="C217" s="10" t="inlineStr">
        <is>
          <t>FISIP</t>
        </is>
      </c>
      <c r="D217" s="11" t="inlineStr">
        <is>
          <t>ILMU PEMERINTAHAN</t>
        </is>
      </c>
      <c r="E217" s="9" t="inlineStr">
        <is>
          <t>S1</t>
        </is>
      </c>
      <c r="F217" s="10" t="inlineStr">
        <is>
          <t>S1 Kampus Utama</t>
        </is>
      </c>
      <c r="G217" s="10" t="inlineStr">
        <is>
          <t>SMMPTN</t>
        </is>
      </c>
      <c r="H217" s="10" t="inlineStr">
        <is>
          <t>SMMPTN Barat</t>
        </is>
      </c>
      <c r="I217" s="12" t="n">
        <v>241</v>
      </c>
      <c r="J217" s="12" t="n">
        <v>63</v>
      </c>
      <c r="K217" s="12" t="n">
        <v>69</v>
      </c>
      <c r="L217" s="12" t="n">
        <v>60</v>
      </c>
      <c r="M217" s="12" t="n">
        <v>9</v>
      </c>
      <c r="N217" s="14" t="n">
        <v>87</v>
      </c>
    </row>
    <row r="218" hidden="1" ht="20" customHeight="1" s="32">
      <c r="A218" s="15" t="n">
        <v>2024</v>
      </c>
      <c r="B218" s="15" t="n">
        <v>62</v>
      </c>
      <c r="C218" s="16" t="inlineStr">
        <is>
          <t>Ekonomi dan Bisnis</t>
        </is>
      </c>
      <c r="D218" s="17" t="inlineStr">
        <is>
          <t>EKONOMI ISLAM</t>
        </is>
      </c>
      <c r="E218" s="15" t="inlineStr">
        <is>
          <t>S1</t>
        </is>
      </c>
      <c r="F218" s="16" t="inlineStr">
        <is>
          <t>S1 Kampus Utama</t>
        </is>
      </c>
      <c r="G218" s="16" t="inlineStr">
        <is>
          <t>SNBT</t>
        </is>
      </c>
      <c r="H218" s="16" t="inlineStr">
        <is>
          <t>SNBT</t>
        </is>
      </c>
      <c r="I218" s="18" t="n">
        <v>0</v>
      </c>
      <c r="J218" s="18" t="n">
        <v>63</v>
      </c>
      <c r="K218" s="18" t="n">
        <v>63</v>
      </c>
      <c r="L218" s="18" t="n">
        <v>55</v>
      </c>
      <c r="M218" s="18" t="n">
        <v>8</v>
      </c>
      <c r="N218" s="20" t="n">
        <v>87.3</v>
      </c>
    </row>
    <row r="219" hidden="1" ht="20" customHeight="1" s="32">
      <c r="A219" s="9" t="n">
        <v>2023</v>
      </c>
      <c r="B219" s="9" t="n">
        <v>4</v>
      </c>
      <c r="C219" s="10" t="inlineStr">
        <is>
          <t>Teknik</t>
        </is>
      </c>
      <c r="D219" s="11" t="inlineStr">
        <is>
          <t>TEKNIK KIMIA</t>
        </is>
      </c>
      <c r="E219" s="9" t="inlineStr">
        <is>
          <t>S1</t>
        </is>
      </c>
      <c r="F219" s="10" t="inlineStr">
        <is>
          <t>S1 Kampus Utama</t>
        </is>
      </c>
      <c r="G219" s="10" t="inlineStr">
        <is>
          <t>SNBT</t>
        </is>
      </c>
      <c r="H219" s="10" t="inlineStr">
        <is>
          <t>SNBT</t>
        </is>
      </c>
      <c r="I219" s="12" t="n">
        <v>155</v>
      </c>
      <c r="J219" s="12" t="n">
        <v>62</v>
      </c>
      <c r="K219" s="12" t="n">
        <v>62</v>
      </c>
      <c r="L219" s="12" t="n">
        <v>52</v>
      </c>
      <c r="M219" s="12" t="n">
        <v>10</v>
      </c>
      <c r="N219" s="14" t="n">
        <v>83.90000000000001</v>
      </c>
    </row>
    <row r="220" hidden="1" ht="20" customHeight="1" s="32">
      <c r="A220" s="9" t="n">
        <v>2025</v>
      </c>
      <c r="B220" s="9" t="n">
        <v>8</v>
      </c>
      <c r="C220" s="10" t="inlineStr">
        <is>
          <t>Pertanian</t>
        </is>
      </c>
      <c r="D220" s="11" t="inlineStr">
        <is>
          <t>AGRIBISNIS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62</v>
      </c>
      <c r="K220" s="12" t="n">
        <v>33</v>
      </c>
      <c r="L220" s="12" t="n">
        <v>26</v>
      </c>
      <c r="M220" s="12" t="n">
        <v>7</v>
      </c>
      <c r="N220" s="14" t="n">
        <v>78.8</v>
      </c>
    </row>
    <row r="221" hidden="1" ht="20" customHeight="1" s="32">
      <c r="A221" s="9" t="n">
        <v>2025</v>
      </c>
      <c r="B221" s="9" t="n">
        <v>10</v>
      </c>
      <c r="C221" s="10" t="inlineStr">
        <is>
          <t>Pertanian</t>
        </is>
      </c>
      <c r="D221" s="11" t="inlineStr">
        <is>
          <t>TEKNOLOGI HASIL PERTANIAN</t>
        </is>
      </c>
      <c r="E221" s="9" t="inlineStr">
        <is>
          <t>S1</t>
        </is>
      </c>
      <c r="F221" s="10" t="inlineStr">
        <is>
          <t>S1 Kampus Utama</t>
        </is>
      </c>
      <c r="G221" s="10" t="inlineStr">
        <is>
          <t>SMMPTN</t>
        </is>
      </c>
      <c r="H221" s="10" t="inlineStr">
        <is>
          <t>SMMPTN Barat</t>
        </is>
      </c>
      <c r="I221" s="12" t="n">
        <v>0</v>
      </c>
      <c r="J221" s="12" t="n">
        <v>62</v>
      </c>
      <c r="K221" s="12" t="n">
        <v>4</v>
      </c>
      <c r="L221" s="12" t="n">
        <v>2</v>
      </c>
      <c r="M221" s="12" t="n">
        <v>2</v>
      </c>
      <c r="N221" s="14" t="n">
        <v>50</v>
      </c>
    </row>
    <row r="222" hidden="1" ht="20" customHeight="1" s="32">
      <c r="A222" s="15" t="n">
        <v>2026</v>
      </c>
      <c r="B222" s="15" t="n">
        <v>10</v>
      </c>
      <c r="C222" s="16" t="inlineStr">
        <is>
          <t>Pertanian</t>
        </is>
      </c>
      <c r="D222" s="17" t="inlineStr">
        <is>
          <t>TEKNOLOGI HASIL PERTANIAN</t>
        </is>
      </c>
      <c r="E222" s="15" t="inlineStr">
        <is>
          <t>S1</t>
        </is>
      </c>
      <c r="F222" s="16" t="inlineStr">
        <is>
          <t>S1 Kampus Utama</t>
        </is>
      </c>
      <c r="G222" s="16" t="inlineStr">
        <is>
          <t>SNBT</t>
        </is>
      </c>
      <c r="H222" s="16" t="inlineStr">
        <is>
          <t>SNBT</t>
        </is>
      </c>
      <c r="I222" s="18" t="n">
        <v>272</v>
      </c>
      <c r="J222" s="18" t="n">
        <v>62</v>
      </c>
      <c r="K222" s="18" t="n">
        <v>62</v>
      </c>
      <c r="L222" s="18" t="n">
        <v>54</v>
      </c>
      <c r="M222" s="18" t="n">
        <v>8</v>
      </c>
      <c r="N222" s="20" t="n">
        <v>87.09999999999999</v>
      </c>
    </row>
    <row r="223" hidden="1" ht="20" customHeight="1" s="32">
      <c r="A223" s="9" t="n">
        <v>2025</v>
      </c>
      <c r="B223" s="9" t="n">
        <v>11</v>
      </c>
      <c r="C223" s="10" t="inlineStr">
        <is>
          <t>Pertanian</t>
        </is>
      </c>
      <c r="D223" s="11" t="inlineStr">
        <is>
          <t>TEKNIK PERTANIAN</t>
        </is>
      </c>
      <c r="E223" s="9" t="inlineStr">
        <is>
          <t>S1</t>
        </is>
      </c>
      <c r="F223" s="10" t="inlineStr">
        <is>
          <t>S1 Kampus Utama</t>
        </is>
      </c>
      <c r="G223" s="10" t="inlineStr">
        <is>
          <t>SMMPTN</t>
        </is>
      </c>
      <c r="H223" s="10" t="inlineStr">
        <is>
          <t>SMMPTN Barat</t>
        </is>
      </c>
      <c r="I223" s="12" t="n">
        <v>0</v>
      </c>
      <c r="J223" s="12" t="n">
        <v>62</v>
      </c>
      <c r="K223" s="12" t="n">
        <v>24</v>
      </c>
      <c r="L223" s="12" t="n">
        <v>18</v>
      </c>
      <c r="M223" s="12" t="n">
        <v>6</v>
      </c>
      <c r="N223" s="14" t="n">
        <v>75</v>
      </c>
    </row>
    <row r="224" hidden="1" ht="20" customHeight="1" s="32">
      <c r="A224" s="15" t="n">
        <v>2024</v>
      </c>
      <c r="B224" s="15" t="n">
        <v>13</v>
      </c>
      <c r="C224" s="16" t="inlineStr">
        <is>
          <t>FKIP</t>
        </is>
      </c>
      <c r="D224" s="17" t="inlineStr">
        <is>
          <t>PENDIDIKAN MATEMATIKA</t>
        </is>
      </c>
      <c r="E224" s="15" t="inlineStr">
        <is>
          <t>S1</t>
        </is>
      </c>
      <c r="F224" s="16" t="inlineStr">
        <is>
          <t>S1 Kampus Utama</t>
        </is>
      </c>
      <c r="G224" s="16" t="inlineStr">
        <is>
          <t>SNBT</t>
        </is>
      </c>
      <c r="H224" s="16" t="inlineStr">
        <is>
          <t>SNBT</t>
        </is>
      </c>
      <c r="I224" s="18" t="n">
        <v>0</v>
      </c>
      <c r="J224" s="18" t="n">
        <v>62</v>
      </c>
      <c r="K224" s="18" t="n">
        <v>62</v>
      </c>
      <c r="L224" s="18" t="n">
        <v>49</v>
      </c>
      <c r="M224" s="18" t="n">
        <v>13</v>
      </c>
      <c r="N224" s="20" t="n">
        <v>79</v>
      </c>
    </row>
    <row r="225" hidden="1" ht="20" customHeight="1" s="32">
      <c r="A225" s="15" t="n">
        <v>2026</v>
      </c>
      <c r="B225" s="15" t="n">
        <v>23</v>
      </c>
      <c r="C225" s="16" t="inlineStr">
        <is>
          <t>Kelautan dan Perikanan</t>
        </is>
      </c>
      <c r="D225" s="17" t="inlineStr">
        <is>
          <t>ILMU KELAUTAN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150</v>
      </c>
      <c r="J225" s="18" t="n">
        <v>62</v>
      </c>
      <c r="K225" s="18" t="n">
        <v>62</v>
      </c>
      <c r="L225" s="18" t="n">
        <v>50</v>
      </c>
      <c r="M225" s="18" t="n">
        <v>12</v>
      </c>
      <c r="N225" s="20" t="n">
        <v>80.59999999999999</v>
      </c>
    </row>
    <row r="226" hidden="1" ht="20" customHeight="1" s="32">
      <c r="A226" s="15" t="n">
        <v>2025</v>
      </c>
      <c r="B226" s="15" t="n">
        <v>24</v>
      </c>
      <c r="C226" s="16" t="inlineStr">
        <is>
          <t>Kelautan dan Perikanan</t>
        </is>
      </c>
      <c r="D226" s="17" t="inlineStr">
        <is>
          <t>BUDIDAYA PERAIRAN</t>
        </is>
      </c>
      <c r="E226" s="15" t="inlineStr">
        <is>
          <t>S1</t>
        </is>
      </c>
      <c r="F226" s="16" t="inlineStr">
        <is>
          <t>S1 Kampus Utama</t>
        </is>
      </c>
      <c r="G226" s="16" t="inlineStr">
        <is>
          <t>TALENTA</t>
        </is>
      </c>
      <c r="H226" s="16" t="inlineStr">
        <is>
          <t>TALENTA USK</t>
        </is>
      </c>
      <c r="I226" s="18" t="n">
        <v>0</v>
      </c>
      <c r="J226" s="18" t="n">
        <v>62</v>
      </c>
      <c r="K226" s="18" t="n">
        <v>0</v>
      </c>
      <c r="L226" s="18" t="n">
        <v>0</v>
      </c>
      <c r="M226" s="18" t="n">
        <v>0</v>
      </c>
      <c r="N226" s="20" t="n">
        <v>0</v>
      </c>
    </row>
    <row r="227" hidden="1" ht="20" customHeight="1" s="32">
      <c r="A227" s="9" t="n">
        <v>2025</v>
      </c>
      <c r="B227" s="9" t="n">
        <v>24</v>
      </c>
      <c r="C227" s="10" t="inlineStr">
        <is>
          <t>Kelautan dan Perikanan</t>
        </is>
      </c>
      <c r="D227" s="11" t="inlineStr">
        <is>
          <t>BUDIDAYA PERAIRAN</t>
        </is>
      </c>
      <c r="E227" s="9" t="inlineStr">
        <is>
          <t>S1</t>
        </is>
      </c>
      <c r="F227" s="10" t="inlineStr">
        <is>
          <t>S1 Kampus Utama</t>
        </is>
      </c>
      <c r="G227" s="10" t="inlineStr">
        <is>
          <t>SMC</t>
        </is>
      </c>
      <c r="H227" s="10" t="inlineStr">
        <is>
          <t>SELEKSI MANDIRI CADANGAN</t>
        </is>
      </c>
      <c r="I227" s="12" t="n">
        <v>0</v>
      </c>
      <c r="J227" s="12" t="n">
        <v>62</v>
      </c>
      <c r="K227" s="12" t="n">
        <v>0</v>
      </c>
      <c r="L227" s="12" t="n">
        <v>0</v>
      </c>
      <c r="M227" s="12" t="n">
        <v>0</v>
      </c>
      <c r="N227" s="14" t="n">
        <v>0</v>
      </c>
    </row>
    <row r="228" hidden="1" ht="20" customHeight="1" s="32">
      <c r="A228" s="15" t="n">
        <v>2024</v>
      </c>
      <c r="B228" s="15" t="n">
        <v>48</v>
      </c>
      <c r="C228" s="16" t="inlineStr">
        <is>
          <t>FKIP</t>
        </is>
      </c>
      <c r="D228" s="17" t="inlineStr">
        <is>
          <t>PENDIDIKAN GEOGRAFI</t>
        </is>
      </c>
      <c r="E228" s="15" t="inlineStr">
        <is>
          <t>S1</t>
        </is>
      </c>
      <c r="F228" s="16" t="inlineStr">
        <is>
          <t>S1 Kampus Utama</t>
        </is>
      </c>
      <c r="G228" s="16" t="inlineStr">
        <is>
          <t>SNBT</t>
        </is>
      </c>
      <c r="H228" s="16" t="inlineStr">
        <is>
          <t>SNBT</t>
        </is>
      </c>
      <c r="I228" s="18" t="n">
        <v>0</v>
      </c>
      <c r="J228" s="18" t="n">
        <v>62</v>
      </c>
      <c r="K228" s="18" t="n">
        <v>62</v>
      </c>
      <c r="L228" s="18" t="n">
        <v>54</v>
      </c>
      <c r="M228" s="18" t="n">
        <v>8</v>
      </c>
      <c r="N228" s="20" t="n">
        <v>87.09999999999999</v>
      </c>
    </row>
    <row r="229" hidden="1" ht="20" customHeight="1" s="32">
      <c r="A229" s="9" t="n">
        <v>2025</v>
      </c>
      <c r="B229" s="9" t="n">
        <v>49</v>
      </c>
      <c r="C229" s="10" t="inlineStr">
        <is>
          <t>FKIP</t>
        </is>
      </c>
      <c r="D229" s="11" t="inlineStr">
        <is>
          <t>PENDIDIKAN BAHASA INDONESIA</t>
        </is>
      </c>
      <c r="E229" s="9" t="inlineStr">
        <is>
          <t>S1</t>
        </is>
      </c>
      <c r="F229" s="10" t="inlineStr">
        <is>
          <t>S1 Kampus Utama</t>
        </is>
      </c>
      <c r="G229" s="10" t="inlineStr">
        <is>
          <t>SMMPTN</t>
        </is>
      </c>
      <c r="H229" s="10" t="inlineStr">
        <is>
          <t>SMMPTN Barat</t>
        </is>
      </c>
      <c r="I229" s="12" t="n">
        <v>0</v>
      </c>
      <c r="J229" s="12" t="n">
        <v>62</v>
      </c>
      <c r="K229" s="12" t="n">
        <v>24</v>
      </c>
      <c r="L229" s="12" t="n">
        <v>21</v>
      </c>
      <c r="M229" s="12" t="n">
        <v>3</v>
      </c>
      <c r="N229" s="14" t="n">
        <v>87.5</v>
      </c>
    </row>
    <row r="230" hidden="1" ht="20" customHeight="1" s="32">
      <c r="A230" s="9" t="n">
        <v>2026</v>
      </c>
      <c r="B230" s="9" t="n">
        <v>19</v>
      </c>
      <c r="C230" s="10" t="inlineStr">
        <is>
          <t>MIPA</t>
        </is>
      </c>
      <c r="D230" s="11" t="inlineStr">
        <is>
          <t>MATEMATIKA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SMC</t>
        </is>
      </c>
      <c r="H230" s="10" t="inlineStr">
        <is>
          <t>SELEKSI MANDIRI CADANGAN</t>
        </is>
      </c>
      <c r="I230" s="12" t="n">
        <v>2</v>
      </c>
      <c r="J230" s="12" t="n">
        <v>30</v>
      </c>
      <c r="K230" s="12" t="n">
        <v>1</v>
      </c>
      <c r="L230" s="12" t="n">
        <v>1</v>
      </c>
      <c r="M230" s="12" t="n">
        <v>0</v>
      </c>
      <c r="N230" s="14" t="n">
        <v>100</v>
      </c>
    </row>
    <row r="231" hidden="1" ht="20" customHeight="1" s="32">
      <c r="A231" s="15" t="n">
        <v>2026</v>
      </c>
      <c r="B231" s="15" t="n">
        <v>62</v>
      </c>
      <c r="C231" s="16" t="inlineStr">
        <is>
          <t>Ekonomi dan Bisnis</t>
        </is>
      </c>
      <c r="D231" s="17" t="inlineStr">
        <is>
          <t>EKONOMI ISLAM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305</v>
      </c>
      <c r="J231" s="18" t="n">
        <v>62</v>
      </c>
      <c r="K231" s="18" t="n">
        <v>62</v>
      </c>
      <c r="L231" s="18" t="n">
        <v>58</v>
      </c>
      <c r="M231" s="18" t="n">
        <v>4</v>
      </c>
      <c r="N231" s="20" t="n">
        <v>93.5</v>
      </c>
    </row>
    <row r="232" hidden="1" ht="20" customHeight="1" s="32">
      <c r="A232" s="15" t="n">
        <v>2025</v>
      </c>
      <c r="B232" s="15" t="n">
        <v>66</v>
      </c>
      <c r="C232" s="16" t="inlineStr">
        <is>
          <t>Pertanian</t>
        </is>
      </c>
      <c r="D232" s="17" t="inlineStr">
        <is>
          <t>MANAJEMEN AGRIBISNIS</t>
        </is>
      </c>
      <c r="E232" s="15" t="inlineStr">
        <is>
          <t>D3</t>
        </is>
      </c>
      <c r="F232" s="16" t="inlineStr">
        <is>
          <t>Diploma 3 Vokasi</t>
        </is>
      </c>
      <c r="G232" s="16" t="inlineStr">
        <is>
          <t>SNBT</t>
        </is>
      </c>
      <c r="H232" s="16" t="inlineStr">
        <is>
          <t>SNBT</t>
        </is>
      </c>
      <c r="I232" s="18" t="n">
        <v>0</v>
      </c>
      <c r="J232" s="18" t="n">
        <v>62</v>
      </c>
      <c r="K232" s="18" t="n">
        <v>62</v>
      </c>
      <c r="L232" s="18" t="n">
        <v>27</v>
      </c>
      <c r="M232" s="18" t="n">
        <v>35</v>
      </c>
      <c r="N232" s="20" t="n">
        <v>43.5</v>
      </c>
    </row>
    <row r="233" hidden="1" ht="20" customHeight="1" s="32">
      <c r="A233" s="9" t="n">
        <v>2026</v>
      </c>
      <c r="B233" s="9" t="n">
        <v>20</v>
      </c>
      <c r="C233" s="10" t="inlineStr">
        <is>
          <t>MIPA</t>
        </is>
      </c>
      <c r="D233" s="11" t="inlineStr">
        <is>
          <t>FISIKA</t>
        </is>
      </c>
      <c r="E233" s="9" t="inlineStr">
        <is>
          <t>S1</t>
        </is>
      </c>
      <c r="F233" s="10" t="inlineStr">
        <is>
          <t>S1 Kampus Utama</t>
        </is>
      </c>
      <c r="G233" s="10" t="inlineStr">
        <is>
          <t>SMC</t>
        </is>
      </c>
      <c r="H233" s="10" t="inlineStr">
        <is>
          <t>SELEKSI MANDIRI CADANGAN</t>
        </is>
      </c>
      <c r="I233" s="12" t="n">
        <v>2</v>
      </c>
      <c r="J233" s="12" t="n">
        <v>58</v>
      </c>
      <c r="K233" s="12" t="n">
        <v>0</v>
      </c>
      <c r="L233" s="12" t="n">
        <v>0</v>
      </c>
      <c r="M233" s="12" t="n">
        <v>0</v>
      </c>
      <c r="N233" s="14" t="n">
        <v>0</v>
      </c>
    </row>
    <row r="234" hidden="1" ht="20" customHeight="1" s="32">
      <c r="A234" s="9" t="n">
        <v>2023</v>
      </c>
      <c r="B234" s="9" t="n">
        <v>5</v>
      </c>
      <c r="C234" s="10" t="inlineStr">
        <is>
          <t>Teknik</t>
        </is>
      </c>
      <c r="D234" s="11" t="inlineStr">
        <is>
          <t>ARSITEKTUR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SNBT</t>
        </is>
      </c>
      <c r="I234" s="12" t="n">
        <v>296</v>
      </c>
      <c r="J234" s="12" t="n">
        <v>61</v>
      </c>
      <c r="K234" s="12" t="n">
        <v>61</v>
      </c>
      <c r="L234" s="12" t="n">
        <v>56</v>
      </c>
      <c r="M234" s="12" t="n">
        <v>5</v>
      </c>
      <c r="N234" s="14" t="n">
        <v>91.8</v>
      </c>
    </row>
    <row r="235" hidden="1" ht="20" customHeight="1" s="32">
      <c r="A235" s="9" t="n">
        <v>2025</v>
      </c>
      <c r="B235" s="9" t="n">
        <v>5</v>
      </c>
      <c r="C235" s="10" t="inlineStr">
        <is>
          <t>Teknik</t>
        </is>
      </c>
      <c r="D235" s="11" t="inlineStr">
        <is>
          <t>ARSITEKTUR</t>
        </is>
      </c>
      <c r="E235" s="9" t="inlineStr">
        <is>
          <t>S1</t>
        </is>
      </c>
      <c r="F235" s="10" t="inlineStr">
        <is>
          <t>S1 Kampus Utama</t>
        </is>
      </c>
      <c r="G235" s="10" t="inlineStr">
        <is>
          <t>SMMPTN</t>
        </is>
      </c>
      <c r="H235" s="10" t="inlineStr">
        <is>
          <t>SMMPTN Barat</t>
        </is>
      </c>
      <c r="I235" s="12" t="n">
        <v>0</v>
      </c>
      <c r="J235" s="12" t="n">
        <v>61</v>
      </c>
      <c r="K235" s="12" t="n">
        <v>25</v>
      </c>
      <c r="L235" s="12" t="n">
        <v>17</v>
      </c>
      <c r="M235" s="12" t="n">
        <v>8</v>
      </c>
      <c r="N235" s="14" t="n">
        <v>68</v>
      </c>
    </row>
    <row r="236" hidden="1" ht="20" customHeight="1" s="32">
      <c r="A236" s="15" t="n">
        <v>2024</v>
      </c>
      <c r="B236" s="15" t="n">
        <v>6</v>
      </c>
      <c r="C236" s="16" t="inlineStr">
        <is>
          <t>Teknik</t>
        </is>
      </c>
      <c r="D236" s="17" t="inlineStr">
        <is>
          <t>TEKNIK ELEKTRO</t>
        </is>
      </c>
      <c r="E236" s="15" t="inlineStr">
        <is>
          <t>S1</t>
        </is>
      </c>
      <c r="F236" s="16" t="inlineStr">
        <is>
          <t>S1 Kampus Utama</t>
        </is>
      </c>
      <c r="G236" s="16" t="inlineStr">
        <is>
          <t>SNBT</t>
        </is>
      </c>
      <c r="H236" s="16" t="inlineStr">
        <is>
          <t>SNBT</t>
        </is>
      </c>
      <c r="I236" s="18" t="n">
        <v>0</v>
      </c>
      <c r="J236" s="18" t="n">
        <v>61</v>
      </c>
      <c r="K236" s="18" t="n">
        <v>61</v>
      </c>
      <c r="L236" s="18" t="n">
        <v>56</v>
      </c>
      <c r="M236" s="18" t="n">
        <v>5</v>
      </c>
      <c r="N236" s="20" t="n">
        <v>91.8</v>
      </c>
    </row>
    <row r="237" hidden="1" ht="20" customHeight="1" s="32">
      <c r="A237" s="9" t="n">
        <v>2024</v>
      </c>
      <c r="B237" s="9" t="n">
        <v>6</v>
      </c>
      <c r="C237" s="10" t="inlineStr">
        <is>
          <t>Teknik</t>
        </is>
      </c>
      <c r="D237" s="11" t="inlineStr">
        <is>
          <t>TEKNIK ELEKTRO</t>
        </is>
      </c>
      <c r="E237" s="9" t="inlineStr">
        <is>
          <t>S1</t>
        </is>
      </c>
      <c r="F237" s="10" t="inlineStr">
        <is>
          <t>S1 Kampus Utama</t>
        </is>
      </c>
      <c r="G237" s="10" t="inlineStr">
        <is>
          <t>SMMPTN</t>
        </is>
      </c>
      <c r="H237" s="10" t="inlineStr">
        <is>
          <t>SMMPTN Barat</t>
        </is>
      </c>
      <c r="I237" s="12" t="n">
        <v>0</v>
      </c>
      <c r="J237" s="12" t="n">
        <v>61</v>
      </c>
      <c r="K237" s="12" t="n">
        <v>22</v>
      </c>
      <c r="L237" s="12" t="n">
        <v>11</v>
      </c>
      <c r="M237" s="12" t="n">
        <v>11</v>
      </c>
      <c r="N237" s="14" t="n">
        <v>50</v>
      </c>
    </row>
    <row r="238" hidden="1" ht="20" customHeight="1" s="32">
      <c r="A238" s="15" t="n">
        <v>2024</v>
      </c>
      <c r="B238" s="15" t="n">
        <v>12</v>
      </c>
      <c r="C238" s="16" t="inlineStr">
        <is>
          <t>FKIP</t>
        </is>
      </c>
      <c r="D238" s="17" t="inlineStr">
        <is>
          <t>PENDIDIKAN BIOLOGI</t>
        </is>
      </c>
      <c r="E238" s="15" t="inlineStr">
        <is>
          <t>S1</t>
        </is>
      </c>
      <c r="F238" s="16" t="inlineStr">
        <is>
          <t>S1 Kampus Utama</t>
        </is>
      </c>
      <c r="G238" s="16" t="inlineStr">
        <is>
          <t>SNBT</t>
        </is>
      </c>
      <c r="H238" s="16" t="inlineStr">
        <is>
          <t>SNBT</t>
        </is>
      </c>
      <c r="I238" s="18" t="n">
        <v>0</v>
      </c>
      <c r="J238" s="18" t="n">
        <v>61</v>
      </c>
      <c r="K238" s="18" t="n">
        <v>61</v>
      </c>
      <c r="L238" s="18" t="n">
        <v>56</v>
      </c>
      <c r="M238" s="18" t="n">
        <v>5</v>
      </c>
      <c r="N238" s="20" t="n">
        <v>91.8</v>
      </c>
    </row>
    <row r="239" hidden="1" ht="20" customHeight="1" s="32">
      <c r="A239" s="9" t="n">
        <v>2024</v>
      </c>
      <c r="B239" s="9" t="n">
        <v>12</v>
      </c>
      <c r="C239" s="10" t="inlineStr">
        <is>
          <t>FKIP</t>
        </is>
      </c>
      <c r="D239" s="11" t="inlineStr">
        <is>
          <t>PENDIDIKAN BIOLOGI</t>
        </is>
      </c>
      <c r="E239" s="9" t="inlineStr">
        <is>
          <t>S1</t>
        </is>
      </c>
      <c r="F239" s="10" t="inlineStr">
        <is>
          <t>S1 Kampus Utama</t>
        </is>
      </c>
      <c r="G239" s="10" t="inlineStr">
        <is>
          <t>SMMPTN</t>
        </is>
      </c>
      <c r="H239" s="10" t="inlineStr">
        <is>
          <t>SMMPTN Barat</t>
        </is>
      </c>
      <c r="I239" s="12" t="n">
        <v>0</v>
      </c>
      <c r="J239" s="12" t="n">
        <v>61</v>
      </c>
      <c r="K239" s="12" t="n">
        <v>23</v>
      </c>
      <c r="L239" s="12" t="n">
        <v>13</v>
      </c>
      <c r="M239" s="12" t="n">
        <v>10</v>
      </c>
      <c r="N239" s="14" t="n">
        <v>56.5</v>
      </c>
    </row>
    <row r="240" hidden="1" ht="20" customHeight="1" s="32">
      <c r="A240" s="15" t="n">
        <v>2023</v>
      </c>
      <c r="B240" s="15" t="n">
        <v>31</v>
      </c>
      <c r="C240" s="16" t="inlineStr">
        <is>
          <t>Kelautan dan Perikanan</t>
        </is>
      </c>
      <c r="D240" s="17" t="inlineStr">
        <is>
          <t>PEMANFAATAN SUMBERDAYA PERIKANAN</t>
        </is>
      </c>
      <c r="E240" s="15" t="inlineStr">
        <is>
          <t>S1</t>
        </is>
      </c>
      <c r="F240" s="16" t="inlineStr">
        <is>
          <t>S1 Kampus Utama</t>
        </is>
      </c>
      <c r="G240" s="16" t="inlineStr">
        <is>
          <t>SMMPTN</t>
        </is>
      </c>
      <c r="H240" s="16" t="inlineStr">
        <is>
          <t>SMMPTN Barat</t>
        </is>
      </c>
      <c r="I240" s="18" t="n">
        <v>0</v>
      </c>
      <c r="J240" s="18" t="n">
        <v>61</v>
      </c>
      <c r="K240" s="18" t="n">
        <v>6</v>
      </c>
      <c r="L240" s="18" t="n">
        <v>2</v>
      </c>
      <c r="M240" s="18" t="n">
        <v>4</v>
      </c>
      <c r="N240" s="20" t="n">
        <v>33.3</v>
      </c>
    </row>
    <row r="241" hidden="1" ht="20" customHeight="1" s="32">
      <c r="A241" s="9" t="n">
        <v>2025</v>
      </c>
      <c r="B241" s="9" t="n">
        <v>48</v>
      </c>
      <c r="C241" s="10" t="inlineStr">
        <is>
          <t>FKIP</t>
        </is>
      </c>
      <c r="D241" s="11" t="inlineStr">
        <is>
          <t>PENDIDIKAN GEOGRAFI</t>
        </is>
      </c>
      <c r="E241" s="9" t="inlineStr">
        <is>
          <t>S1</t>
        </is>
      </c>
      <c r="F241" s="10" t="inlineStr">
        <is>
          <t>S1 Kampus Utama</t>
        </is>
      </c>
      <c r="G241" s="10" t="inlineStr">
        <is>
          <t>SMMPTN</t>
        </is>
      </c>
      <c r="H241" s="10" t="inlineStr">
        <is>
          <t>SMMPTN Barat</t>
        </is>
      </c>
      <c r="I241" s="12" t="n">
        <v>0</v>
      </c>
      <c r="J241" s="12" t="n">
        <v>61</v>
      </c>
      <c r="K241" s="12" t="n">
        <v>12</v>
      </c>
      <c r="L241" s="12" t="n">
        <v>11</v>
      </c>
      <c r="M241" s="12" t="n">
        <v>1</v>
      </c>
      <c r="N241" s="14" t="n">
        <v>91.7</v>
      </c>
    </row>
    <row r="242" hidden="1" ht="20" customHeight="1" s="32">
      <c r="A242" s="9" t="n">
        <v>2024</v>
      </c>
      <c r="B242" s="9" t="n">
        <v>50</v>
      </c>
      <c r="C242" s="10" t="inlineStr">
        <is>
          <t>FKIP</t>
        </is>
      </c>
      <c r="D242" s="11" t="inlineStr">
        <is>
          <t>PENDIDIKAN BAHASA INGGRIS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SMMPTN</t>
        </is>
      </c>
      <c r="H242" s="10" t="inlineStr">
        <is>
          <t>SMMPTN Barat</t>
        </is>
      </c>
      <c r="I242" s="12" t="n">
        <v>0</v>
      </c>
      <c r="J242" s="12" t="n">
        <v>61</v>
      </c>
      <c r="K242" s="12" t="n">
        <v>50</v>
      </c>
      <c r="L242" s="12" t="n">
        <v>30</v>
      </c>
      <c r="M242" s="12" t="n">
        <v>20</v>
      </c>
      <c r="N242" s="14" t="n">
        <v>60</v>
      </c>
    </row>
    <row r="243" hidden="1" ht="20" customHeight="1" s="32">
      <c r="A243" s="15" t="n">
        <v>2025</v>
      </c>
      <c r="B243" s="15" t="n">
        <v>50</v>
      </c>
      <c r="C243" s="16" t="inlineStr">
        <is>
          <t>FKIP</t>
        </is>
      </c>
      <c r="D243" s="17" t="inlineStr">
        <is>
          <t>PENDIDIKAN BAHASA INGGRIS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61</v>
      </c>
      <c r="K243" s="18" t="n">
        <v>61</v>
      </c>
      <c r="L243" s="18" t="n">
        <v>56</v>
      </c>
      <c r="M243" s="18" t="n">
        <v>5</v>
      </c>
      <c r="N243" s="20" t="n">
        <v>91.8</v>
      </c>
    </row>
    <row r="244" hidden="1" ht="20" customHeight="1" s="32">
      <c r="A244" s="9" t="n">
        <v>2025</v>
      </c>
      <c r="B244" s="9" t="n">
        <v>50</v>
      </c>
      <c r="C244" s="10" t="inlineStr">
        <is>
          <t>FKIP</t>
        </is>
      </c>
      <c r="D244" s="11" t="inlineStr">
        <is>
          <t>PENDIDIKAN BAHASA INGGRIS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61</v>
      </c>
      <c r="K244" s="12" t="n">
        <v>56</v>
      </c>
      <c r="L244" s="12" t="n">
        <v>48</v>
      </c>
      <c r="M244" s="12" t="n">
        <v>8</v>
      </c>
      <c r="N244" s="14" t="n">
        <v>85.7</v>
      </c>
    </row>
    <row r="245" hidden="1" ht="20" customHeight="1" s="32">
      <c r="A245" s="9" t="n">
        <v>2024</v>
      </c>
      <c r="B245" s="9" t="n">
        <v>52</v>
      </c>
      <c r="C245" s="10" t="inlineStr">
        <is>
          <t>FKIP</t>
        </is>
      </c>
      <c r="D245" s="11" t="inlineStr">
        <is>
          <t>PENDIDIKAN KESEJAHTERAAN KELUARGA</t>
        </is>
      </c>
      <c r="E245" s="9" t="inlineStr">
        <is>
          <t>S1</t>
        </is>
      </c>
      <c r="F245" s="10" t="inlineStr">
        <is>
          <t>S1 Kampus Utama</t>
        </is>
      </c>
      <c r="G245" s="10" t="inlineStr">
        <is>
          <t>SMMPTN</t>
        </is>
      </c>
      <c r="H245" s="10" t="inlineStr">
        <is>
          <t>SMMPTN Barat</t>
        </is>
      </c>
      <c r="I245" s="12" t="n">
        <v>0</v>
      </c>
      <c r="J245" s="12" t="n">
        <v>61</v>
      </c>
      <c r="K245" s="12" t="n">
        <v>59</v>
      </c>
      <c r="L245" s="12" t="n">
        <v>36</v>
      </c>
      <c r="M245" s="12" t="n">
        <v>23</v>
      </c>
      <c r="N245" s="14" t="n">
        <v>61</v>
      </c>
    </row>
    <row r="246" hidden="1" ht="20" customHeight="1" s="32">
      <c r="A246" s="9" t="n">
        <v>2025</v>
      </c>
      <c r="B246" s="9" t="n">
        <v>52</v>
      </c>
      <c r="C246" s="10" t="inlineStr">
        <is>
          <t>FKIP</t>
        </is>
      </c>
      <c r="D246" s="11" t="inlineStr">
        <is>
          <t>PENDIDIKAN KESEJAHTERAAN KELUARGA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SMMPTN</t>
        </is>
      </c>
      <c r="H246" s="10" t="inlineStr">
        <is>
          <t>SMMPTN Barat</t>
        </is>
      </c>
      <c r="I246" s="12" t="n">
        <v>0</v>
      </c>
      <c r="J246" s="12" t="n">
        <v>61</v>
      </c>
      <c r="K246" s="12" t="n">
        <v>51</v>
      </c>
      <c r="L246" s="12" t="n">
        <v>40</v>
      </c>
      <c r="M246" s="12" t="n">
        <v>11</v>
      </c>
      <c r="N246" s="14" t="n">
        <v>78.40000000000001</v>
      </c>
    </row>
    <row r="247" hidden="1" ht="20" customHeight="1" s="32">
      <c r="A247" s="15" t="n">
        <v>2026</v>
      </c>
      <c r="B247" s="15" t="n">
        <v>52</v>
      </c>
      <c r="C247" s="16" t="inlineStr">
        <is>
          <t>FKIP</t>
        </is>
      </c>
      <c r="D247" s="17" t="inlineStr">
        <is>
          <t>PENDIDIKAN KESEJAHTERAAN KELUARGA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SNBT</t>
        </is>
      </c>
      <c r="H247" s="16" t="inlineStr">
        <is>
          <t>SNBT</t>
        </is>
      </c>
      <c r="I247" s="18" t="n">
        <v>414</v>
      </c>
      <c r="J247" s="18" t="n">
        <v>61</v>
      </c>
      <c r="K247" s="18" t="n">
        <v>61</v>
      </c>
      <c r="L247" s="18" t="n">
        <v>54</v>
      </c>
      <c r="M247" s="18" t="n">
        <v>7</v>
      </c>
      <c r="N247" s="20" t="n">
        <v>88.5</v>
      </c>
    </row>
    <row r="248" hidden="1" ht="20" customHeight="1" s="32">
      <c r="A248" s="15" t="n">
        <v>2024</v>
      </c>
      <c r="B248" s="15" t="n">
        <v>53</v>
      </c>
      <c r="C248" s="16" t="inlineStr">
        <is>
          <t>FKIP</t>
        </is>
      </c>
      <c r="D248" s="17" t="inlineStr">
        <is>
          <t>PENDIDIKAN JASMANI KESEHATAN DAN REKREASI</t>
        </is>
      </c>
      <c r="E248" s="15" t="inlineStr">
        <is>
          <t>S1</t>
        </is>
      </c>
      <c r="F248" s="16" t="inlineStr">
        <is>
          <t>S1 Kampus Utama</t>
        </is>
      </c>
      <c r="G248" s="16" t="inlineStr">
        <is>
          <t>SNBT</t>
        </is>
      </c>
      <c r="H248" s="16" t="inlineStr">
        <is>
          <t>SNBT</t>
        </is>
      </c>
      <c r="I248" s="18" t="n">
        <v>0</v>
      </c>
      <c r="J248" s="18" t="n">
        <v>61</v>
      </c>
      <c r="K248" s="18" t="n">
        <v>61</v>
      </c>
      <c r="L248" s="18" t="n">
        <v>54</v>
      </c>
      <c r="M248" s="18" t="n">
        <v>7</v>
      </c>
      <c r="N248" s="20" t="n">
        <v>88.5</v>
      </c>
    </row>
    <row r="249" hidden="1" ht="20" customHeight="1" s="32">
      <c r="A249" s="9" t="n">
        <v>2026</v>
      </c>
      <c r="B249" s="9" t="n">
        <v>57</v>
      </c>
      <c r="C249" s="10" t="inlineStr">
        <is>
          <t>FISIP</t>
        </is>
      </c>
      <c r="D249" s="11" t="inlineStr">
        <is>
          <t>ILMU POLITIK</t>
        </is>
      </c>
      <c r="E249" s="9" t="inlineStr">
        <is>
          <t>S1</t>
        </is>
      </c>
      <c r="F249" s="10" t="inlineStr">
        <is>
          <t>S1 Kampus Utama</t>
        </is>
      </c>
      <c r="G249" s="10" t="inlineStr">
        <is>
          <t>SMMPTN</t>
        </is>
      </c>
      <c r="H249" s="10" t="inlineStr">
        <is>
          <t>SMMPTN Barat</t>
        </is>
      </c>
      <c r="I249" s="12" t="n">
        <v>76</v>
      </c>
      <c r="J249" s="12" t="n">
        <v>61</v>
      </c>
      <c r="K249" s="12" t="n">
        <v>53</v>
      </c>
      <c r="L249" s="12" t="n">
        <v>39</v>
      </c>
      <c r="M249" s="12" t="n">
        <v>14</v>
      </c>
      <c r="N249" s="14" t="n">
        <v>73.59999999999999</v>
      </c>
    </row>
    <row r="250" hidden="1" ht="20" customHeight="1" s="32">
      <c r="A250" s="9" t="n">
        <v>2022</v>
      </c>
      <c r="B250" s="9" t="n">
        <v>2</v>
      </c>
      <c r="C250" s="10" t="inlineStr">
        <is>
          <t>Teknik</t>
        </is>
      </c>
      <c r="D250" s="11" t="inlineStr">
        <is>
          <t>TEKNIK SIPIL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116</v>
      </c>
      <c r="J250" s="12" t="n">
        <v>60</v>
      </c>
      <c r="K250" s="12" t="n">
        <v>60</v>
      </c>
      <c r="L250" s="12" t="n">
        <v>36</v>
      </c>
      <c r="M250" s="12" t="n">
        <v>24</v>
      </c>
      <c r="N250" s="14" t="n">
        <v>60</v>
      </c>
    </row>
    <row r="251" hidden="1" ht="20" customHeight="1" s="32">
      <c r="A251" s="15" t="n">
        <v>2024</v>
      </c>
      <c r="B251" s="15" t="n">
        <v>2</v>
      </c>
      <c r="C251" s="16" t="inlineStr">
        <is>
          <t>Teknik</t>
        </is>
      </c>
      <c r="D251" s="17" t="inlineStr">
        <is>
          <t>TEKNIK SIPIL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60</v>
      </c>
      <c r="K251" s="18" t="n">
        <v>5</v>
      </c>
      <c r="L251" s="18" t="n">
        <v>5</v>
      </c>
      <c r="M251" s="18" t="n">
        <v>0</v>
      </c>
      <c r="N251" s="20" t="n">
        <v>100</v>
      </c>
    </row>
    <row r="252" hidden="1" ht="20" customHeight="1" s="32">
      <c r="A252" s="15" t="n">
        <v>2024</v>
      </c>
      <c r="B252" s="15" t="n">
        <v>5</v>
      </c>
      <c r="C252" s="16" t="inlineStr">
        <is>
          <t>Teknik</t>
        </is>
      </c>
      <c r="D252" s="17" t="inlineStr">
        <is>
          <t>ARSITEKTUR</t>
        </is>
      </c>
      <c r="E252" s="15" t="inlineStr">
        <is>
          <t>S1</t>
        </is>
      </c>
      <c r="F252" s="16" t="inlineStr">
        <is>
          <t>S1 Kampus Utama</t>
        </is>
      </c>
      <c r="G252" s="16" t="inlineStr">
        <is>
          <t>SNBT</t>
        </is>
      </c>
      <c r="H252" s="16" t="inlineStr">
        <is>
          <t>SNBT</t>
        </is>
      </c>
      <c r="I252" s="18" t="n">
        <v>0</v>
      </c>
      <c r="J252" s="18" t="n">
        <v>60</v>
      </c>
      <c r="K252" s="18" t="n">
        <v>60</v>
      </c>
      <c r="L252" s="18" t="n">
        <v>56</v>
      </c>
      <c r="M252" s="18" t="n">
        <v>4</v>
      </c>
      <c r="N252" s="20" t="n">
        <v>93.3</v>
      </c>
    </row>
    <row r="253" hidden="1" ht="20" customHeight="1" s="32">
      <c r="A253" s="9" t="n">
        <v>2024</v>
      </c>
      <c r="B253" s="9" t="n">
        <v>5</v>
      </c>
      <c r="C253" s="10" t="inlineStr">
        <is>
          <t>Teknik</t>
        </is>
      </c>
      <c r="D253" s="11" t="inlineStr">
        <is>
          <t>ARSITEKTUR</t>
        </is>
      </c>
      <c r="E253" s="9" t="inlineStr">
        <is>
          <t>S1</t>
        </is>
      </c>
      <c r="F253" s="10" t="inlineStr">
        <is>
          <t>S1 Kampus Utama</t>
        </is>
      </c>
      <c r="G253" s="10" t="inlineStr">
        <is>
          <t>SMMPTN</t>
        </is>
      </c>
      <c r="H253" s="10" t="inlineStr">
        <is>
          <t>SMMPTN Barat</t>
        </is>
      </c>
      <c r="I253" s="12" t="n">
        <v>0</v>
      </c>
      <c r="J253" s="12" t="n">
        <v>60</v>
      </c>
      <c r="K253" s="12" t="n">
        <v>34</v>
      </c>
      <c r="L253" s="12" t="n">
        <v>19</v>
      </c>
      <c r="M253" s="12" t="n">
        <v>15</v>
      </c>
      <c r="N253" s="14" t="n">
        <v>55.9</v>
      </c>
    </row>
    <row r="254" hidden="1" ht="20" customHeight="1" s="32">
      <c r="A254" s="15" t="n">
        <v>2025</v>
      </c>
      <c r="B254" s="15" t="n">
        <v>6</v>
      </c>
      <c r="C254" s="16" t="inlineStr">
        <is>
          <t>Teknik</t>
        </is>
      </c>
      <c r="D254" s="17" t="inlineStr">
        <is>
          <t>TEKNIK ELEKTRO</t>
        </is>
      </c>
      <c r="E254" s="15" t="inlineStr">
        <is>
          <t>S1</t>
        </is>
      </c>
      <c r="F254" s="16" t="inlineStr">
        <is>
          <t>S1 Kampus Utama</t>
        </is>
      </c>
      <c r="G254" s="16" t="inlineStr">
        <is>
          <t>SNBT</t>
        </is>
      </c>
      <c r="H254" s="16" t="inlineStr">
        <is>
          <t>SNBT</t>
        </is>
      </c>
      <c r="I254" s="18" t="n">
        <v>0</v>
      </c>
      <c r="J254" s="18" t="n">
        <v>60</v>
      </c>
      <c r="K254" s="18" t="n">
        <v>60</v>
      </c>
      <c r="L254" s="18" t="n">
        <v>58</v>
      </c>
      <c r="M254" s="18" t="n">
        <v>2</v>
      </c>
      <c r="N254" s="20" t="n">
        <v>96.7</v>
      </c>
    </row>
    <row r="255" hidden="1" ht="20" customHeight="1" s="32">
      <c r="A255" s="9" t="n">
        <v>2026</v>
      </c>
      <c r="B255" s="9" t="n">
        <v>21</v>
      </c>
      <c r="C255" s="10" t="inlineStr">
        <is>
          <t>MIPA</t>
        </is>
      </c>
      <c r="D255" s="11" t="inlineStr">
        <is>
          <t>KIMIA</t>
        </is>
      </c>
      <c r="E255" s="9" t="inlineStr">
        <is>
          <t>S1</t>
        </is>
      </c>
      <c r="F255" s="10" t="inlineStr">
        <is>
          <t>S1 Kampus Utama</t>
        </is>
      </c>
      <c r="G255" s="10" t="inlineStr">
        <is>
          <t>SMC</t>
        </is>
      </c>
      <c r="H255" s="10" t="inlineStr">
        <is>
          <t>SELEKSI MANDIRI CADANGAN</t>
        </is>
      </c>
      <c r="I255" s="12" t="n">
        <v>3</v>
      </c>
      <c r="J255" s="12" t="n">
        <v>27</v>
      </c>
      <c r="K255" s="12" t="n">
        <v>3</v>
      </c>
      <c r="L255" s="12" t="n">
        <v>1</v>
      </c>
      <c r="M255" s="12" t="n">
        <v>2</v>
      </c>
      <c r="N255" s="14" t="n">
        <v>33.3</v>
      </c>
    </row>
    <row r="256" hidden="1" ht="20" customHeight="1" s="32">
      <c r="A256" s="15" t="n">
        <v>2025</v>
      </c>
      <c r="B256" s="15" t="n">
        <v>8</v>
      </c>
      <c r="C256" s="16" t="inlineStr">
        <is>
          <t>Pertanian</t>
        </is>
      </c>
      <c r="D256" s="17" t="inlineStr">
        <is>
          <t>AGRIBISNIS</t>
        </is>
      </c>
      <c r="E256" s="15" t="inlineStr">
        <is>
          <t>S1</t>
        </is>
      </c>
      <c r="F256" s="16" t="inlineStr">
        <is>
          <t>S1 Kampus Utama</t>
        </is>
      </c>
      <c r="G256" s="16" t="inlineStr">
        <is>
          <t>SNBT</t>
        </is>
      </c>
      <c r="H256" s="16" t="inlineStr">
        <is>
          <t>SNBT</t>
        </is>
      </c>
      <c r="I256" s="18" t="n">
        <v>0</v>
      </c>
      <c r="J256" s="18" t="n">
        <v>60</v>
      </c>
      <c r="K256" s="18" t="n">
        <v>60</v>
      </c>
      <c r="L256" s="18" t="n">
        <v>54</v>
      </c>
      <c r="M256" s="18" t="n">
        <v>6</v>
      </c>
      <c r="N256" s="20" t="n">
        <v>90</v>
      </c>
    </row>
    <row r="257" hidden="1" ht="20" customHeight="1" s="32">
      <c r="A257" s="15" t="n">
        <v>2024</v>
      </c>
      <c r="B257" s="15" t="n">
        <v>10</v>
      </c>
      <c r="C257" s="16" t="inlineStr">
        <is>
          <t>Pertanian</t>
        </is>
      </c>
      <c r="D257" s="17" t="inlineStr">
        <is>
          <t>TEKNOLOGI HASIL PERTANIAN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SNBT</t>
        </is>
      </c>
      <c r="H257" s="16" t="inlineStr">
        <is>
          <t>SNBT</t>
        </is>
      </c>
      <c r="I257" s="18" t="n">
        <v>0</v>
      </c>
      <c r="J257" s="18" t="n">
        <v>60</v>
      </c>
      <c r="K257" s="18" t="n">
        <v>60</v>
      </c>
      <c r="L257" s="18" t="n">
        <v>45</v>
      </c>
      <c r="M257" s="18" t="n">
        <v>15</v>
      </c>
      <c r="N257" s="20" t="n">
        <v>75</v>
      </c>
    </row>
    <row r="258" hidden="1" ht="20" customHeight="1" s="32">
      <c r="A258" s="15" t="n">
        <v>2025</v>
      </c>
      <c r="B258" s="15" t="n">
        <v>11</v>
      </c>
      <c r="C258" s="16" t="inlineStr">
        <is>
          <t>Pertanian</t>
        </is>
      </c>
      <c r="D258" s="17" t="inlineStr">
        <is>
          <t>TEKNIK PERTANIAN</t>
        </is>
      </c>
      <c r="E258" s="15" t="inlineStr">
        <is>
          <t>S1</t>
        </is>
      </c>
      <c r="F258" s="16" t="inlineStr">
        <is>
          <t>S1 Kampus Utama</t>
        </is>
      </c>
      <c r="G258" s="16" t="inlineStr">
        <is>
          <t>SNBT</t>
        </is>
      </c>
      <c r="H258" s="16" t="inlineStr">
        <is>
          <t>SNBT</t>
        </is>
      </c>
      <c r="I258" s="18" t="n">
        <v>0</v>
      </c>
      <c r="J258" s="18" t="n">
        <v>60</v>
      </c>
      <c r="K258" s="18" t="n">
        <v>60</v>
      </c>
      <c r="L258" s="18" t="n">
        <v>54</v>
      </c>
      <c r="M258" s="18" t="n">
        <v>6</v>
      </c>
      <c r="N258" s="20" t="n">
        <v>90</v>
      </c>
    </row>
    <row r="259" hidden="1" ht="20" customHeight="1" s="32">
      <c r="A259" s="15" t="n">
        <v>2023</v>
      </c>
      <c r="B259" s="15" t="n">
        <v>12</v>
      </c>
      <c r="C259" s="16" t="inlineStr">
        <is>
          <t>FKIP</t>
        </is>
      </c>
      <c r="D259" s="17" t="inlineStr">
        <is>
          <t>PENDIDIKAN BIOLOGI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SMMPTN</t>
        </is>
      </c>
      <c r="H259" s="16" t="inlineStr">
        <is>
          <t>SMMPTN Barat</t>
        </is>
      </c>
      <c r="I259" s="18" t="n">
        <v>0</v>
      </c>
      <c r="J259" s="18" t="n">
        <v>60</v>
      </c>
      <c r="K259" s="18" t="n">
        <v>25</v>
      </c>
      <c r="L259" s="18" t="n">
        <v>15</v>
      </c>
      <c r="M259" s="18" t="n">
        <v>10</v>
      </c>
      <c r="N259" s="20" t="n">
        <v>60</v>
      </c>
    </row>
    <row r="260" hidden="1" ht="20" customHeight="1" s="32">
      <c r="A260" s="9" t="n">
        <v>2024</v>
      </c>
      <c r="B260" s="9" t="n">
        <v>19</v>
      </c>
      <c r="C260" s="10" t="inlineStr">
        <is>
          <t>MIPA</t>
        </is>
      </c>
      <c r="D260" s="11" t="inlineStr">
        <is>
          <t>MATEMATIKA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SMMPTN</t>
        </is>
      </c>
      <c r="H260" s="10" t="inlineStr">
        <is>
          <t>SMMPTN Barat</t>
        </is>
      </c>
      <c r="I260" s="12" t="n">
        <v>0</v>
      </c>
      <c r="J260" s="12" t="n">
        <v>60</v>
      </c>
      <c r="K260" s="12" t="n">
        <v>5</v>
      </c>
      <c r="L260" s="12" t="n">
        <v>1</v>
      </c>
      <c r="M260" s="12" t="n">
        <v>4</v>
      </c>
      <c r="N260" s="14" t="n">
        <v>20</v>
      </c>
    </row>
    <row r="261" hidden="1" ht="20" customHeight="1" s="32">
      <c r="A261" s="15" t="n">
        <v>2026</v>
      </c>
      <c r="B261" s="15" t="n">
        <v>40</v>
      </c>
      <c r="C261" s="16" t="inlineStr">
        <is>
          <t>Teknik</t>
        </is>
      </c>
      <c r="D261" s="17" t="inlineStr">
        <is>
          <t>TEKNIK KOMPUTER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700</v>
      </c>
      <c r="J261" s="18" t="n">
        <v>60</v>
      </c>
      <c r="K261" s="18" t="n">
        <v>60</v>
      </c>
      <c r="L261" s="18" t="n">
        <v>55</v>
      </c>
      <c r="M261" s="18" t="n">
        <v>5</v>
      </c>
      <c r="N261" s="20" t="n">
        <v>91.7</v>
      </c>
    </row>
    <row r="262" hidden="1" ht="20" customHeight="1" s="32">
      <c r="A262" s="9" t="n">
        <v>2024</v>
      </c>
      <c r="B262" s="9" t="n">
        <v>42</v>
      </c>
      <c r="C262" s="10" t="inlineStr">
        <is>
          <t>Ekonomi dan Bisnis</t>
        </is>
      </c>
      <c r="D262" s="11" t="inlineStr">
        <is>
          <t>MANAJEMEN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SNBP</t>
        </is>
      </c>
      <c r="H262" s="10" t="inlineStr">
        <is>
          <t>SNBP</t>
        </is>
      </c>
      <c r="I262" s="12" t="n">
        <v>0</v>
      </c>
      <c r="J262" s="12" t="n">
        <v>60</v>
      </c>
      <c r="K262" s="12" t="n">
        <v>60</v>
      </c>
      <c r="L262" s="12" t="n">
        <v>58</v>
      </c>
      <c r="M262" s="12" t="n">
        <v>2</v>
      </c>
      <c r="N262" s="14" t="n">
        <v>96.7</v>
      </c>
    </row>
    <row r="263" hidden="1" ht="20" customHeight="1" s="32">
      <c r="A263" s="9" t="n">
        <v>2025</v>
      </c>
      <c r="B263" s="9" t="n">
        <v>42</v>
      </c>
      <c r="C263" s="10" t="inlineStr">
        <is>
          <t>Ekonomi dan Bisnis</t>
        </is>
      </c>
      <c r="D263" s="11" t="inlineStr">
        <is>
          <t>MANAJEMEN</t>
        </is>
      </c>
      <c r="E263" s="9" t="inlineStr">
        <is>
          <t>S1</t>
        </is>
      </c>
      <c r="F263" s="10" t="inlineStr">
        <is>
          <t>S1 Kampus Utama</t>
        </is>
      </c>
      <c r="G263" s="10" t="inlineStr">
        <is>
          <t>SNBP</t>
        </is>
      </c>
      <c r="H263" s="10" t="inlineStr">
        <is>
          <t>SNBP</t>
        </is>
      </c>
      <c r="I263" s="12" t="n">
        <v>0</v>
      </c>
      <c r="J263" s="12" t="n">
        <v>60</v>
      </c>
      <c r="K263" s="12" t="n">
        <v>60</v>
      </c>
      <c r="L263" s="12" t="n">
        <v>57</v>
      </c>
      <c r="M263" s="12" t="n">
        <v>3</v>
      </c>
      <c r="N263" s="14" t="n">
        <v>95</v>
      </c>
    </row>
    <row r="264" hidden="1" ht="20" customHeight="1" s="32">
      <c r="A264" s="9" t="n">
        <v>2026</v>
      </c>
      <c r="B264" s="9" t="n">
        <v>42</v>
      </c>
      <c r="C264" s="10" t="inlineStr">
        <is>
          <t>Ekonomi dan Bisnis</t>
        </is>
      </c>
      <c r="D264" s="11" t="inlineStr">
        <is>
          <t>MANAJEMEN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SNBP</t>
        </is>
      </c>
      <c r="H264" s="10" t="inlineStr">
        <is>
          <t>SNBP</t>
        </is>
      </c>
      <c r="I264" s="12" t="n">
        <v>1009</v>
      </c>
      <c r="J264" s="12" t="n">
        <v>60</v>
      </c>
      <c r="K264" s="12" t="n">
        <v>60</v>
      </c>
      <c r="L264" s="12" t="n">
        <v>60</v>
      </c>
      <c r="M264" s="12" t="n">
        <v>0</v>
      </c>
      <c r="N264" s="14" t="n">
        <v>100</v>
      </c>
    </row>
    <row r="265" hidden="1" ht="20" customHeight="1" s="32">
      <c r="A265" s="9" t="n">
        <v>2024</v>
      </c>
      <c r="B265" s="9" t="n">
        <v>43</v>
      </c>
      <c r="C265" s="10" t="inlineStr">
        <is>
          <t>Ekonomi dan Bisnis</t>
        </is>
      </c>
      <c r="D265" s="11" t="inlineStr">
        <is>
          <t>AKUNTANSI</t>
        </is>
      </c>
      <c r="E265" s="9" t="inlineStr">
        <is>
          <t>S1</t>
        </is>
      </c>
      <c r="F265" s="10" t="inlineStr">
        <is>
          <t>S1 Kampus Utama</t>
        </is>
      </c>
      <c r="G265" s="10" t="inlineStr">
        <is>
          <t>SNBP</t>
        </is>
      </c>
      <c r="H265" s="10" t="inlineStr">
        <is>
          <t>SNBP</t>
        </is>
      </c>
      <c r="I265" s="12" t="n">
        <v>0</v>
      </c>
      <c r="J265" s="12" t="n">
        <v>60</v>
      </c>
      <c r="K265" s="12" t="n">
        <v>60</v>
      </c>
      <c r="L265" s="12" t="n">
        <v>59</v>
      </c>
      <c r="M265" s="12" t="n">
        <v>1</v>
      </c>
      <c r="N265" s="14" t="n">
        <v>98.3</v>
      </c>
    </row>
    <row r="266" hidden="1" ht="20" customHeight="1" s="32">
      <c r="A266" s="9" t="n">
        <v>2025</v>
      </c>
      <c r="B266" s="9" t="n">
        <v>43</v>
      </c>
      <c r="C266" s="10" t="inlineStr">
        <is>
          <t>Ekonomi dan Bisnis</t>
        </is>
      </c>
      <c r="D266" s="11" t="inlineStr">
        <is>
          <t>AKUNTANSI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60</v>
      </c>
      <c r="K266" s="12" t="n">
        <v>60</v>
      </c>
      <c r="L266" s="12" t="n">
        <v>60</v>
      </c>
      <c r="M266" s="12" t="n">
        <v>0</v>
      </c>
      <c r="N266" s="14" t="n">
        <v>100</v>
      </c>
    </row>
    <row r="267" hidden="1" ht="20" customHeight="1" s="32">
      <c r="A267" s="9" t="n">
        <v>2026</v>
      </c>
      <c r="B267" s="9" t="n">
        <v>43</v>
      </c>
      <c r="C267" s="10" t="inlineStr">
        <is>
          <t>Ekonomi dan Bisnis</t>
        </is>
      </c>
      <c r="D267" s="11" t="inlineStr">
        <is>
          <t>AKUNTANSI</t>
        </is>
      </c>
      <c r="E267" s="9" t="inlineStr">
        <is>
          <t>S1</t>
        </is>
      </c>
      <c r="F267" s="10" t="inlineStr">
        <is>
          <t>S1 Kampus Utama</t>
        </is>
      </c>
      <c r="G267" s="10" t="inlineStr">
        <is>
          <t>SNBP</t>
        </is>
      </c>
      <c r="H267" s="10" t="inlineStr">
        <is>
          <t>SNBP</t>
        </is>
      </c>
      <c r="I267" s="12" t="n">
        <v>730</v>
      </c>
      <c r="J267" s="12" t="n">
        <v>60</v>
      </c>
      <c r="K267" s="12" t="n">
        <v>60</v>
      </c>
      <c r="L267" s="12" t="n">
        <v>59</v>
      </c>
      <c r="M267" s="12" t="n">
        <v>1</v>
      </c>
      <c r="N267" s="14" t="n">
        <v>98.3</v>
      </c>
    </row>
    <row r="268" hidden="1" ht="20" customHeight="1" s="32">
      <c r="A268" s="9" t="n">
        <v>2025</v>
      </c>
      <c r="B268" s="9" t="n">
        <v>53</v>
      </c>
      <c r="C268" s="10" t="inlineStr">
        <is>
          <t>FKIP</t>
        </is>
      </c>
      <c r="D268" s="11" t="inlineStr">
        <is>
          <t>PENDIDIKAN JASMANI KESEHATAN DAN REKREASI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SNBP</t>
        </is>
      </c>
      <c r="H268" s="10" t="inlineStr">
        <is>
          <t>SNBP</t>
        </is>
      </c>
      <c r="I268" s="12" t="n">
        <v>0</v>
      </c>
      <c r="J268" s="12" t="n">
        <v>60</v>
      </c>
      <c r="K268" s="12" t="n">
        <v>60</v>
      </c>
      <c r="L268" s="12" t="n">
        <v>53</v>
      </c>
      <c r="M268" s="12" t="n">
        <v>7</v>
      </c>
      <c r="N268" s="14" t="n">
        <v>88.3</v>
      </c>
    </row>
    <row r="269" hidden="1" ht="20" customHeight="1" s="32">
      <c r="A269" s="9" t="n">
        <v>2026</v>
      </c>
      <c r="B269" s="9" t="n">
        <v>53</v>
      </c>
      <c r="C269" s="10" t="inlineStr">
        <is>
          <t>FKIP</t>
        </is>
      </c>
      <c r="D269" s="11" t="inlineStr">
        <is>
          <t>PENDIDIKAN JASMANI KESEHATAN DAN REKREASI</t>
        </is>
      </c>
      <c r="E269" s="9" t="inlineStr">
        <is>
          <t>S1</t>
        </is>
      </c>
      <c r="F269" s="10" t="inlineStr">
        <is>
          <t>S1 Kampus Utama</t>
        </is>
      </c>
      <c r="G269" s="10" t="inlineStr">
        <is>
          <t>SNBP</t>
        </is>
      </c>
      <c r="H269" s="10" t="inlineStr">
        <is>
          <t>SNBP</t>
        </is>
      </c>
      <c r="I269" s="12" t="n">
        <v>238</v>
      </c>
      <c r="J269" s="12" t="n">
        <v>60</v>
      </c>
      <c r="K269" s="12" t="n">
        <v>59</v>
      </c>
      <c r="L269" s="12" t="n">
        <v>54</v>
      </c>
      <c r="M269" s="12" t="n">
        <v>5</v>
      </c>
      <c r="N269" s="14" t="n">
        <v>91.5</v>
      </c>
    </row>
    <row r="270" hidden="1" ht="20" customHeight="1" s="32">
      <c r="A270" s="9" t="n">
        <v>2024</v>
      </c>
      <c r="B270" s="9" t="n">
        <v>55</v>
      </c>
      <c r="C270" s="10" t="inlineStr">
        <is>
          <t>FKIP</t>
        </is>
      </c>
      <c r="D270" s="11" t="inlineStr">
        <is>
          <t>PENDIDIKAN GURU SEKOLAH DASAR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SNBP</t>
        </is>
      </c>
      <c r="H270" s="10" t="inlineStr">
        <is>
          <t>SNBP</t>
        </is>
      </c>
      <c r="I270" s="12" t="n">
        <v>0</v>
      </c>
      <c r="J270" s="12" t="n">
        <v>60</v>
      </c>
      <c r="K270" s="12" t="n">
        <v>60</v>
      </c>
      <c r="L270" s="12" t="n">
        <v>54</v>
      </c>
      <c r="M270" s="12" t="n">
        <v>6</v>
      </c>
      <c r="N270" s="14" t="n">
        <v>90</v>
      </c>
    </row>
    <row r="271" hidden="1" ht="20" customHeight="1" s="32">
      <c r="A271" s="15" t="n">
        <v>2023</v>
      </c>
      <c r="B271" s="15" t="n">
        <v>57</v>
      </c>
      <c r="C271" s="16" t="inlineStr">
        <is>
          <t>FISIP</t>
        </is>
      </c>
      <c r="D271" s="17" t="inlineStr">
        <is>
          <t>ILMU POLITIK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SMMPTN</t>
        </is>
      </c>
      <c r="H271" s="16" t="inlineStr">
        <is>
          <t>SMMPTN Barat</t>
        </is>
      </c>
      <c r="I271" s="18" t="n">
        <v>0</v>
      </c>
      <c r="J271" s="18" t="n">
        <v>60</v>
      </c>
      <c r="K271" s="18" t="n">
        <v>48</v>
      </c>
      <c r="L271" s="18" t="n">
        <v>33</v>
      </c>
      <c r="M271" s="18" t="n">
        <v>15</v>
      </c>
      <c r="N271" s="20" t="n">
        <v>68.8</v>
      </c>
    </row>
    <row r="272" hidden="1" ht="20" customHeight="1" s="32">
      <c r="A272" s="15" t="n">
        <v>2023</v>
      </c>
      <c r="B272" s="15" t="n">
        <v>61</v>
      </c>
      <c r="C272" s="16" t="inlineStr">
        <is>
          <t>FISIP</t>
        </is>
      </c>
      <c r="D272" s="17" t="inlineStr">
        <is>
          <t>ILMU PEMERINTAHAN</t>
        </is>
      </c>
      <c r="E272" s="15" t="inlineStr">
        <is>
          <t>S1</t>
        </is>
      </c>
      <c r="F272" s="16" t="inlineStr">
        <is>
          <t>S1 Kampus Utama</t>
        </is>
      </c>
      <c r="G272" s="16" t="inlineStr">
        <is>
          <t>SMMPTN</t>
        </is>
      </c>
      <c r="H272" s="16" t="inlineStr">
        <is>
          <t>SMMPTN Barat</t>
        </is>
      </c>
      <c r="I272" s="18" t="n">
        <v>0</v>
      </c>
      <c r="J272" s="18" t="n">
        <v>60</v>
      </c>
      <c r="K272" s="18" t="n">
        <v>60</v>
      </c>
      <c r="L272" s="18" t="n">
        <v>50</v>
      </c>
      <c r="M272" s="18" t="n">
        <v>10</v>
      </c>
      <c r="N272" s="20" t="n">
        <v>83.3</v>
      </c>
    </row>
    <row r="273" hidden="1" ht="20" customHeight="1" s="32">
      <c r="A273" s="9" t="n">
        <v>2023</v>
      </c>
      <c r="B273" s="9" t="n">
        <v>66</v>
      </c>
      <c r="C273" s="10" t="inlineStr">
        <is>
          <t>Pertanian</t>
        </is>
      </c>
      <c r="D273" s="11" t="inlineStr">
        <is>
          <t>MANAJEMEN AGRIBISNIS</t>
        </is>
      </c>
      <c r="E273" s="9" t="inlineStr">
        <is>
          <t>D3</t>
        </is>
      </c>
      <c r="F273" s="10" t="inlineStr">
        <is>
          <t>Diploma 3 Vokasi</t>
        </is>
      </c>
      <c r="G273" s="10" t="inlineStr">
        <is>
          <t>SNBT</t>
        </is>
      </c>
      <c r="H273" s="10" t="inlineStr">
        <is>
          <t>SNBT</t>
        </is>
      </c>
      <c r="I273" s="12" t="n">
        <v>20</v>
      </c>
      <c r="J273" s="12" t="n">
        <v>60</v>
      </c>
      <c r="K273" s="12" t="n">
        <v>14</v>
      </c>
      <c r="L273" s="12" t="n">
        <v>10</v>
      </c>
      <c r="M273" s="12" t="n">
        <v>4</v>
      </c>
      <c r="N273" s="14" t="n">
        <v>71.40000000000001</v>
      </c>
    </row>
    <row r="274" hidden="1" ht="20" customHeight="1" s="32">
      <c r="A274" s="9" t="n">
        <v>2026</v>
      </c>
      <c r="B274" s="9" t="n">
        <v>22</v>
      </c>
      <c r="C274" s="10" t="inlineStr">
        <is>
          <t>MIPA</t>
        </is>
      </c>
      <c r="D274" s="11" t="inlineStr">
        <is>
          <t>BIOLOGI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SMC</t>
        </is>
      </c>
      <c r="H274" s="10" t="inlineStr">
        <is>
          <t>SELEKSI MANDIRI CADANGAN</t>
        </is>
      </c>
      <c r="I274" s="12" t="n">
        <v>5</v>
      </c>
      <c r="J274" s="12" t="n">
        <v>41</v>
      </c>
      <c r="K274" s="12" t="n">
        <v>4</v>
      </c>
      <c r="L274" s="12" t="n">
        <v>3</v>
      </c>
      <c r="M274" s="12" t="n">
        <v>1</v>
      </c>
      <c r="N274" s="14" t="n">
        <v>75</v>
      </c>
    </row>
    <row r="275" hidden="1" ht="20" customHeight="1" s="32">
      <c r="A275" s="15" t="n">
        <v>2026</v>
      </c>
      <c r="B275" s="15" t="n">
        <v>5</v>
      </c>
      <c r="C275" s="16" t="inlineStr">
        <is>
          <t>Teknik</t>
        </is>
      </c>
      <c r="D275" s="17" t="inlineStr">
        <is>
          <t>ARSITEKTUR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SNBT</t>
        </is>
      </c>
      <c r="H275" s="16" t="inlineStr">
        <is>
          <t>SNBT</t>
        </is>
      </c>
      <c r="I275" s="18" t="n">
        <v>228</v>
      </c>
      <c r="J275" s="18" t="n">
        <v>59</v>
      </c>
      <c r="K275" s="18" t="n">
        <v>59</v>
      </c>
      <c r="L275" s="18" t="n">
        <v>53</v>
      </c>
      <c r="M275" s="18" t="n">
        <v>6</v>
      </c>
      <c r="N275" s="20" t="n">
        <v>89.8</v>
      </c>
    </row>
    <row r="276" hidden="1" ht="20" customHeight="1" s="32">
      <c r="A276" s="9" t="n">
        <v>2024</v>
      </c>
      <c r="B276" s="9" t="n">
        <v>8</v>
      </c>
      <c r="C276" s="10" t="inlineStr">
        <is>
          <t>Pertanian</t>
        </is>
      </c>
      <c r="D276" s="11" t="inlineStr">
        <is>
          <t>AGRIBISNIS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SMMPTN</t>
        </is>
      </c>
      <c r="H276" s="10" t="inlineStr">
        <is>
          <t>SMMPTN Barat</t>
        </is>
      </c>
      <c r="I276" s="12" t="n">
        <v>0</v>
      </c>
      <c r="J276" s="12" t="n">
        <v>59</v>
      </c>
      <c r="K276" s="12" t="n">
        <v>51</v>
      </c>
      <c r="L276" s="12" t="n">
        <v>25</v>
      </c>
      <c r="M276" s="12" t="n">
        <v>26</v>
      </c>
      <c r="N276" s="14" t="n">
        <v>49</v>
      </c>
    </row>
    <row r="277" hidden="1" ht="20" customHeight="1" s="32">
      <c r="A277" s="15" t="n">
        <v>2025</v>
      </c>
      <c r="B277" s="15" t="n">
        <v>10</v>
      </c>
      <c r="C277" s="16" t="inlineStr">
        <is>
          <t>Pertanian</t>
        </is>
      </c>
      <c r="D277" s="17" t="inlineStr">
        <is>
          <t>TEKNOLOGI HASIL PERTANIAN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SNBT</t>
        </is>
      </c>
      <c r="H277" s="16" t="inlineStr">
        <is>
          <t>SNBT</t>
        </is>
      </c>
      <c r="I277" s="18" t="n">
        <v>0</v>
      </c>
      <c r="J277" s="18" t="n">
        <v>59</v>
      </c>
      <c r="K277" s="18" t="n">
        <v>59</v>
      </c>
      <c r="L277" s="18" t="n">
        <v>53</v>
      </c>
      <c r="M277" s="18" t="n">
        <v>6</v>
      </c>
      <c r="N277" s="20" t="n">
        <v>89.8</v>
      </c>
    </row>
    <row r="278" hidden="1" ht="20" customHeight="1" s="32">
      <c r="A278" s="15" t="n">
        <v>2025</v>
      </c>
      <c r="B278" s="15" t="n">
        <v>10</v>
      </c>
      <c r="C278" s="16" t="inlineStr">
        <is>
          <t>Pertanian</t>
        </is>
      </c>
      <c r="D278" s="17" t="inlineStr">
        <is>
          <t>TEKNOLOGI HASIL PERTANIAN</t>
        </is>
      </c>
      <c r="E278" s="15" t="inlineStr">
        <is>
          <t>S1</t>
        </is>
      </c>
      <c r="F278" s="16" t="inlineStr">
        <is>
          <t>S1 Kampus Utama</t>
        </is>
      </c>
      <c r="G278" s="16" t="inlineStr">
        <is>
          <t>TALENTA</t>
        </is>
      </c>
      <c r="H278" s="16" t="inlineStr">
        <is>
          <t>TALENTA USK</t>
        </is>
      </c>
      <c r="I278" s="18" t="n">
        <v>0</v>
      </c>
      <c r="J278" s="18" t="n">
        <v>59</v>
      </c>
      <c r="K278" s="18" t="n">
        <v>1</v>
      </c>
      <c r="L278" s="18" t="n">
        <v>1</v>
      </c>
      <c r="M278" s="18" t="n">
        <v>0</v>
      </c>
      <c r="N278" s="20" t="n">
        <v>100</v>
      </c>
    </row>
    <row r="279" hidden="1" ht="20" customHeight="1" s="32">
      <c r="A279" s="9" t="n">
        <v>2025</v>
      </c>
      <c r="B279" s="9" t="n">
        <v>10</v>
      </c>
      <c r="C279" s="10" t="inlineStr">
        <is>
          <t>Pertanian</t>
        </is>
      </c>
      <c r="D279" s="11" t="inlineStr">
        <is>
          <t>TEKNOLOGI HASIL PERTANIAN</t>
        </is>
      </c>
      <c r="E279" s="9" t="inlineStr">
        <is>
          <t>S1</t>
        </is>
      </c>
      <c r="F279" s="10" t="inlineStr">
        <is>
          <t>S1 Kampus Utama</t>
        </is>
      </c>
      <c r="G279" s="10" t="inlineStr">
        <is>
          <t>SMC</t>
        </is>
      </c>
      <c r="H279" s="10" t="inlineStr">
        <is>
          <t>SELEKSI MANDIRI CADANGAN</t>
        </is>
      </c>
      <c r="I279" s="12" t="n">
        <v>0</v>
      </c>
      <c r="J279" s="12" t="n">
        <v>59</v>
      </c>
      <c r="K279" s="12" t="n">
        <v>3</v>
      </c>
      <c r="L279" s="12" t="n">
        <v>1</v>
      </c>
      <c r="M279" s="12" t="n">
        <v>2</v>
      </c>
      <c r="N279" s="14" t="n">
        <v>33.3</v>
      </c>
    </row>
    <row r="280" hidden="1" ht="20" customHeight="1" s="32">
      <c r="A280" s="9" t="n">
        <v>2024</v>
      </c>
      <c r="B280" s="9" t="n">
        <v>31</v>
      </c>
      <c r="C280" s="10" t="inlineStr">
        <is>
          <t>Kelautan dan Perikanan</t>
        </is>
      </c>
      <c r="D280" s="11" t="inlineStr">
        <is>
          <t>PEMANFAATAN SUMBERDAYA PERIKANAN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59</v>
      </c>
      <c r="K280" s="12" t="n">
        <v>6</v>
      </c>
      <c r="L280" s="12" t="n">
        <v>1</v>
      </c>
      <c r="M280" s="12" t="n">
        <v>5</v>
      </c>
      <c r="N280" s="14" t="n">
        <v>16.7</v>
      </c>
    </row>
    <row r="281" hidden="1" ht="20" customHeight="1" s="32">
      <c r="A281" s="15" t="n">
        <v>2026</v>
      </c>
      <c r="B281" s="15" t="n">
        <v>31</v>
      </c>
      <c r="C281" s="16" t="inlineStr">
        <is>
          <t>Kelautan dan Perikanan</t>
        </is>
      </c>
      <c r="D281" s="17" t="inlineStr">
        <is>
          <t>PEMANFAATAN SUMBERDAYA PERIKANAN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SNBT</t>
        </is>
      </c>
      <c r="H281" s="16" t="inlineStr">
        <is>
          <t>SNBT</t>
        </is>
      </c>
      <c r="I281" s="18" t="n">
        <v>83</v>
      </c>
      <c r="J281" s="18" t="n">
        <v>59</v>
      </c>
      <c r="K281" s="18" t="n">
        <v>59</v>
      </c>
      <c r="L281" s="18" t="n">
        <v>46</v>
      </c>
      <c r="M281" s="18" t="n">
        <v>13</v>
      </c>
      <c r="N281" s="20" t="n">
        <v>78</v>
      </c>
    </row>
    <row r="282" hidden="1" ht="20" customHeight="1" s="32">
      <c r="A282" s="15" t="n">
        <v>2024</v>
      </c>
      <c r="B282" s="15" t="n">
        <v>40</v>
      </c>
      <c r="C282" s="16" t="inlineStr">
        <is>
          <t>Teknik</t>
        </is>
      </c>
      <c r="D282" s="17" t="inlineStr">
        <is>
          <t>TEKNIK KOMPUTER</t>
        </is>
      </c>
      <c r="E282" s="15" t="inlineStr">
        <is>
          <t>S1</t>
        </is>
      </c>
      <c r="F282" s="16" t="inlineStr">
        <is>
          <t>S1 Kampus Utama</t>
        </is>
      </c>
      <c r="G282" s="16" t="inlineStr">
        <is>
          <t>SNBT</t>
        </is>
      </c>
      <c r="H282" s="16" t="inlineStr">
        <is>
          <t>SNBT</t>
        </is>
      </c>
      <c r="I282" s="18" t="n">
        <v>0</v>
      </c>
      <c r="J282" s="18" t="n">
        <v>59</v>
      </c>
      <c r="K282" s="18" t="n">
        <v>59</v>
      </c>
      <c r="L282" s="18" t="n">
        <v>51</v>
      </c>
      <c r="M282" s="18" t="n">
        <v>8</v>
      </c>
      <c r="N282" s="20" t="n">
        <v>86.40000000000001</v>
      </c>
    </row>
    <row r="283" hidden="1" ht="20" customHeight="1" s="32">
      <c r="A283" s="15" t="n">
        <v>2024</v>
      </c>
      <c r="B283" s="15" t="n">
        <v>41</v>
      </c>
      <c r="C283" s="16" t="inlineStr">
        <is>
          <t>Ekonomi dan Bisnis</t>
        </is>
      </c>
      <c r="D283" s="17" t="inlineStr">
        <is>
          <t>EKONOMI PEMBANGUNAN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SNBT</t>
        </is>
      </c>
      <c r="H283" s="16" t="inlineStr">
        <is>
          <t>SNBT</t>
        </is>
      </c>
      <c r="I283" s="18" t="n">
        <v>0</v>
      </c>
      <c r="J283" s="18" t="n">
        <v>59</v>
      </c>
      <c r="K283" s="18" t="n">
        <v>59</v>
      </c>
      <c r="L283" s="18" t="n">
        <v>52</v>
      </c>
      <c r="M283" s="18" t="n">
        <v>7</v>
      </c>
      <c r="N283" s="20" t="n">
        <v>88.09999999999999</v>
      </c>
    </row>
    <row r="284" hidden="1" ht="20" customHeight="1" s="32">
      <c r="A284" s="9" t="n">
        <v>2025</v>
      </c>
      <c r="B284" s="9" t="n">
        <v>41</v>
      </c>
      <c r="C284" s="10" t="inlineStr">
        <is>
          <t>Ekonomi dan Bisnis</t>
        </is>
      </c>
      <c r="D284" s="11" t="inlineStr">
        <is>
          <t>EKONOMI PEMBANGUNAN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SMMPTN</t>
        </is>
      </c>
      <c r="H284" s="10" t="inlineStr">
        <is>
          <t>SMMPTN Barat</t>
        </is>
      </c>
      <c r="I284" s="12" t="n">
        <v>0</v>
      </c>
      <c r="J284" s="12" t="n">
        <v>59</v>
      </c>
      <c r="K284" s="12" t="n">
        <v>58</v>
      </c>
      <c r="L284" s="12" t="n">
        <v>41</v>
      </c>
      <c r="M284" s="12" t="n">
        <v>17</v>
      </c>
      <c r="N284" s="14" t="n">
        <v>70.7</v>
      </c>
    </row>
    <row r="285" hidden="1" ht="20" customHeight="1" s="32">
      <c r="A285" s="15" t="n">
        <v>2025</v>
      </c>
      <c r="B285" s="15" t="n">
        <v>49</v>
      </c>
      <c r="C285" s="16" t="inlineStr">
        <is>
          <t>FKIP</t>
        </is>
      </c>
      <c r="D285" s="17" t="inlineStr">
        <is>
          <t>PENDIDIKAN BAHASA INDONESIA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59</v>
      </c>
      <c r="K285" s="18" t="n">
        <v>59</v>
      </c>
      <c r="L285" s="18" t="n">
        <v>53</v>
      </c>
      <c r="M285" s="18" t="n">
        <v>6</v>
      </c>
      <c r="N285" s="20" t="n">
        <v>89.8</v>
      </c>
    </row>
    <row r="286" hidden="1" ht="20" customHeight="1" s="32">
      <c r="A286" s="15" t="n">
        <v>2026</v>
      </c>
      <c r="B286" s="15" t="n">
        <v>49</v>
      </c>
      <c r="C286" s="16" t="inlineStr">
        <is>
          <t>FKIP</t>
        </is>
      </c>
      <c r="D286" s="17" t="inlineStr">
        <is>
          <t>PENDIDIKAN BAHASA INDONESIA</t>
        </is>
      </c>
      <c r="E286" s="15" t="inlineStr">
        <is>
          <t>S1</t>
        </is>
      </c>
      <c r="F286" s="16" t="inlineStr">
        <is>
          <t>S1 Kampus Utama</t>
        </is>
      </c>
      <c r="G286" s="16" t="inlineStr">
        <is>
          <t>SNBT</t>
        </is>
      </c>
      <c r="H286" s="16" t="inlineStr">
        <is>
          <t>SNBT</t>
        </is>
      </c>
      <c r="I286" s="18" t="n">
        <v>558</v>
      </c>
      <c r="J286" s="18" t="n">
        <v>59</v>
      </c>
      <c r="K286" s="18" t="n">
        <v>58</v>
      </c>
      <c r="L286" s="18" t="n">
        <v>50</v>
      </c>
      <c r="M286" s="18" t="n">
        <v>8</v>
      </c>
      <c r="N286" s="20" t="n">
        <v>86.2</v>
      </c>
    </row>
    <row r="287" hidden="1" ht="20" customHeight="1" s="32">
      <c r="A287" s="15" t="n">
        <v>2024</v>
      </c>
      <c r="B287" s="15" t="n">
        <v>50</v>
      </c>
      <c r="C287" s="16" t="inlineStr">
        <is>
          <t>FKIP</t>
        </is>
      </c>
      <c r="D287" s="17" t="inlineStr">
        <is>
          <t>PENDIDIKAN BAHASA INGGRIS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SNBT</t>
        </is>
      </c>
      <c r="H287" s="16" t="inlineStr">
        <is>
          <t>SNBT</t>
        </is>
      </c>
      <c r="I287" s="18" t="n">
        <v>0</v>
      </c>
      <c r="J287" s="18" t="n">
        <v>59</v>
      </c>
      <c r="K287" s="18" t="n">
        <v>59</v>
      </c>
      <c r="L287" s="18" t="n">
        <v>54</v>
      </c>
      <c r="M287" s="18" t="n">
        <v>5</v>
      </c>
      <c r="N287" s="20" t="n">
        <v>91.5</v>
      </c>
    </row>
    <row r="288" hidden="1" ht="20" customHeight="1" s="32">
      <c r="A288" s="9" t="n">
        <v>2024</v>
      </c>
      <c r="B288" s="9" t="n">
        <v>51</v>
      </c>
      <c r="C288" s="10" t="inlineStr">
        <is>
          <t>FKIP</t>
        </is>
      </c>
      <c r="D288" s="11" t="inlineStr">
        <is>
          <t>PENDIDIKAN SENI DRAMA TARI DAN MUSIK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SMMPTN</t>
        </is>
      </c>
      <c r="H288" s="10" t="inlineStr">
        <is>
          <t>SMMPTN Barat</t>
        </is>
      </c>
      <c r="I288" s="12" t="n">
        <v>0</v>
      </c>
      <c r="J288" s="12" t="n">
        <v>59</v>
      </c>
      <c r="K288" s="12" t="n">
        <v>16</v>
      </c>
      <c r="L288" s="12" t="n">
        <v>15</v>
      </c>
      <c r="M288" s="12" t="n">
        <v>1</v>
      </c>
      <c r="N288" s="14" t="n">
        <v>93.8</v>
      </c>
    </row>
    <row r="289" hidden="1" ht="20" customHeight="1" s="32">
      <c r="A289" s="15" t="n">
        <v>2025</v>
      </c>
      <c r="B289" s="15" t="n">
        <v>52</v>
      </c>
      <c r="C289" s="16" t="inlineStr">
        <is>
          <t>FKIP</t>
        </is>
      </c>
      <c r="D289" s="17" t="inlineStr">
        <is>
          <t>PENDIDIKAN KESEJAHTERAAN KELUARGA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SNBT</t>
        </is>
      </c>
      <c r="H289" s="16" t="inlineStr">
        <is>
          <t>SNBT</t>
        </is>
      </c>
      <c r="I289" s="18" t="n">
        <v>0</v>
      </c>
      <c r="J289" s="18" t="n">
        <v>59</v>
      </c>
      <c r="K289" s="18" t="n">
        <v>59</v>
      </c>
      <c r="L289" s="18" t="n">
        <v>54</v>
      </c>
      <c r="M289" s="18" t="n">
        <v>5</v>
      </c>
      <c r="N289" s="20" t="n">
        <v>91.5</v>
      </c>
    </row>
    <row r="290" hidden="1" ht="20" customHeight="1" s="32">
      <c r="A290" s="9" t="n">
        <v>2024</v>
      </c>
      <c r="B290" s="9" t="n">
        <v>60</v>
      </c>
      <c r="C290" s="10" t="inlineStr">
        <is>
          <t>FKIP</t>
        </is>
      </c>
      <c r="D290" s="11" t="inlineStr">
        <is>
          <t>PENDIDIKAN GURU PAUD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SMMPTN</t>
        </is>
      </c>
      <c r="H290" s="10" t="inlineStr">
        <is>
          <t>SMMPTN Barat</t>
        </is>
      </c>
      <c r="I290" s="12" t="n">
        <v>0</v>
      </c>
      <c r="J290" s="12" t="n">
        <v>59</v>
      </c>
      <c r="K290" s="12" t="n">
        <v>23</v>
      </c>
      <c r="L290" s="12" t="n">
        <v>14</v>
      </c>
      <c r="M290" s="12" t="n">
        <v>9</v>
      </c>
      <c r="N290" s="14" t="n">
        <v>60.9</v>
      </c>
    </row>
    <row r="291" hidden="1" ht="20" customHeight="1" s="32">
      <c r="A291" s="15" t="n">
        <v>2023</v>
      </c>
      <c r="B291" s="15" t="n">
        <v>62</v>
      </c>
      <c r="C291" s="16" t="inlineStr">
        <is>
          <t>Ekonomi dan Bisnis</t>
        </is>
      </c>
      <c r="D291" s="17" t="inlineStr">
        <is>
          <t>EKONOMI ISLAM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SMMPTN</t>
        </is>
      </c>
      <c r="H291" s="16" t="inlineStr">
        <is>
          <t>SMMPTN Barat</t>
        </is>
      </c>
      <c r="I291" s="18" t="n">
        <v>0</v>
      </c>
      <c r="J291" s="18" t="n">
        <v>59</v>
      </c>
      <c r="K291" s="18" t="n">
        <v>46</v>
      </c>
      <c r="L291" s="18" t="n">
        <v>29</v>
      </c>
      <c r="M291" s="18" t="n">
        <v>17</v>
      </c>
      <c r="N291" s="20" t="n">
        <v>63</v>
      </c>
    </row>
    <row r="292" hidden="1" ht="20" customHeight="1" s="32">
      <c r="A292" s="9" t="n">
        <v>2025</v>
      </c>
      <c r="B292" s="9" t="n">
        <v>6</v>
      </c>
      <c r="C292" s="10" t="inlineStr">
        <is>
          <t>Teknik</t>
        </is>
      </c>
      <c r="D292" s="11" t="inlineStr">
        <is>
          <t>TEKNIK ELEKTRO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58</v>
      </c>
      <c r="K292" s="12" t="n">
        <v>20</v>
      </c>
      <c r="L292" s="12" t="n">
        <v>9</v>
      </c>
      <c r="M292" s="12" t="n">
        <v>11</v>
      </c>
      <c r="N292" s="14" t="n">
        <v>45</v>
      </c>
    </row>
    <row r="293" hidden="1" ht="20" customHeight="1" s="32">
      <c r="A293" s="15" t="n">
        <v>2026</v>
      </c>
      <c r="B293" s="15" t="n">
        <v>6</v>
      </c>
      <c r="C293" s="16" t="inlineStr">
        <is>
          <t>Teknik</t>
        </is>
      </c>
      <c r="D293" s="17" t="inlineStr">
        <is>
          <t>TEKNIK ELEKTRO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SNBT</t>
        </is>
      </c>
      <c r="H293" s="16" t="inlineStr">
        <is>
          <t>SNBT</t>
        </is>
      </c>
      <c r="I293" s="18" t="n">
        <v>384</v>
      </c>
      <c r="J293" s="18" t="n">
        <v>58</v>
      </c>
      <c r="K293" s="18" t="n">
        <v>58</v>
      </c>
      <c r="L293" s="18" t="n">
        <v>52</v>
      </c>
      <c r="M293" s="18" t="n">
        <v>6</v>
      </c>
      <c r="N293" s="20" t="n">
        <v>89.7</v>
      </c>
    </row>
    <row r="294" hidden="1" ht="20" customHeight="1" s="32">
      <c r="A294" s="15" t="n">
        <v>2026</v>
      </c>
      <c r="B294" s="15" t="n">
        <v>8</v>
      </c>
      <c r="C294" s="16" t="inlineStr">
        <is>
          <t>Pertanian</t>
        </is>
      </c>
      <c r="D294" s="17" t="inlineStr">
        <is>
          <t>AGRIBISNIS</t>
        </is>
      </c>
      <c r="E294" s="15" t="inlineStr">
        <is>
          <t>S1</t>
        </is>
      </c>
      <c r="F294" s="16" t="inlineStr">
        <is>
          <t>S1 Kampus Utama</t>
        </is>
      </c>
      <c r="G294" s="16" t="inlineStr">
        <is>
          <t>SNBT</t>
        </is>
      </c>
      <c r="H294" s="16" t="inlineStr">
        <is>
          <t>SNBT</t>
        </is>
      </c>
      <c r="I294" s="18" t="n">
        <v>422</v>
      </c>
      <c r="J294" s="18" t="n">
        <v>58</v>
      </c>
      <c r="K294" s="18" t="n">
        <v>60</v>
      </c>
      <c r="L294" s="18" t="n">
        <v>50</v>
      </c>
      <c r="M294" s="18" t="n">
        <v>10</v>
      </c>
      <c r="N294" s="20" t="n">
        <v>83.3</v>
      </c>
    </row>
    <row r="295" hidden="1" ht="20" customHeight="1" s="32">
      <c r="A295" s="15" t="n">
        <v>2022</v>
      </c>
      <c r="B295" s="15" t="n">
        <v>9</v>
      </c>
      <c r="C295" s="16" t="inlineStr">
        <is>
          <t>Pertanian</t>
        </is>
      </c>
      <c r="D295" s="17" t="inlineStr">
        <is>
          <t>PETERNAKAN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SNBT</t>
        </is>
      </c>
      <c r="H295" s="16" t="inlineStr">
        <is>
          <t>SBMPTN (SNBT)</t>
        </is>
      </c>
      <c r="I295" s="18" t="n">
        <v>175</v>
      </c>
      <c r="J295" s="18" t="n">
        <v>58</v>
      </c>
      <c r="K295" s="18" t="n">
        <v>60</v>
      </c>
      <c r="L295" s="18" t="n">
        <v>45</v>
      </c>
      <c r="M295" s="18" t="n">
        <v>15</v>
      </c>
      <c r="N295" s="20" t="n">
        <v>75</v>
      </c>
    </row>
    <row r="296" hidden="1" ht="20" customHeight="1" s="32">
      <c r="A296" s="15" t="n">
        <v>2026</v>
      </c>
      <c r="B296" s="15" t="n">
        <v>9</v>
      </c>
      <c r="C296" s="16" t="inlineStr">
        <is>
          <t>Pertanian</t>
        </is>
      </c>
      <c r="D296" s="17" t="inlineStr">
        <is>
          <t>PETERNAKAN</t>
        </is>
      </c>
      <c r="E296" s="15" t="inlineStr">
        <is>
          <t>S1</t>
        </is>
      </c>
      <c r="F296" s="16" t="inlineStr">
        <is>
          <t>S1 Kampus Utama</t>
        </is>
      </c>
      <c r="G296" s="16" t="inlineStr">
        <is>
          <t>SNBT</t>
        </is>
      </c>
      <c r="H296" s="16" t="inlineStr">
        <is>
          <t>SNBT</t>
        </is>
      </c>
      <c r="I296" s="18" t="n">
        <v>192</v>
      </c>
      <c r="J296" s="18" t="n">
        <v>58</v>
      </c>
      <c r="K296" s="18" t="n">
        <v>57</v>
      </c>
      <c r="L296" s="18" t="n">
        <v>50</v>
      </c>
      <c r="M296" s="18" t="n">
        <v>7</v>
      </c>
      <c r="N296" s="20" t="n">
        <v>87.7</v>
      </c>
    </row>
    <row r="297" hidden="1" ht="20" customHeight="1" s="32">
      <c r="A297" s="9" t="n">
        <v>2026</v>
      </c>
      <c r="B297" s="9" t="n">
        <v>23</v>
      </c>
      <c r="C297" s="10" t="inlineStr">
        <is>
          <t>Kelautan dan Perikanan</t>
        </is>
      </c>
      <c r="D297" s="11" t="inlineStr">
        <is>
          <t>ILMU KELAUTAN</t>
        </is>
      </c>
      <c r="E297" s="9" t="inlineStr">
        <is>
          <t>S1</t>
        </is>
      </c>
      <c r="F297" s="10" t="inlineStr">
        <is>
          <t>S1 Kampus Utama</t>
        </is>
      </c>
      <c r="G297" s="10" t="inlineStr">
        <is>
          <t>SMC</t>
        </is>
      </c>
      <c r="H297" s="10" t="inlineStr">
        <is>
          <t>SELEKSI MANDIRI CADANGAN</t>
        </is>
      </c>
      <c r="I297" s="12" t="n">
        <v>3</v>
      </c>
      <c r="J297" s="12" t="n">
        <v>68</v>
      </c>
      <c r="K297" s="12" t="n">
        <v>1</v>
      </c>
      <c r="L297" s="12" t="n">
        <v>1</v>
      </c>
      <c r="M297" s="12" t="n">
        <v>0</v>
      </c>
      <c r="N297" s="14" t="n">
        <v>100</v>
      </c>
    </row>
    <row r="298" hidden="1" ht="20" customHeight="1" s="32">
      <c r="A298" s="15" t="n">
        <v>2024</v>
      </c>
      <c r="B298" s="15" t="n">
        <v>10</v>
      </c>
      <c r="C298" s="16" t="inlineStr">
        <is>
          <t>Pertanian</t>
        </is>
      </c>
      <c r="D298" s="17" t="inlineStr">
        <is>
          <t>TEKNOLOGI HASIL PERTANIAN</t>
        </is>
      </c>
      <c r="E298" s="15" t="inlineStr">
        <is>
          <t>S1</t>
        </is>
      </c>
      <c r="F298" s="16" t="inlineStr">
        <is>
          <t>S1 Kampus Utama</t>
        </is>
      </c>
      <c r="G298" s="16" t="inlineStr">
        <is>
          <t>TALENTA</t>
        </is>
      </c>
      <c r="H298" s="16" t="inlineStr">
        <is>
          <t>TALENTA USK</t>
        </is>
      </c>
      <c r="I298" s="18" t="n">
        <v>0</v>
      </c>
      <c r="J298" s="18" t="n">
        <v>58</v>
      </c>
      <c r="K298" s="18" t="n">
        <v>0</v>
      </c>
      <c r="L298" s="18" t="n">
        <v>0</v>
      </c>
      <c r="M298" s="18" t="n">
        <v>0</v>
      </c>
      <c r="N298" s="20" t="n">
        <v>0</v>
      </c>
    </row>
    <row r="299" hidden="1" ht="20" customHeight="1" s="32">
      <c r="A299" s="15" t="n">
        <v>2024</v>
      </c>
      <c r="B299" s="15" t="n">
        <v>11</v>
      </c>
      <c r="C299" s="16" t="inlineStr">
        <is>
          <t>Pertanian</t>
        </is>
      </c>
      <c r="D299" s="17" t="inlineStr">
        <is>
          <t>TEKNIK PERTANIAN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58</v>
      </c>
      <c r="K299" s="18" t="n">
        <v>1</v>
      </c>
      <c r="L299" s="18" t="n">
        <v>1</v>
      </c>
      <c r="M299" s="18" t="n">
        <v>0</v>
      </c>
      <c r="N299" s="20" t="n">
        <v>100</v>
      </c>
    </row>
    <row r="300" hidden="1" ht="20" customHeight="1" s="32">
      <c r="A300" s="9" t="n">
        <v>2026</v>
      </c>
      <c r="B300" s="9" t="n">
        <v>24</v>
      </c>
      <c r="C300" s="10" t="inlineStr">
        <is>
          <t>Kelautan dan Perikanan</t>
        </is>
      </c>
      <c r="D300" s="11" t="inlineStr">
        <is>
          <t>BUDIDAYA PERAIRAN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1</v>
      </c>
      <c r="J300" s="12" t="n">
        <v>101</v>
      </c>
      <c r="K300" s="12" t="n">
        <v>0</v>
      </c>
      <c r="L300" s="12" t="n">
        <v>0</v>
      </c>
      <c r="M300" s="12" t="n">
        <v>0</v>
      </c>
      <c r="N300" s="14" t="n">
        <v>0</v>
      </c>
    </row>
    <row r="301" hidden="1" ht="20" customHeight="1" s="32">
      <c r="A301" s="15" t="n">
        <v>2024</v>
      </c>
      <c r="B301" s="15" t="n">
        <v>23</v>
      </c>
      <c r="C301" s="16" t="inlineStr">
        <is>
          <t>Kelautan dan Perikanan</t>
        </is>
      </c>
      <c r="D301" s="17" t="inlineStr">
        <is>
          <t>ILMU KELAUTAN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SNBT</t>
        </is>
      </c>
      <c r="H301" s="16" t="inlineStr">
        <is>
          <t>SNBT</t>
        </is>
      </c>
      <c r="I301" s="18" t="n">
        <v>0</v>
      </c>
      <c r="J301" s="18" t="n">
        <v>58</v>
      </c>
      <c r="K301" s="18" t="n">
        <v>58</v>
      </c>
      <c r="L301" s="18" t="n">
        <v>45</v>
      </c>
      <c r="M301" s="18" t="n">
        <v>13</v>
      </c>
      <c r="N301" s="20" t="n">
        <v>77.59999999999999</v>
      </c>
    </row>
    <row r="302" hidden="1" ht="20" customHeight="1" s="32">
      <c r="A302" s="15" t="n">
        <v>2022</v>
      </c>
      <c r="B302" s="15" t="n">
        <v>31</v>
      </c>
      <c r="C302" s="16" t="inlineStr">
        <is>
          <t>Kelautan dan Perikanan</t>
        </is>
      </c>
      <c r="D302" s="17" t="inlineStr">
        <is>
          <t>PEMANFAATAN SUMBERDAYA PERIKANAN</t>
        </is>
      </c>
      <c r="E302" s="15" t="inlineStr">
        <is>
          <t>S1</t>
        </is>
      </c>
      <c r="F302" s="16" t="inlineStr">
        <is>
          <t>S1 Kampus Utama</t>
        </is>
      </c>
      <c r="G302" s="16" t="inlineStr">
        <is>
          <t>SNBT</t>
        </is>
      </c>
      <c r="H302" s="16" t="inlineStr">
        <is>
          <t>SBMPTN (SNBT)</t>
        </is>
      </c>
      <c r="I302" s="18" t="n">
        <v>80</v>
      </c>
      <c r="J302" s="18" t="n">
        <v>58</v>
      </c>
      <c r="K302" s="18" t="n">
        <v>58</v>
      </c>
      <c r="L302" s="18" t="n">
        <v>51</v>
      </c>
      <c r="M302" s="18" t="n">
        <v>7</v>
      </c>
      <c r="N302" s="20" t="n">
        <v>87.90000000000001</v>
      </c>
    </row>
    <row r="303" hidden="1" ht="20" customHeight="1" s="32">
      <c r="A303" s="15" t="n">
        <v>2024</v>
      </c>
      <c r="B303" s="15" t="n">
        <v>47</v>
      </c>
      <c r="C303" s="16" t="inlineStr">
        <is>
          <t>FKIP</t>
        </is>
      </c>
      <c r="D303" s="17" t="inlineStr">
        <is>
          <t>PENDIDIKAN EKONOMI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58</v>
      </c>
      <c r="K303" s="18" t="n">
        <v>58</v>
      </c>
      <c r="L303" s="18" t="n">
        <v>51</v>
      </c>
      <c r="M303" s="18" t="n">
        <v>7</v>
      </c>
      <c r="N303" s="20" t="n">
        <v>87.90000000000001</v>
      </c>
    </row>
    <row r="304" hidden="1" ht="20" customHeight="1" s="32">
      <c r="A304" s="15" t="n">
        <v>2026</v>
      </c>
      <c r="B304" s="15" t="n">
        <v>50</v>
      </c>
      <c r="C304" s="16" t="inlineStr">
        <is>
          <t>FKIP</t>
        </is>
      </c>
      <c r="D304" s="17" t="inlineStr">
        <is>
          <t>PENDIDIKAN BAHASA INGGRIS</t>
        </is>
      </c>
      <c r="E304" s="15" t="inlineStr">
        <is>
          <t>S1</t>
        </is>
      </c>
      <c r="F304" s="16" t="inlineStr">
        <is>
          <t>S1 Kampus Utama</t>
        </is>
      </c>
      <c r="G304" s="16" t="inlineStr">
        <is>
          <t>SNBT</t>
        </is>
      </c>
      <c r="H304" s="16" t="inlineStr">
        <is>
          <t>SNBT</t>
        </is>
      </c>
      <c r="I304" s="18" t="n">
        <v>509</v>
      </c>
      <c r="J304" s="18" t="n">
        <v>58</v>
      </c>
      <c r="K304" s="18" t="n">
        <v>58</v>
      </c>
      <c r="L304" s="18" t="n">
        <v>52</v>
      </c>
      <c r="M304" s="18" t="n">
        <v>6</v>
      </c>
      <c r="N304" s="20" t="n">
        <v>89.7</v>
      </c>
    </row>
    <row r="305" hidden="1" ht="20" customHeight="1" s="32">
      <c r="A305" s="15" t="n">
        <v>2024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SNBT</t>
        </is>
      </c>
      <c r="H305" s="16" t="inlineStr">
        <is>
          <t>SNBT</t>
        </is>
      </c>
      <c r="I305" s="18" t="n">
        <v>0</v>
      </c>
      <c r="J305" s="18" t="n">
        <v>58</v>
      </c>
      <c r="K305" s="18" t="n">
        <v>58</v>
      </c>
      <c r="L305" s="18" t="n">
        <v>55</v>
      </c>
      <c r="M305" s="18" t="n">
        <v>3</v>
      </c>
      <c r="N305" s="20" t="n">
        <v>94.8</v>
      </c>
    </row>
    <row r="306" hidden="1" ht="20" customHeight="1" s="32">
      <c r="A306" s="15" t="n">
        <v>2024</v>
      </c>
      <c r="B306" s="15" t="n">
        <v>52</v>
      </c>
      <c r="C306" s="16" t="inlineStr">
        <is>
          <t>FKIP</t>
        </is>
      </c>
      <c r="D306" s="17" t="inlineStr">
        <is>
          <t>PENDIDIKAN KESEJAHTERAAN KELUARGA</t>
        </is>
      </c>
      <c r="E306" s="15" t="inlineStr">
        <is>
          <t>S1</t>
        </is>
      </c>
      <c r="F306" s="16" t="inlineStr">
        <is>
          <t>S1 Kampus Utama</t>
        </is>
      </c>
      <c r="G306" s="16" t="inlineStr">
        <is>
          <t>SNBT</t>
        </is>
      </c>
      <c r="H306" s="16" t="inlineStr">
        <is>
          <t>SNBT</t>
        </is>
      </c>
      <c r="I306" s="18" t="n">
        <v>0</v>
      </c>
      <c r="J306" s="18" t="n">
        <v>58</v>
      </c>
      <c r="K306" s="18" t="n">
        <v>58</v>
      </c>
      <c r="L306" s="18" t="n">
        <v>53</v>
      </c>
      <c r="M306" s="18" t="n">
        <v>5</v>
      </c>
      <c r="N306" s="20" t="n">
        <v>91.40000000000001</v>
      </c>
    </row>
    <row r="307" hidden="1" ht="20" customHeight="1" s="32">
      <c r="A307" s="9" t="n">
        <v>2025</v>
      </c>
      <c r="B307" s="9" t="n">
        <v>54</v>
      </c>
      <c r="C307" s="10" t="inlineStr">
        <is>
          <t>FKIP</t>
        </is>
      </c>
      <c r="D307" s="11" t="inlineStr">
        <is>
          <t>BIMBINGAN KONSELING</t>
        </is>
      </c>
      <c r="E307" s="9" t="inlineStr">
        <is>
          <t>S1</t>
        </is>
      </c>
      <c r="F307" s="10" t="inlineStr">
        <is>
          <t>S1 Kampus Utama</t>
        </is>
      </c>
      <c r="G307" s="10" t="inlineStr">
        <is>
          <t>SMMPTN</t>
        </is>
      </c>
      <c r="H307" s="10" t="inlineStr">
        <is>
          <t>SMMPTN Barat</t>
        </is>
      </c>
      <c r="I307" s="12" t="n">
        <v>0</v>
      </c>
      <c r="J307" s="12" t="n">
        <v>58</v>
      </c>
      <c r="K307" s="12" t="n">
        <v>52</v>
      </c>
      <c r="L307" s="12" t="n">
        <v>42</v>
      </c>
      <c r="M307" s="12" t="n">
        <v>10</v>
      </c>
      <c r="N307" s="14" t="n">
        <v>80.8</v>
      </c>
    </row>
    <row r="308" hidden="1" ht="20" customHeight="1" s="32">
      <c r="A308" s="9" t="n">
        <v>2023</v>
      </c>
      <c r="B308" s="9" t="n">
        <v>55</v>
      </c>
      <c r="C308" s="10" t="inlineStr">
        <is>
          <t>FKIP</t>
        </is>
      </c>
      <c r="D308" s="11" t="inlineStr">
        <is>
          <t>PENDIDIKAN GURU SEKOLAH DASAR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SNBT</t>
        </is>
      </c>
      <c r="H308" s="10" t="inlineStr">
        <is>
          <t>SNBT</t>
        </is>
      </c>
      <c r="I308" s="12" t="n">
        <v>827</v>
      </c>
      <c r="J308" s="12" t="n">
        <v>58</v>
      </c>
      <c r="K308" s="12" t="n">
        <v>58</v>
      </c>
      <c r="L308" s="12" t="n">
        <v>43</v>
      </c>
      <c r="M308" s="12" t="n">
        <v>15</v>
      </c>
      <c r="N308" s="14" t="n">
        <v>74.09999999999999</v>
      </c>
    </row>
    <row r="309" hidden="1" ht="20" customHeight="1" s="32">
      <c r="A309" s="15" t="n">
        <v>2024</v>
      </c>
      <c r="B309" s="15" t="n">
        <v>58</v>
      </c>
      <c r="C309" s="16" t="inlineStr">
        <is>
          <t>FISIP</t>
        </is>
      </c>
      <c r="D309" s="17" t="inlineStr">
        <is>
          <t>SOSIOLOGI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58</v>
      </c>
      <c r="K309" s="18" t="n">
        <v>58</v>
      </c>
      <c r="L309" s="18" t="n">
        <v>44</v>
      </c>
      <c r="M309" s="18" t="n">
        <v>14</v>
      </c>
      <c r="N309" s="20" t="n">
        <v>75.90000000000001</v>
      </c>
    </row>
    <row r="310" hidden="1" ht="20" customHeight="1" s="32">
      <c r="A310" s="15" t="n">
        <v>2025</v>
      </c>
      <c r="B310" s="15" t="n">
        <v>62</v>
      </c>
      <c r="C310" s="16" t="inlineStr">
        <is>
          <t>Ekonomi dan Bisnis</t>
        </is>
      </c>
      <c r="D310" s="17" t="inlineStr">
        <is>
          <t>EKONOMI ISLAM</t>
        </is>
      </c>
      <c r="E310" s="15" t="inlineStr">
        <is>
          <t>S1</t>
        </is>
      </c>
      <c r="F310" s="16" t="inlineStr">
        <is>
          <t>S1 Kampus Utama</t>
        </is>
      </c>
      <c r="G310" s="16" t="inlineStr">
        <is>
          <t>SNBT</t>
        </is>
      </c>
      <c r="H310" s="16" t="inlineStr">
        <is>
          <t>SNBT</t>
        </is>
      </c>
      <c r="I310" s="18" t="n">
        <v>0</v>
      </c>
      <c r="J310" s="18" t="n">
        <v>58</v>
      </c>
      <c r="K310" s="18" t="n">
        <v>58</v>
      </c>
      <c r="L310" s="18" t="n">
        <v>50</v>
      </c>
      <c r="M310" s="18" t="n">
        <v>8</v>
      </c>
      <c r="N310" s="20" t="n">
        <v>86.2</v>
      </c>
    </row>
    <row r="311" hidden="1" ht="20" customHeight="1" s="32">
      <c r="A311" s="15" t="n">
        <v>2023</v>
      </c>
      <c r="B311" s="15" t="n">
        <v>4</v>
      </c>
      <c r="C311" s="16" t="inlineStr">
        <is>
          <t>Teknik</t>
        </is>
      </c>
      <c r="D311" s="17" t="inlineStr">
        <is>
          <t>TEKNIK KIMIA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SMMPTN</t>
        </is>
      </c>
      <c r="H311" s="16" t="inlineStr">
        <is>
          <t>SMMPTN Barat</t>
        </is>
      </c>
      <c r="I311" s="18" t="n">
        <v>0</v>
      </c>
      <c r="J311" s="18" t="n">
        <v>57</v>
      </c>
      <c r="K311" s="18" t="n">
        <v>11</v>
      </c>
      <c r="L311" s="18" t="n">
        <v>4</v>
      </c>
      <c r="M311" s="18" t="n">
        <v>7</v>
      </c>
      <c r="N311" s="20" t="n">
        <v>36.4</v>
      </c>
    </row>
    <row r="312" hidden="1" ht="20" customHeight="1" s="32">
      <c r="A312" s="15" t="n">
        <v>2025</v>
      </c>
      <c r="B312" s="15" t="n">
        <v>5</v>
      </c>
      <c r="C312" s="16" t="inlineStr">
        <is>
          <t>Teknik</t>
        </is>
      </c>
      <c r="D312" s="17" t="inlineStr">
        <is>
          <t>ARSITEKTUR</t>
        </is>
      </c>
      <c r="E312" s="15" t="inlineStr">
        <is>
          <t>S1</t>
        </is>
      </c>
      <c r="F312" s="16" t="inlineStr">
        <is>
          <t>S1 Kampus Utama</t>
        </is>
      </c>
      <c r="G312" s="16" t="inlineStr">
        <is>
          <t>SNBT</t>
        </is>
      </c>
      <c r="H312" s="16" t="inlineStr">
        <is>
          <t>SNBT</t>
        </is>
      </c>
      <c r="I312" s="18" t="n">
        <v>0</v>
      </c>
      <c r="J312" s="18" t="n">
        <v>57</v>
      </c>
      <c r="K312" s="18" t="n">
        <v>57</v>
      </c>
      <c r="L312" s="18" t="n">
        <v>52</v>
      </c>
      <c r="M312" s="18" t="n">
        <v>5</v>
      </c>
      <c r="N312" s="20" t="n">
        <v>91.2</v>
      </c>
    </row>
    <row r="313" hidden="1" ht="20" customHeight="1" s="32">
      <c r="A313" s="15" t="n">
        <v>2022</v>
      </c>
      <c r="B313" s="15" t="n">
        <v>12</v>
      </c>
      <c r="C313" s="16" t="inlineStr">
        <is>
          <t>FKIP</t>
        </is>
      </c>
      <c r="D313" s="17" t="inlineStr">
        <is>
          <t>PENDIDIKAN BIOLOGI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SNBT</t>
        </is>
      </c>
      <c r="H313" s="16" t="inlineStr">
        <is>
          <t>SBMPTN (SNBT)</t>
        </is>
      </c>
      <c r="I313" s="18" t="n">
        <v>219</v>
      </c>
      <c r="J313" s="18" t="n">
        <v>57</v>
      </c>
      <c r="K313" s="18" t="n">
        <v>57</v>
      </c>
      <c r="L313" s="18" t="n">
        <v>45</v>
      </c>
      <c r="M313" s="18" t="n">
        <v>12</v>
      </c>
      <c r="N313" s="20" t="n">
        <v>78.90000000000001</v>
      </c>
    </row>
    <row r="314" hidden="1" ht="20" customHeight="1" s="32">
      <c r="A314" s="15" t="n">
        <v>2025</v>
      </c>
      <c r="B314" s="15" t="n">
        <v>40</v>
      </c>
      <c r="C314" s="16" t="inlineStr">
        <is>
          <t>Teknik</t>
        </is>
      </c>
      <c r="D314" s="17" t="inlineStr">
        <is>
          <t>TEKNIK KOMPUTER</t>
        </is>
      </c>
      <c r="E314" s="15" t="inlineStr">
        <is>
          <t>S1</t>
        </is>
      </c>
      <c r="F314" s="16" t="inlineStr">
        <is>
          <t>S1 Kampus Utama</t>
        </is>
      </c>
      <c r="G314" s="16" t="inlineStr">
        <is>
          <t>SNBT</t>
        </is>
      </c>
      <c r="H314" s="16" t="inlineStr">
        <is>
          <t>SNBT</t>
        </is>
      </c>
      <c r="I314" s="18" t="n">
        <v>0</v>
      </c>
      <c r="J314" s="18" t="n">
        <v>57</v>
      </c>
      <c r="K314" s="18" t="n">
        <v>57</v>
      </c>
      <c r="L314" s="18" t="n">
        <v>47</v>
      </c>
      <c r="M314" s="18" t="n">
        <v>10</v>
      </c>
      <c r="N314" s="20" t="n">
        <v>82.5</v>
      </c>
    </row>
    <row r="315" hidden="1" ht="20" customHeight="1" s="32">
      <c r="A315" s="15" t="n">
        <v>2025</v>
      </c>
      <c r="B315" s="15" t="n">
        <v>41</v>
      </c>
      <c r="C315" s="16" t="inlineStr">
        <is>
          <t>Ekonomi dan Bisnis</t>
        </is>
      </c>
      <c r="D315" s="17" t="inlineStr">
        <is>
          <t>EKONOMI PEMBANGUNAN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57</v>
      </c>
      <c r="K315" s="18" t="n">
        <v>57</v>
      </c>
      <c r="L315" s="18" t="n">
        <v>54</v>
      </c>
      <c r="M315" s="18" t="n">
        <v>3</v>
      </c>
      <c r="N315" s="20" t="n">
        <v>94.7</v>
      </c>
    </row>
    <row r="316" hidden="1" ht="20" customHeight="1" s="32">
      <c r="A316" s="15" t="n">
        <v>2025</v>
      </c>
      <c r="B316" s="15" t="n">
        <v>47</v>
      </c>
      <c r="C316" s="16" t="inlineStr">
        <is>
          <t>FKIP</t>
        </is>
      </c>
      <c r="D316" s="17" t="inlineStr">
        <is>
          <t>PENDIDIKAN EKONOMI</t>
        </is>
      </c>
      <c r="E316" s="15" t="inlineStr">
        <is>
          <t>S1</t>
        </is>
      </c>
      <c r="F316" s="16" t="inlineStr">
        <is>
          <t>S1 Kampus Utama</t>
        </is>
      </c>
      <c r="G316" s="16" t="inlineStr">
        <is>
          <t>SNBT</t>
        </is>
      </c>
      <c r="H316" s="16" t="inlineStr">
        <is>
          <t>SNBT</t>
        </is>
      </c>
      <c r="I316" s="18" t="n">
        <v>0</v>
      </c>
      <c r="J316" s="18" t="n">
        <v>57</v>
      </c>
      <c r="K316" s="18" t="n">
        <v>57</v>
      </c>
      <c r="L316" s="18" t="n">
        <v>43</v>
      </c>
      <c r="M316" s="18" t="n">
        <v>14</v>
      </c>
      <c r="N316" s="20" t="n">
        <v>75.40000000000001</v>
      </c>
    </row>
    <row r="317" hidden="1" ht="20" customHeight="1" s="32">
      <c r="A317" s="15" t="n">
        <v>2025</v>
      </c>
      <c r="B317" s="15" t="n">
        <v>47</v>
      </c>
      <c r="C317" s="16" t="inlineStr">
        <is>
          <t>FKIP</t>
        </is>
      </c>
      <c r="D317" s="17" t="inlineStr">
        <is>
          <t>PENDIDIKAN EKONOMI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57</v>
      </c>
      <c r="K317" s="18" t="n">
        <v>4</v>
      </c>
      <c r="L317" s="18" t="n">
        <v>3</v>
      </c>
      <c r="M317" s="18" t="n">
        <v>1</v>
      </c>
      <c r="N317" s="20" t="n">
        <v>75</v>
      </c>
    </row>
    <row r="318" hidden="1" ht="20" customHeight="1" s="32">
      <c r="A318" s="15" t="n">
        <v>2026</v>
      </c>
      <c r="B318" s="15" t="n">
        <v>48</v>
      </c>
      <c r="C318" s="16" t="inlineStr">
        <is>
          <t>FKIP</t>
        </is>
      </c>
      <c r="D318" s="17" t="inlineStr">
        <is>
          <t>PENDIDIKAN GEOGRAFI</t>
        </is>
      </c>
      <c r="E318" s="15" t="inlineStr">
        <is>
          <t>S1</t>
        </is>
      </c>
      <c r="F318" s="16" t="inlineStr">
        <is>
          <t>S1 Kampus Utama</t>
        </is>
      </c>
      <c r="G318" s="16" t="inlineStr">
        <is>
          <t>SNBT</t>
        </is>
      </c>
      <c r="H318" s="16" t="inlineStr">
        <is>
          <t>SNBT</t>
        </is>
      </c>
      <c r="I318" s="18" t="n">
        <v>221</v>
      </c>
      <c r="J318" s="18" t="n">
        <v>57</v>
      </c>
      <c r="K318" s="18" t="n">
        <v>57</v>
      </c>
      <c r="L318" s="18" t="n">
        <v>54</v>
      </c>
      <c r="M318" s="18" t="n">
        <v>3</v>
      </c>
      <c r="N318" s="20" t="n">
        <v>94.7</v>
      </c>
    </row>
    <row r="319" hidden="1" ht="20" customHeight="1" s="32">
      <c r="A319" s="15" t="n">
        <v>2022</v>
      </c>
      <c r="B319" s="15" t="n">
        <v>51</v>
      </c>
      <c r="C319" s="16" t="inlineStr">
        <is>
          <t>FKIP</t>
        </is>
      </c>
      <c r="D319" s="17" t="inlineStr">
        <is>
          <t>PENDIDIKAN SENI DRAMA TARI DAN MUSIK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SNBT</t>
        </is>
      </c>
      <c r="H319" s="16" t="inlineStr">
        <is>
          <t>SBMPTN (SNBT)</t>
        </is>
      </c>
      <c r="I319" s="18" t="n">
        <v>309</v>
      </c>
      <c r="J319" s="18" t="n">
        <v>57</v>
      </c>
      <c r="K319" s="18" t="n">
        <v>57</v>
      </c>
      <c r="L319" s="18" t="n">
        <v>52</v>
      </c>
      <c r="M319" s="18" t="n">
        <v>5</v>
      </c>
      <c r="N319" s="20" t="n">
        <v>91.2</v>
      </c>
    </row>
    <row r="320" hidden="1" ht="20" customHeight="1" s="32">
      <c r="A320" s="15" t="n">
        <v>2023</v>
      </c>
      <c r="B320" s="15" t="n">
        <v>55</v>
      </c>
      <c r="C320" s="16" t="inlineStr">
        <is>
          <t>FKIP</t>
        </is>
      </c>
      <c r="D320" s="17" t="inlineStr">
        <is>
          <t>PENDIDIKAN GURU SEKOLAH DASAR</t>
        </is>
      </c>
      <c r="E320" s="15" t="inlineStr">
        <is>
          <t>S1</t>
        </is>
      </c>
      <c r="F320" s="16" t="inlineStr">
        <is>
          <t>S1 Kampus Utama</t>
        </is>
      </c>
      <c r="G320" s="16" t="inlineStr">
        <is>
          <t>SMMPTN</t>
        </is>
      </c>
      <c r="H320" s="16" t="inlineStr">
        <is>
          <t>SMMPTN Barat</t>
        </is>
      </c>
      <c r="I320" s="18" t="n">
        <v>0</v>
      </c>
      <c r="J320" s="18" t="n">
        <v>57</v>
      </c>
      <c r="K320" s="18" t="n">
        <v>57</v>
      </c>
      <c r="L320" s="18" t="n">
        <v>38</v>
      </c>
      <c r="M320" s="18" t="n">
        <v>19</v>
      </c>
      <c r="N320" s="20" t="n">
        <v>66.7</v>
      </c>
    </row>
    <row r="321" hidden="1" ht="20" customHeight="1" s="32">
      <c r="A321" s="9" t="n">
        <v>2026</v>
      </c>
      <c r="B321" s="9" t="n">
        <v>25</v>
      </c>
      <c r="C321" s="10" t="inlineStr">
        <is>
          <t>Teknik</t>
        </is>
      </c>
      <c r="D321" s="11" t="inlineStr">
        <is>
          <t>TEKNIK INDUSTRI</t>
        </is>
      </c>
      <c r="E321" s="9" t="inlineStr">
        <is>
          <t>S1</t>
        </is>
      </c>
      <c r="F321" s="10" t="inlineStr">
        <is>
          <t>S1 Kampus Utama</t>
        </is>
      </c>
      <c r="G321" s="10" t="inlineStr">
        <is>
          <t>SMC</t>
        </is>
      </c>
      <c r="H321" s="10" t="inlineStr">
        <is>
          <t>SELEKSI MANDIRI CADANGAN</t>
        </is>
      </c>
      <c r="I321" s="12" t="n">
        <v>23</v>
      </c>
      <c r="J321" s="12" t="n">
        <v>26</v>
      </c>
      <c r="K321" s="12" t="n">
        <v>10</v>
      </c>
      <c r="L321" s="12" t="n">
        <v>5</v>
      </c>
      <c r="M321" s="12" t="n">
        <v>5</v>
      </c>
      <c r="N321" s="14" t="n">
        <v>50</v>
      </c>
    </row>
    <row r="322" hidden="1" ht="20" customHeight="1" s="32">
      <c r="A322" s="15" t="n">
        <v>2023</v>
      </c>
      <c r="B322" s="15" t="n">
        <v>58</v>
      </c>
      <c r="C322" s="16" t="inlineStr">
        <is>
          <t>FISIP</t>
        </is>
      </c>
      <c r="D322" s="17" t="inlineStr">
        <is>
          <t>SOSIOLOGI</t>
        </is>
      </c>
      <c r="E322" s="15" t="inlineStr">
        <is>
          <t>S1</t>
        </is>
      </c>
      <c r="F322" s="16" t="inlineStr">
        <is>
          <t>S1 Kampus Utama</t>
        </is>
      </c>
      <c r="G322" s="16" t="inlineStr">
        <is>
          <t>SMMPTN</t>
        </is>
      </c>
      <c r="H322" s="16" t="inlineStr">
        <is>
          <t>SMMPTN Barat</t>
        </is>
      </c>
      <c r="I322" s="18" t="n">
        <v>0</v>
      </c>
      <c r="J322" s="18" t="n">
        <v>57</v>
      </c>
      <c r="K322" s="18" t="n">
        <v>17</v>
      </c>
      <c r="L322" s="18" t="n">
        <v>10</v>
      </c>
      <c r="M322" s="18" t="n">
        <v>7</v>
      </c>
      <c r="N322" s="20" t="n">
        <v>58.8</v>
      </c>
    </row>
    <row r="323" hidden="1" ht="20" customHeight="1" s="32">
      <c r="A323" s="15" t="n">
        <v>2023</v>
      </c>
      <c r="B323" s="15" t="n">
        <v>59</v>
      </c>
      <c r="C323" s="16" t="inlineStr">
        <is>
          <t>FISIP</t>
        </is>
      </c>
      <c r="D323" s="17" t="inlineStr">
        <is>
          <t>ILMU KOMUNIKASI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SMMPTN</t>
        </is>
      </c>
      <c r="H323" s="16" t="inlineStr">
        <is>
          <t>SMMPTN Barat</t>
        </is>
      </c>
      <c r="I323" s="18" t="n">
        <v>0</v>
      </c>
      <c r="J323" s="18" t="n">
        <v>57</v>
      </c>
      <c r="K323" s="18" t="n">
        <v>57</v>
      </c>
      <c r="L323" s="18" t="n">
        <v>44</v>
      </c>
      <c r="M323" s="18" t="n">
        <v>13</v>
      </c>
      <c r="N323" s="20" t="n">
        <v>77.2</v>
      </c>
    </row>
    <row r="324" hidden="1" ht="20" customHeight="1" s="32">
      <c r="A324" s="9" t="n">
        <v>2024</v>
      </c>
      <c r="B324" s="9" t="n">
        <v>63</v>
      </c>
      <c r="C324" s="10" t="inlineStr">
        <is>
          <t>PSDKU Gayo Lues</t>
        </is>
      </c>
      <c r="D324" s="11" t="inlineStr">
        <is>
          <t>MANAJEMEN (PDD GAYO LUES)</t>
        </is>
      </c>
      <c r="E324" s="9" t="inlineStr">
        <is>
          <t>S1</t>
        </is>
      </c>
      <c r="F324" s="10" t="inlineStr">
        <is>
          <t>PSDKU Gayo Lues</t>
        </is>
      </c>
      <c r="G324" s="10" t="inlineStr">
        <is>
          <t>SMMPTN</t>
        </is>
      </c>
      <c r="H324" s="10" t="inlineStr">
        <is>
          <t>SMMPTN Barat</t>
        </is>
      </c>
      <c r="I324" s="12" t="n">
        <v>0</v>
      </c>
      <c r="J324" s="12" t="n">
        <v>57</v>
      </c>
      <c r="K324" s="12" t="n">
        <v>1</v>
      </c>
      <c r="L324" s="12" t="n">
        <v>1</v>
      </c>
      <c r="M324" s="12" t="n">
        <v>0</v>
      </c>
      <c r="N324" s="14" t="n">
        <v>100</v>
      </c>
    </row>
    <row r="325" hidden="1" ht="20" customHeight="1" s="32">
      <c r="A325" s="15" t="n">
        <v>2026</v>
      </c>
      <c r="B325" s="15" t="n">
        <v>66</v>
      </c>
      <c r="C325" s="16" t="inlineStr">
        <is>
          <t>Pertanian</t>
        </is>
      </c>
      <c r="D325" s="17" t="inlineStr">
        <is>
          <t>MANAJEMEN AGRIBISNIS</t>
        </is>
      </c>
      <c r="E325" s="15" t="inlineStr">
        <is>
          <t>D3</t>
        </is>
      </c>
      <c r="F325" s="16" t="inlineStr">
        <is>
          <t>Diploma 3 Vokasi</t>
        </is>
      </c>
      <c r="G325" s="16" t="inlineStr">
        <is>
          <t>SNBT</t>
        </is>
      </c>
      <c r="H325" s="16" t="inlineStr">
        <is>
          <t>SNBT</t>
        </is>
      </c>
      <c r="I325" s="18" t="n">
        <v>778</v>
      </c>
      <c r="J325" s="18" t="n">
        <v>57</v>
      </c>
      <c r="K325" s="18" t="n">
        <v>57</v>
      </c>
      <c r="L325" s="18" t="n">
        <v>17</v>
      </c>
      <c r="M325" s="18" t="n">
        <v>40</v>
      </c>
      <c r="N325" s="20" t="n">
        <v>29.8</v>
      </c>
    </row>
    <row r="326" hidden="1" ht="20" customHeight="1" s="32">
      <c r="A326" s="15" t="n">
        <v>2024</v>
      </c>
      <c r="B326" s="15" t="n">
        <v>4</v>
      </c>
      <c r="C326" s="16" t="inlineStr">
        <is>
          <t>Teknik</t>
        </is>
      </c>
      <c r="D326" s="17" t="inlineStr">
        <is>
          <t>TEKNIK KIMIA</t>
        </is>
      </c>
      <c r="E326" s="15" t="inlineStr">
        <is>
          <t>S1</t>
        </is>
      </c>
      <c r="F326" s="16" t="inlineStr">
        <is>
          <t>S1 Kampus Utama</t>
        </is>
      </c>
      <c r="G326" s="16" t="inlineStr">
        <is>
          <t>SNBT</t>
        </is>
      </c>
      <c r="H326" s="16" t="inlineStr">
        <is>
          <t>SNBT</t>
        </is>
      </c>
      <c r="I326" s="18" t="n">
        <v>0</v>
      </c>
      <c r="J326" s="18" t="n">
        <v>56</v>
      </c>
      <c r="K326" s="18" t="n">
        <v>56</v>
      </c>
      <c r="L326" s="18" t="n">
        <v>46</v>
      </c>
      <c r="M326" s="18" t="n">
        <v>10</v>
      </c>
      <c r="N326" s="20" t="n">
        <v>82.09999999999999</v>
      </c>
    </row>
    <row r="327" hidden="1" ht="20" customHeight="1" s="32">
      <c r="A327" s="9" t="n">
        <v>2026</v>
      </c>
      <c r="B327" s="9" t="n">
        <v>5</v>
      </c>
      <c r="C327" s="10" t="inlineStr">
        <is>
          <t>Teknik</t>
        </is>
      </c>
      <c r="D327" s="11" t="inlineStr">
        <is>
          <t>ARSITEKTUR</t>
        </is>
      </c>
      <c r="E327" s="9" t="inlineStr">
        <is>
          <t>S1</t>
        </is>
      </c>
      <c r="F327" s="10" t="inlineStr">
        <is>
          <t>S1 Kampus Utama</t>
        </is>
      </c>
      <c r="G327" s="10" t="inlineStr">
        <is>
          <t>SMMPTN</t>
        </is>
      </c>
      <c r="H327" s="10" t="inlineStr">
        <is>
          <t>SMMPTN Barat</t>
        </is>
      </c>
      <c r="I327" s="12" t="n">
        <v>42</v>
      </c>
      <c r="J327" s="12" t="n">
        <v>56</v>
      </c>
      <c r="K327" s="12" t="n">
        <v>32</v>
      </c>
      <c r="L327" s="12" t="n">
        <v>23</v>
      </c>
      <c r="M327" s="12" t="n">
        <v>9</v>
      </c>
      <c r="N327" s="14" t="n">
        <v>71.90000000000001</v>
      </c>
    </row>
    <row r="328" hidden="1" ht="20" customHeight="1" s="32">
      <c r="A328" s="9" t="n">
        <v>2026</v>
      </c>
      <c r="B328" s="9" t="n">
        <v>6</v>
      </c>
      <c r="C328" s="10" t="inlineStr">
        <is>
          <t>Teknik</t>
        </is>
      </c>
      <c r="D328" s="11" t="inlineStr">
        <is>
          <t>TEKNIK ELEKTRO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29</v>
      </c>
      <c r="J328" s="12" t="n">
        <v>56</v>
      </c>
      <c r="K328" s="12" t="n">
        <v>25</v>
      </c>
      <c r="L328" s="12" t="n">
        <v>10</v>
      </c>
      <c r="M328" s="12" t="n">
        <v>15</v>
      </c>
      <c r="N328" s="14" t="n">
        <v>40</v>
      </c>
    </row>
    <row r="329" hidden="1" ht="20" customHeight="1" s="32">
      <c r="A329" s="15" t="n">
        <v>2024</v>
      </c>
      <c r="B329" s="15" t="n">
        <v>8</v>
      </c>
      <c r="C329" s="16" t="inlineStr">
        <is>
          <t>Pertanian</t>
        </is>
      </c>
      <c r="D329" s="17" t="inlineStr">
        <is>
          <t>AGRIBISNIS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SNBT</t>
        </is>
      </c>
      <c r="H329" s="16" t="inlineStr">
        <is>
          <t>SNBT</t>
        </is>
      </c>
      <c r="I329" s="18" t="n">
        <v>0</v>
      </c>
      <c r="J329" s="18" t="n">
        <v>56</v>
      </c>
      <c r="K329" s="18" t="n">
        <v>56</v>
      </c>
      <c r="L329" s="18" t="n">
        <v>52</v>
      </c>
      <c r="M329" s="18" t="n">
        <v>4</v>
      </c>
      <c r="N329" s="20" t="n">
        <v>92.90000000000001</v>
      </c>
    </row>
    <row r="330" hidden="1" ht="20" customHeight="1" s="32">
      <c r="A330" s="9" t="n">
        <v>2026</v>
      </c>
      <c r="B330" s="9" t="n">
        <v>8</v>
      </c>
      <c r="C330" s="10" t="inlineStr">
        <is>
          <t>Pertanian</t>
        </is>
      </c>
      <c r="D330" s="11" t="inlineStr">
        <is>
          <t>AGRIBISNIS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SMMPTN</t>
        </is>
      </c>
      <c r="H330" s="10" t="inlineStr">
        <is>
          <t>SMMPTN Barat</t>
        </is>
      </c>
      <c r="I330" s="12" t="n">
        <v>72</v>
      </c>
      <c r="J330" s="12" t="n">
        <v>56</v>
      </c>
      <c r="K330" s="12" t="n">
        <v>44</v>
      </c>
      <c r="L330" s="12" t="n">
        <v>31</v>
      </c>
      <c r="M330" s="12" t="n">
        <v>13</v>
      </c>
      <c r="N330" s="14" t="n">
        <v>70.5</v>
      </c>
    </row>
    <row r="331" hidden="1" ht="20" customHeight="1" s="32">
      <c r="A331" s="9" t="n">
        <v>2026</v>
      </c>
      <c r="B331" s="9" t="n">
        <v>10</v>
      </c>
      <c r="C331" s="10" t="inlineStr">
        <is>
          <t>Pertanian</t>
        </is>
      </c>
      <c r="D331" s="11" t="inlineStr">
        <is>
          <t>TEKNOLOGI HASIL PERTANIAN</t>
        </is>
      </c>
      <c r="E331" s="9" t="inlineStr">
        <is>
          <t>S1</t>
        </is>
      </c>
      <c r="F331" s="10" t="inlineStr">
        <is>
          <t>S1 Kampus Utama</t>
        </is>
      </c>
      <c r="G331" s="10" t="inlineStr">
        <is>
          <t>SMMPTN</t>
        </is>
      </c>
      <c r="H331" s="10" t="inlineStr">
        <is>
          <t>SMMPTN Barat</t>
        </is>
      </c>
      <c r="I331" s="12" t="n">
        <v>22</v>
      </c>
      <c r="J331" s="12" t="n">
        <v>56</v>
      </c>
      <c r="K331" s="12" t="n">
        <v>14</v>
      </c>
      <c r="L331" s="12" t="n">
        <v>6</v>
      </c>
      <c r="M331" s="12" t="n">
        <v>8</v>
      </c>
      <c r="N331" s="14" t="n">
        <v>42.9</v>
      </c>
    </row>
    <row r="332" hidden="1" ht="20" customHeight="1" s="32">
      <c r="A332" s="15" t="n">
        <v>2022</v>
      </c>
      <c r="B332" s="15" t="n">
        <v>13</v>
      </c>
      <c r="C332" s="16" t="inlineStr">
        <is>
          <t>FKIP</t>
        </is>
      </c>
      <c r="D332" s="17" t="inlineStr">
        <is>
          <t>PENDIDIKAN MATEMATIKA</t>
        </is>
      </c>
      <c r="E332" s="15" t="inlineStr">
        <is>
          <t>S1</t>
        </is>
      </c>
      <c r="F332" s="16" t="inlineStr">
        <is>
          <t>S1 Kampus Utama</t>
        </is>
      </c>
      <c r="G332" s="16" t="inlineStr">
        <is>
          <t>SNBT</t>
        </is>
      </c>
      <c r="H332" s="16" t="inlineStr">
        <is>
          <t>SBMPTN (SNBT)</t>
        </is>
      </c>
      <c r="I332" s="18" t="n">
        <v>197</v>
      </c>
      <c r="J332" s="18" t="n">
        <v>56</v>
      </c>
      <c r="K332" s="18" t="n">
        <v>56</v>
      </c>
      <c r="L332" s="18" t="n">
        <v>48</v>
      </c>
      <c r="M332" s="18" t="n">
        <v>8</v>
      </c>
      <c r="N332" s="20" t="n">
        <v>85.7</v>
      </c>
    </row>
    <row r="333" hidden="1" ht="20" customHeight="1" s="32">
      <c r="A333" s="9" t="n">
        <v>2023</v>
      </c>
      <c r="B333" s="9" t="n">
        <v>13</v>
      </c>
      <c r="C333" s="10" t="inlineStr">
        <is>
          <t>FKIP</t>
        </is>
      </c>
      <c r="D333" s="11" t="inlineStr">
        <is>
          <t>PENDIDIKAN MATEMATIKA</t>
        </is>
      </c>
      <c r="E333" s="9" t="inlineStr">
        <is>
          <t>S1</t>
        </is>
      </c>
      <c r="F333" s="10" t="inlineStr">
        <is>
          <t>S1 Kampus Utama</t>
        </is>
      </c>
      <c r="G333" s="10" t="inlineStr">
        <is>
          <t>SNBT</t>
        </is>
      </c>
      <c r="H333" s="10" t="inlineStr">
        <is>
          <t>SNBT</t>
        </is>
      </c>
      <c r="I333" s="12" t="n">
        <v>161</v>
      </c>
      <c r="J333" s="12" t="n">
        <v>56</v>
      </c>
      <c r="K333" s="12" t="n">
        <v>56</v>
      </c>
      <c r="L333" s="12" t="n">
        <v>52</v>
      </c>
      <c r="M333" s="12" t="n">
        <v>4</v>
      </c>
      <c r="N333" s="14" t="n">
        <v>92.90000000000001</v>
      </c>
    </row>
    <row r="334" hidden="1" ht="20" customHeight="1" s="32">
      <c r="A334" s="9" t="n">
        <v>2025</v>
      </c>
      <c r="B334" s="9" t="n">
        <v>14</v>
      </c>
      <c r="C334" s="10" t="inlineStr">
        <is>
          <t>FKIP</t>
        </is>
      </c>
      <c r="D334" s="11" t="inlineStr">
        <is>
          <t>PENDIDIKAN FISIKA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56</v>
      </c>
      <c r="K334" s="12" t="n">
        <v>1</v>
      </c>
      <c r="L334" s="12" t="n">
        <v>1</v>
      </c>
      <c r="M334" s="12" t="n">
        <v>0</v>
      </c>
      <c r="N334" s="14" t="n">
        <v>100</v>
      </c>
    </row>
    <row r="335" hidden="1" ht="20" customHeight="1" s="32">
      <c r="A335" s="15" t="n">
        <v>2025</v>
      </c>
      <c r="B335" s="15" t="n">
        <v>23</v>
      </c>
      <c r="C335" s="16" t="inlineStr">
        <is>
          <t>Kelautan dan Perikanan</t>
        </is>
      </c>
      <c r="D335" s="17" t="inlineStr">
        <is>
          <t>ILMU KELAUTAN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56</v>
      </c>
      <c r="K335" s="18" t="n">
        <v>0</v>
      </c>
      <c r="L335" s="18" t="n">
        <v>0</v>
      </c>
      <c r="M335" s="18" t="n">
        <v>0</v>
      </c>
      <c r="N335" s="20" t="n">
        <v>0</v>
      </c>
    </row>
    <row r="336" hidden="1" ht="20" customHeight="1" s="32">
      <c r="A336" s="9" t="n">
        <v>2025</v>
      </c>
      <c r="B336" s="9" t="n">
        <v>23</v>
      </c>
      <c r="C336" s="10" t="inlineStr">
        <is>
          <t>Kelautan dan Perikanan</t>
        </is>
      </c>
      <c r="D336" s="11" t="inlineStr">
        <is>
          <t>ILMU KELAUTAN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56</v>
      </c>
      <c r="K336" s="12" t="n">
        <v>5</v>
      </c>
      <c r="L336" s="12" t="n">
        <v>1</v>
      </c>
      <c r="M336" s="12" t="n">
        <v>4</v>
      </c>
      <c r="N336" s="14" t="n">
        <v>20</v>
      </c>
    </row>
    <row r="337" hidden="1" ht="20" customHeight="1" s="32">
      <c r="A337" s="9" t="n">
        <v>2026</v>
      </c>
      <c r="B337" s="9" t="n">
        <v>23</v>
      </c>
      <c r="C337" s="10" t="inlineStr">
        <is>
          <t>Kelautan dan Perikanan</t>
        </is>
      </c>
      <c r="D337" s="11" t="inlineStr">
        <is>
          <t>ILMU KELAUTAN</t>
        </is>
      </c>
      <c r="E337" s="9" t="inlineStr">
        <is>
          <t>S1</t>
        </is>
      </c>
      <c r="F337" s="10" t="inlineStr">
        <is>
          <t>S1 Kampus Utama</t>
        </is>
      </c>
      <c r="G337" s="10" t="inlineStr">
        <is>
          <t>SMMPTN</t>
        </is>
      </c>
      <c r="H337" s="10" t="inlineStr">
        <is>
          <t>SMMPTN Barat</t>
        </is>
      </c>
      <c r="I337" s="12" t="n">
        <v>29</v>
      </c>
      <c r="J337" s="12" t="n">
        <v>56</v>
      </c>
      <c r="K337" s="12" t="n">
        <v>24</v>
      </c>
      <c r="L337" s="12" t="n">
        <v>18</v>
      </c>
      <c r="M337" s="12" t="n">
        <v>6</v>
      </c>
      <c r="N337" s="14" t="n">
        <v>75</v>
      </c>
    </row>
    <row r="338" hidden="1" ht="20" customHeight="1" s="32">
      <c r="A338" s="9" t="n">
        <v>2026</v>
      </c>
      <c r="B338" s="9" t="n">
        <v>24</v>
      </c>
      <c r="C338" s="10" t="inlineStr">
        <is>
          <t>Kelautan dan Perikanan</t>
        </is>
      </c>
      <c r="D338" s="11" t="inlineStr">
        <is>
          <t>BUDIDAYA PERAIRAN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SMMPTN</t>
        </is>
      </c>
      <c r="H338" s="10" t="inlineStr">
        <is>
          <t>SMMPTN Barat</t>
        </is>
      </c>
      <c r="I338" s="12" t="n">
        <v>9</v>
      </c>
      <c r="J338" s="12" t="n">
        <v>56</v>
      </c>
      <c r="K338" s="12" t="n">
        <v>5</v>
      </c>
      <c r="L338" s="12" t="n">
        <v>3</v>
      </c>
      <c r="M338" s="12" t="n">
        <v>2</v>
      </c>
      <c r="N338" s="14" t="n">
        <v>60</v>
      </c>
    </row>
    <row r="339" hidden="1" ht="20" customHeight="1" s="32">
      <c r="A339" s="9" t="n">
        <v>2026</v>
      </c>
      <c r="B339" s="9" t="n">
        <v>40</v>
      </c>
      <c r="C339" s="10" t="inlineStr">
        <is>
          <t>Teknik</t>
        </is>
      </c>
      <c r="D339" s="11" t="inlineStr">
        <is>
          <t>TEKNIK KOMPUTER</t>
        </is>
      </c>
      <c r="E339" s="9" t="inlineStr">
        <is>
          <t>S1</t>
        </is>
      </c>
      <c r="F339" s="10" t="inlineStr">
        <is>
          <t>S1 Kampus Utama</t>
        </is>
      </c>
      <c r="G339" s="10" t="inlineStr">
        <is>
          <t>SMMPTN</t>
        </is>
      </c>
      <c r="H339" s="10" t="inlineStr">
        <is>
          <t>SMMPTN Barat</t>
        </is>
      </c>
      <c r="I339" s="12" t="n">
        <v>89</v>
      </c>
      <c r="J339" s="12" t="n">
        <v>56</v>
      </c>
      <c r="K339" s="12" t="n">
        <v>52</v>
      </c>
      <c r="L339" s="12" t="n">
        <v>29</v>
      </c>
      <c r="M339" s="12" t="n">
        <v>23</v>
      </c>
      <c r="N339" s="14" t="n">
        <v>55.8</v>
      </c>
    </row>
    <row r="340" hidden="1" ht="20" customHeight="1" s="32">
      <c r="A340" s="15" t="n">
        <v>2023</v>
      </c>
      <c r="B340" s="15" t="n">
        <v>41</v>
      </c>
      <c r="C340" s="16" t="inlineStr">
        <is>
          <t>Ekonomi dan Bisnis</t>
        </is>
      </c>
      <c r="D340" s="17" t="inlineStr">
        <is>
          <t>EKONOMI PEMBANGUNAN</t>
        </is>
      </c>
      <c r="E340" s="15" t="inlineStr">
        <is>
          <t>S1</t>
        </is>
      </c>
      <c r="F340" s="16" t="inlineStr">
        <is>
          <t>S1 Kampus Utama</t>
        </is>
      </c>
      <c r="G340" s="16" t="inlineStr">
        <is>
          <t>SMMPTN</t>
        </is>
      </c>
      <c r="H340" s="16" t="inlineStr">
        <is>
          <t>SMMPTN Barat</t>
        </is>
      </c>
      <c r="I340" s="18" t="n">
        <v>0</v>
      </c>
      <c r="J340" s="18" t="n">
        <v>56</v>
      </c>
      <c r="K340" s="18" t="n">
        <v>56</v>
      </c>
      <c r="L340" s="18" t="n">
        <v>41</v>
      </c>
      <c r="M340" s="18" t="n">
        <v>15</v>
      </c>
      <c r="N340" s="20" t="n">
        <v>73.2</v>
      </c>
    </row>
    <row r="341" hidden="1" ht="20" customHeight="1" s="32">
      <c r="A341" s="15" t="n">
        <v>2026</v>
      </c>
      <c r="B341" s="15" t="n">
        <v>41</v>
      </c>
      <c r="C341" s="16" t="inlineStr">
        <is>
          <t>Ekonomi dan Bisnis</t>
        </is>
      </c>
      <c r="D341" s="17" t="inlineStr">
        <is>
          <t>EKONOMI PEMBANGUNAN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SNBT</t>
        </is>
      </c>
      <c r="H341" s="16" t="inlineStr">
        <is>
          <t>SNBT</t>
        </is>
      </c>
      <c r="I341" s="18" t="n">
        <v>366</v>
      </c>
      <c r="J341" s="18" t="n">
        <v>56</v>
      </c>
      <c r="K341" s="18" t="n">
        <v>56</v>
      </c>
      <c r="L341" s="18" t="n">
        <v>52</v>
      </c>
      <c r="M341" s="18" t="n">
        <v>4</v>
      </c>
      <c r="N341" s="20" t="n">
        <v>92.90000000000001</v>
      </c>
    </row>
    <row r="342" hidden="1" ht="20" customHeight="1" s="32">
      <c r="A342" s="9" t="n">
        <v>2026</v>
      </c>
      <c r="B342" s="9" t="n">
        <v>41</v>
      </c>
      <c r="C342" s="10" t="inlineStr">
        <is>
          <t>Ekonomi dan Bisnis</t>
        </is>
      </c>
      <c r="D342" s="11" t="inlineStr">
        <is>
          <t>EKONOMI PEMBANGUNAN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SMMPTN</t>
        </is>
      </c>
      <c r="H342" s="10" t="inlineStr">
        <is>
          <t>SMMPTN Barat</t>
        </is>
      </c>
      <c r="I342" s="12" t="n">
        <v>55</v>
      </c>
      <c r="J342" s="12" t="n">
        <v>56</v>
      </c>
      <c r="K342" s="12" t="n">
        <v>40</v>
      </c>
      <c r="L342" s="12" t="n">
        <v>32</v>
      </c>
      <c r="M342" s="12" t="n">
        <v>8</v>
      </c>
      <c r="N342" s="14" t="n">
        <v>80</v>
      </c>
    </row>
    <row r="343" hidden="1" ht="20" customHeight="1" s="32">
      <c r="A343" s="9" t="n">
        <v>2024</v>
      </c>
      <c r="B343" s="9" t="n">
        <v>45</v>
      </c>
      <c r="C343" s="10" t="inlineStr">
        <is>
          <t>FKIP</t>
        </is>
      </c>
      <c r="D343" s="11" t="inlineStr">
        <is>
          <t>PENDIDIKAN PANCASILA DAN KEWARGANEGARAAN</t>
        </is>
      </c>
      <c r="E343" s="9" t="inlineStr">
        <is>
          <t>S1</t>
        </is>
      </c>
      <c r="F343" s="10" t="inlineStr">
        <is>
          <t>S1 Kampus Utama</t>
        </is>
      </c>
      <c r="G343" s="10" t="inlineStr">
        <is>
          <t>SMMPTN</t>
        </is>
      </c>
      <c r="H343" s="10" t="inlineStr">
        <is>
          <t>SMMPTN Barat</t>
        </is>
      </c>
      <c r="I343" s="12" t="n">
        <v>0</v>
      </c>
      <c r="J343" s="12" t="n">
        <v>56</v>
      </c>
      <c r="K343" s="12" t="n">
        <v>24</v>
      </c>
      <c r="L343" s="12" t="n">
        <v>19</v>
      </c>
      <c r="M343" s="12" t="n">
        <v>5</v>
      </c>
      <c r="N343" s="14" t="n">
        <v>79.2</v>
      </c>
    </row>
    <row r="344" hidden="1" ht="20" customHeight="1" s="32">
      <c r="A344" s="9" t="n">
        <v>2025</v>
      </c>
      <c r="B344" s="9" t="n">
        <v>47</v>
      </c>
      <c r="C344" s="10" t="inlineStr">
        <is>
          <t>FKIP</t>
        </is>
      </c>
      <c r="D344" s="11" t="inlineStr">
        <is>
          <t>PENDIDIKAN EKONOMI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SMC</t>
        </is>
      </c>
      <c r="H344" s="10" t="inlineStr">
        <is>
          <t>SELEKSI MANDIRI CADANGAN</t>
        </is>
      </c>
      <c r="I344" s="12" t="n">
        <v>0</v>
      </c>
      <c r="J344" s="12" t="n">
        <v>56</v>
      </c>
      <c r="K344" s="12" t="n">
        <v>2</v>
      </c>
      <c r="L344" s="12" t="n">
        <v>1</v>
      </c>
      <c r="M344" s="12" t="n">
        <v>1</v>
      </c>
      <c r="N344" s="14" t="n">
        <v>50</v>
      </c>
    </row>
    <row r="345" hidden="1" ht="20" customHeight="1" s="32">
      <c r="A345" s="15" t="n">
        <v>2026</v>
      </c>
      <c r="B345" s="15" t="n">
        <v>47</v>
      </c>
      <c r="C345" s="16" t="inlineStr">
        <is>
          <t>FKIP</t>
        </is>
      </c>
      <c r="D345" s="17" t="inlineStr">
        <is>
          <t>PENDIDIKAN EKONOMI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194</v>
      </c>
      <c r="J345" s="18" t="n">
        <v>56</v>
      </c>
      <c r="K345" s="18" t="n">
        <v>56</v>
      </c>
      <c r="L345" s="18" t="n">
        <v>42</v>
      </c>
      <c r="M345" s="18" t="n">
        <v>14</v>
      </c>
      <c r="N345" s="20" t="n">
        <v>75</v>
      </c>
    </row>
    <row r="346" hidden="1" ht="20" customHeight="1" s="32">
      <c r="A346" s="9" t="n">
        <v>2026</v>
      </c>
      <c r="B346" s="9" t="n">
        <v>47</v>
      </c>
      <c r="C346" s="10" t="inlineStr">
        <is>
          <t>FKIP</t>
        </is>
      </c>
      <c r="D346" s="11" t="inlineStr">
        <is>
          <t>PENDIDIKAN EKONOMI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32</v>
      </c>
      <c r="J346" s="12" t="n">
        <v>56</v>
      </c>
      <c r="K346" s="12" t="n">
        <v>21</v>
      </c>
      <c r="L346" s="12" t="n">
        <v>12</v>
      </c>
      <c r="M346" s="12" t="n">
        <v>9</v>
      </c>
      <c r="N346" s="14" t="n">
        <v>57.1</v>
      </c>
    </row>
    <row r="347" hidden="1" ht="20" customHeight="1" s="32">
      <c r="A347" s="15" t="n">
        <v>2024</v>
      </c>
      <c r="B347" s="15" t="n">
        <v>48</v>
      </c>
      <c r="C347" s="16" t="inlineStr">
        <is>
          <t>FKIP</t>
        </is>
      </c>
      <c r="D347" s="17" t="inlineStr">
        <is>
          <t>PENDIDIKAN GEOGRAFI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56</v>
      </c>
      <c r="K347" s="18" t="n">
        <v>0</v>
      </c>
      <c r="L347" s="18" t="n">
        <v>0</v>
      </c>
      <c r="M347" s="18" t="n">
        <v>0</v>
      </c>
      <c r="N347" s="20" t="n">
        <v>0</v>
      </c>
    </row>
    <row r="348" hidden="1" ht="20" customHeight="1" s="32">
      <c r="A348" s="9" t="n">
        <v>2026</v>
      </c>
      <c r="B348" s="9" t="n">
        <v>48</v>
      </c>
      <c r="C348" s="10" t="inlineStr">
        <is>
          <t>FKIP</t>
        </is>
      </c>
      <c r="D348" s="11" t="inlineStr">
        <is>
          <t>PENDIDIKAN GEOGRAFI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SMMPTN</t>
        </is>
      </c>
      <c r="H348" s="10" t="inlineStr">
        <is>
          <t>SMMPTN Barat</t>
        </is>
      </c>
      <c r="I348" s="12" t="n">
        <v>32</v>
      </c>
      <c r="J348" s="12" t="n">
        <v>56</v>
      </c>
      <c r="K348" s="12" t="n">
        <v>23</v>
      </c>
      <c r="L348" s="12" t="n">
        <v>16</v>
      </c>
      <c r="M348" s="12" t="n">
        <v>7</v>
      </c>
      <c r="N348" s="14" t="n">
        <v>69.59999999999999</v>
      </c>
    </row>
    <row r="349" hidden="1" ht="20" customHeight="1" s="32">
      <c r="A349" s="9" t="n">
        <v>2026</v>
      </c>
      <c r="B349" s="9" t="n">
        <v>49</v>
      </c>
      <c r="C349" s="10" t="inlineStr">
        <is>
          <t>FKIP</t>
        </is>
      </c>
      <c r="D349" s="11" t="inlineStr">
        <is>
          <t>PENDIDIKAN BAHASA INDONESIA</t>
        </is>
      </c>
      <c r="E349" s="9" t="inlineStr">
        <is>
          <t>S1</t>
        </is>
      </c>
      <c r="F349" s="10" t="inlineStr">
        <is>
          <t>S1 Kampus Utama</t>
        </is>
      </c>
      <c r="G349" s="10" t="inlineStr">
        <is>
          <t>SMMPTN</t>
        </is>
      </c>
      <c r="H349" s="10" t="inlineStr">
        <is>
          <t>SMMPTN Barat</t>
        </is>
      </c>
      <c r="I349" s="12" t="n">
        <v>66</v>
      </c>
      <c r="J349" s="12" t="n">
        <v>56</v>
      </c>
      <c r="K349" s="12" t="n">
        <v>38</v>
      </c>
      <c r="L349" s="12" t="n">
        <v>27</v>
      </c>
      <c r="M349" s="12" t="n">
        <v>11</v>
      </c>
      <c r="N349" s="14" t="n">
        <v>71.09999999999999</v>
      </c>
    </row>
    <row r="350" hidden="1" ht="20" customHeight="1" s="32">
      <c r="A350" s="9" t="n">
        <v>2026</v>
      </c>
      <c r="B350" s="9" t="n">
        <v>50</v>
      </c>
      <c r="C350" s="10" t="inlineStr">
        <is>
          <t>FKIP</t>
        </is>
      </c>
      <c r="D350" s="11" t="inlineStr">
        <is>
          <t>PENDIDIKAN BAHASA INGGRIS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SMMPTN</t>
        </is>
      </c>
      <c r="H350" s="10" t="inlineStr">
        <is>
          <t>SMMPTN Barat</t>
        </is>
      </c>
      <c r="I350" s="12" t="n">
        <v>99</v>
      </c>
      <c r="J350" s="12" t="n">
        <v>56</v>
      </c>
      <c r="K350" s="12" t="n">
        <v>58</v>
      </c>
      <c r="L350" s="12" t="n">
        <v>45</v>
      </c>
      <c r="M350" s="12" t="n">
        <v>13</v>
      </c>
      <c r="N350" s="14" t="n">
        <v>77.59999999999999</v>
      </c>
    </row>
    <row r="351" hidden="1" ht="20" customHeight="1" s="32">
      <c r="A351" s="9" t="n">
        <v>2026</v>
      </c>
      <c r="B351" s="9" t="n">
        <v>52</v>
      </c>
      <c r="C351" s="10" t="inlineStr">
        <is>
          <t>FKIP</t>
        </is>
      </c>
      <c r="D351" s="11" t="inlineStr">
        <is>
          <t>PENDIDIKAN KESEJAHTERAAN KELUARGA</t>
        </is>
      </c>
      <c r="E351" s="9" t="inlineStr">
        <is>
          <t>S1</t>
        </is>
      </c>
      <c r="F351" s="10" t="inlineStr">
        <is>
          <t>S1 Kampus Utama</t>
        </is>
      </c>
      <c r="G351" s="10" t="inlineStr">
        <is>
          <t>SMMPTN</t>
        </is>
      </c>
      <c r="H351" s="10" t="inlineStr">
        <is>
          <t>SMMPTN Barat</t>
        </is>
      </c>
      <c r="I351" s="12" t="n">
        <v>75</v>
      </c>
      <c r="J351" s="12" t="n">
        <v>56</v>
      </c>
      <c r="K351" s="12" t="n">
        <v>56</v>
      </c>
      <c r="L351" s="12" t="n">
        <v>47</v>
      </c>
      <c r="M351" s="12" t="n">
        <v>9</v>
      </c>
      <c r="N351" s="14" t="n">
        <v>83.90000000000001</v>
      </c>
    </row>
    <row r="352" hidden="1" ht="20" customHeight="1" s="32">
      <c r="A352" s="15" t="n">
        <v>2026</v>
      </c>
      <c r="B352" s="15" t="n">
        <v>54</v>
      </c>
      <c r="C352" s="16" t="inlineStr">
        <is>
          <t>FKIP</t>
        </is>
      </c>
      <c r="D352" s="17" t="inlineStr">
        <is>
          <t>BIMBINGAN KONSELING</t>
        </is>
      </c>
      <c r="E352" s="15" t="inlineStr">
        <is>
          <t>S1</t>
        </is>
      </c>
      <c r="F352" s="16" t="inlineStr">
        <is>
          <t>S1 Kampus Utama</t>
        </is>
      </c>
      <c r="G352" s="16" t="inlineStr">
        <is>
          <t>SNBT</t>
        </is>
      </c>
      <c r="H352" s="16" t="inlineStr">
        <is>
          <t>SNBT</t>
        </is>
      </c>
      <c r="I352" s="18" t="n">
        <v>792</v>
      </c>
      <c r="J352" s="18" t="n">
        <v>56</v>
      </c>
      <c r="K352" s="18" t="n">
        <v>56</v>
      </c>
      <c r="L352" s="18" t="n">
        <v>47</v>
      </c>
      <c r="M352" s="18" t="n">
        <v>9</v>
      </c>
      <c r="N352" s="20" t="n">
        <v>83.90000000000001</v>
      </c>
    </row>
    <row r="353" hidden="1" ht="20" customHeight="1" s="32">
      <c r="A353" s="15" t="n">
        <v>2025</v>
      </c>
      <c r="B353" s="15" t="n">
        <v>60</v>
      </c>
      <c r="C353" s="16" t="inlineStr">
        <is>
          <t>FKIP</t>
        </is>
      </c>
      <c r="D353" s="17" t="inlineStr">
        <is>
          <t>PENDIDIKAN GURU PAUD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SNBT</t>
        </is>
      </c>
      <c r="H353" s="16" t="inlineStr">
        <is>
          <t>SNBT</t>
        </is>
      </c>
      <c r="I353" s="18" t="n">
        <v>0</v>
      </c>
      <c r="J353" s="18" t="n">
        <v>56</v>
      </c>
      <c r="K353" s="18" t="n">
        <v>56</v>
      </c>
      <c r="L353" s="18" t="n">
        <v>51</v>
      </c>
      <c r="M353" s="18" t="n">
        <v>5</v>
      </c>
      <c r="N353" s="20" t="n">
        <v>91.09999999999999</v>
      </c>
    </row>
    <row r="354" hidden="1" ht="20" customHeight="1" s="32">
      <c r="A354" s="9" t="n">
        <v>2026</v>
      </c>
      <c r="B354" s="9" t="n">
        <v>62</v>
      </c>
      <c r="C354" s="10" t="inlineStr">
        <is>
          <t>Ekonomi dan Bisnis</t>
        </is>
      </c>
      <c r="D354" s="11" t="inlineStr">
        <is>
          <t>EKONOMI ISLAM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SMMPTN</t>
        </is>
      </c>
      <c r="H354" s="10" t="inlineStr">
        <is>
          <t>SMMPTN Barat</t>
        </is>
      </c>
      <c r="I354" s="12" t="n">
        <v>38</v>
      </c>
      <c r="J354" s="12" t="n">
        <v>56</v>
      </c>
      <c r="K354" s="12" t="n">
        <v>26</v>
      </c>
      <c r="L354" s="12" t="n">
        <v>19</v>
      </c>
      <c r="M354" s="12" t="n">
        <v>7</v>
      </c>
      <c r="N354" s="14" t="n">
        <v>73.09999999999999</v>
      </c>
    </row>
    <row r="355" hidden="1" ht="20" customHeight="1" s="32">
      <c r="A355" s="9" t="n">
        <v>2022</v>
      </c>
      <c r="B355" s="9" t="n">
        <v>1</v>
      </c>
      <c r="C355" s="10" t="inlineStr">
        <is>
          <t>Kedokteran Hewan</t>
        </is>
      </c>
      <c r="D355" s="11" t="inlineStr">
        <is>
          <t>PENDIDIKAN DOKTER HEWAN</t>
        </is>
      </c>
      <c r="E355" s="9" t="inlineStr">
        <is>
          <t>S1</t>
        </is>
      </c>
      <c r="F355" s="10" t="inlineStr">
        <is>
          <t>S1 Kampus Utama</t>
        </is>
      </c>
      <c r="G355" s="10" t="inlineStr">
        <is>
          <t>SNBP</t>
        </is>
      </c>
      <c r="H355" s="10" t="inlineStr">
        <is>
          <t>SNMPTN (SNBP)</t>
        </is>
      </c>
      <c r="I355" s="12" t="n">
        <v>389</v>
      </c>
      <c r="J355" s="12" t="n">
        <v>55</v>
      </c>
      <c r="K355" s="12" t="n">
        <v>70</v>
      </c>
      <c r="L355" s="12" t="n">
        <v>65</v>
      </c>
      <c r="M355" s="12" t="n">
        <v>5</v>
      </c>
      <c r="N355" s="14" t="n">
        <v>92.90000000000001</v>
      </c>
    </row>
    <row r="356" hidden="1" ht="20" customHeight="1" s="32">
      <c r="A356" s="15" t="n">
        <v>2023</v>
      </c>
      <c r="B356" s="15" t="n">
        <v>5</v>
      </c>
      <c r="C356" s="16" t="inlineStr">
        <is>
          <t>Teknik</t>
        </is>
      </c>
      <c r="D356" s="17" t="inlineStr">
        <is>
          <t>ARSITEKTUR</t>
        </is>
      </c>
      <c r="E356" s="15" t="inlineStr">
        <is>
          <t>S1</t>
        </is>
      </c>
      <c r="F356" s="16" t="inlineStr">
        <is>
          <t>S1 Kampus Utama</t>
        </is>
      </c>
      <c r="G356" s="16" t="inlineStr">
        <is>
          <t>SMMPTN</t>
        </is>
      </c>
      <c r="H356" s="16" t="inlineStr">
        <is>
          <t>SMMPTN Barat</t>
        </is>
      </c>
      <c r="I356" s="18" t="n">
        <v>0</v>
      </c>
      <c r="J356" s="18" t="n">
        <v>55</v>
      </c>
      <c r="K356" s="18" t="n">
        <v>40</v>
      </c>
      <c r="L356" s="18" t="n">
        <v>23</v>
      </c>
      <c r="M356" s="18" t="n">
        <v>17</v>
      </c>
      <c r="N356" s="20" t="n">
        <v>57.5</v>
      </c>
    </row>
    <row r="357" hidden="1" ht="20" customHeight="1" s="32">
      <c r="A357" s="15" t="n">
        <v>2025</v>
      </c>
      <c r="B357" s="15" t="n">
        <v>9</v>
      </c>
      <c r="C357" s="16" t="inlineStr">
        <is>
          <t>Pertanian</t>
        </is>
      </c>
      <c r="D357" s="17" t="inlineStr">
        <is>
          <t>PETERNAKAN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55</v>
      </c>
      <c r="K357" s="18" t="n">
        <v>55</v>
      </c>
      <c r="L357" s="18" t="n">
        <v>49</v>
      </c>
      <c r="M357" s="18" t="n">
        <v>6</v>
      </c>
      <c r="N357" s="20" t="n">
        <v>89.09999999999999</v>
      </c>
    </row>
    <row r="358" hidden="1" ht="20" customHeight="1" s="32">
      <c r="A358" s="15" t="n">
        <v>2026</v>
      </c>
      <c r="B358" s="15" t="n">
        <v>11</v>
      </c>
      <c r="C358" s="16" t="inlineStr">
        <is>
          <t>Pertanian</t>
        </is>
      </c>
      <c r="D358" s="17" t="inlineStr">
        <is>
          <t>TEKNIK PERTANIAN</t>
        </is>
      </c>
      <c r="E358" s="15" t="inlineStr">
        <is>
          <t>S1</t>
        </is>
      </c>
      <c r="F358" s="16" t="inlineStr">
        <is>
          <t>S1 Kampus Utama</t>
        </is>
      </c>
      <c r="G358" s="16" t="inlineStr">
        <is>
          <t>SNBT</t>
        </is>
      </c>
      <c r="H358" s="16" t="inlineStr">
        <is>
          <t>SNBT</t>
        </is>
      </c>
      <c r="I358" s="18" t="n">
        <v>318</v>
      </c>
      <c r="J358" s="18" t="n">
        <v>55</v>
      </c>
      <c r="K358" s="18" t="n">
        <v>54</v>
      </c>
      <c r="L358" s="18" t="n">
        <v>48</v>
      </c>
      <c r="M358" s="18" t="n">
        <v>6</v>
      </c>
      <c r="N358" s="20" t="n">
        <v>88.90000000000001</v>
      </c>
    </row>
    <row r="359" hidden="1" ht="20" customHeight="1" s="32">
      <c r="A359" s="15" t="n">
        <v>2023</v>
      </c>
      <c r="B359" s="15" t="n">
        <v>14</v>
      </c>
      <c r="C359" s="16" t="inlineStr">
        <is>
          <t>FKIP</t>
        </is>
      </c>
      <c r="D359" s="17" t="inlineStr">
        <is>
          <t>PENDIDIKAN FISIKA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SMMPTN</t>
        </is>
      </c>
      <c r="H359" s="16" t="inlineStr">
        <is>
          <t>SMMPTN Barat</t>
        </is>
      </c>
      <c r="I359" s="18" t="n">
        <v>0</v>
      </c>
      <c r="J359" s="18" t="n">
        <v>55</v>
      </c>
      <c r="K359" s="18" t="n">
        <v>3</v>
      </c>
      <c r="L359" s="18" t="n">
        <v>1</v>
      </c>
      <c r="M359" s="18" t="n">
        <v>2</v>
      </c>
      <c r="N359" s="20" t="n">
        <v>33.3</v>
      </c>
    </row>
    <row r="360" hidden="1" ht="20" customHeight="1" s="32">
      <c r="A360" s="15" t="n">
        <v>2025</v>
      </c>
      <c r="B360" s="15" t="n">
        <v>14</v>
      </c>
      <c r="C360" s="16" t="inlineStr">
        <is>
          <t>FKIP</t>
        </is>
      </c>
      <c r="D360" s="17" t="inlineStr">
        <is>
          <t>PENDIDIKAN FISIKA</t>
        </is>
      </c>
      <c r="E360" s="15" t="inlineStr">
        <is>
          <t>S1</t>
        </is>
      </c>
      <c r="F360" s="16" t="inlineStr">
        <is>
          <t>S1 Kampus Utama</t>
        </is>
      </c>
      <c r="G360" s="16" t="inlineStr">
        <is>
          <t>TALENTA</t>
        </is>
      </c>
      <c r="H360" s="16" t="inlineStr">
        <is>
          <t>TALENTA USK</t>
        </is>
      </c>
      <c r="I360" s="18" t="n">
        <v>0</v>
      </c>
      <c r="J360" s="18" t="n">
        <v>55</v>
      </c>
      <c r="K360" s="18" t="n">
        <v>1</v>
      </c>
      <c r="L360" s="18" t="n">
        <v>0</v>
      </c>
      <c r="M360" s="18" t="n">
        <v>1</v>
      </c>
      <c r="N360" s="20" t="n">
        <v>0</v>
      </c>
    </row>
    <row r="361" hidden="1" ht="20" customHeight="1" s="32">
      <c r="A361" s="9" t="n">
        <v>2025</v>
      </c>
      <c r="B361" s="9" t="n">
        <v>14</v>
      </c>
      <c r="C361" s="10" t="inlineStr">
        <is>
          <t>FKIP</t>
        </is>
      </c>
      <c r="D361" s="11" t="inlineStr">
        <is>
          <t>PENDIDIKAN FISIKA</t>
        </is>
      </c>
      <c r="E361" s="9" t="inlineStr">
        <is>
          <t>S1</t>
        </is>
      </c>
      <c r="F361" s="10" t="inlineStr">
        <is>
          <t>S1 Kampus Utama</t>
        </is>
      </c>
      <c r="G361" s="10" t="inlineStr">
        <is>
          <t>SMC</t>
        </is>
      </c>
      <c r="H361" s="10" t="inlineStr">
        <is>
          <t>SELEKSI MANDIRI CADANGAN</t>
        </is>
      </c>
      <c r="I361" s="12" t="n">
        <v>0</v>
      </c>
      <c r="J361" s="12" t="n">
        <v>55</v>
      </c>
      <c r="K361" s="12" t="n">
        <v>0</v>
      </c>
      <c r="L361" s="12" t="n">
        <v>0</v>
      </c>
      <c r="M361" s="12" t="n">
        <v>0</v>
      </c>
      <c r="N361" s="14" t="n">
        <v>0</v>
      </c>
    </row>
    <row r="362" hidden="1" ht="20" customHeight="1" s="32">
      <c r="A362" s="15" t="n">
        <v>2023</v>
      </c>
      <c r="B362" s="15" t="n">
        <v>15</v>
      </c>
      <c r="C362" s="16" t="inlineStr">
        <is>
          <t>FKIP</t>
        </is>
      </c>
      <c r="D362" s="17" t="inlineStr">
        <is>
          <t>PENDIDIKAN KIMIA</t>
        </is>
      </c>
      <c r="E362" s="15" t="inlineStr">
        <is>
          <t>S1</t>
        </is>
      </c>
      <c r="F362" s="16" t="inlineStr">
        <is>
          <t>S1 Kampus Utama</t>
        </is>
      </c>
      <c r="G362" s="16" t="inlineStr">
        <is>
          <t>SMMPTN</t>
        </is>
      </c>
      <c r="H362" s="16" t="inlineStr">
        <is>
          <t>SMMPTN Barat</t>
        </is>
      </c>
      <c r="I362" s="18" t="n">
        <v>0</v>
      </c>
      <c r="J362" s="18" t="n">
        <v>55</v>
      </c>
      <c r="K362" s="18" t="n">
        <v>1</v>
      </c>
      <c r="L362" s="18" t="n">
        <v>1</v>
      </c>
      <c r="M362" s="18" t="n">
        <v>0</v>
      </c>
      <c r="N362" s="20" t="n">
        <v>100</v>
      </c>
    </row>
    <row r="363" hidden="1" ht="20" customHeight="1" s="32">
      <c r="A363" s="15" t="n">
        <v>2024</v>
      </c>
      <c r="B363" s="15" t="n">
        <v>20</v>
      </c>
      <c r="C363" s="16" t="inlineStr">
        <is>
          <t>MIPA</t>
        </is>
      </c>
      <c r="D363" s="17" t="inlineStr">
        <is>
          <t>FISIKA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55</v>
      </c>
      <c r="K363" s="18" t="n">
        <v>11</v>
      </c>
      <c r="L363" s="18" t="n">
        <v>7</v>
      </c>
      <c r="M363" s="18" t="n">
        <v>4</v>
      </c>
      <c r="N363" s="20" t="n">
        <v>63.6</v>
      </c>
    </row>
    <row r="364" hidden="1" ht="20" customHeight="1" s="32">
      <c r="A364" s="15" t="n">
        <v>2022</v>
      </c>
      <c r="B364" s="15" t="n">
        <v>50</v>
      </c>
      <c r="C364" s="16" t="inlineStr">
        <is>
          <t>FKIP</t>
        </is>
      </c>
      <c r="D364" s="17" t="inlineStr">
        <is>
          <t>PENDIDIKAN BAHASA INGGRIS</t>
        </is>
      </c>
      <c r="E364" s="15" t="inlineStr">
        <is>
          <t>S1</t>
        </is>
      </c>
      <c r="F364" s="16" t="inlineStr">
        <is>
          <t>S1 Kampus Utama</t>
        </is>
      </c>
      <c r="G364" s="16" t="inlineStr">
        <is>
          <t>SNBT</t>
        </is>
      </c>
      <c r="H364" s="16" t="inlineStr">
        <is>
          <t>SBMPTN (SNBT)</t>
        </is>
      </c>
      <c r="I364" s="18" t="n">
        <v>332</v>
      </c>
      <c r="J364" s="18" t="n">
        <v>55</v>
      </c>
      <c r="K364" s="18" t="n">
        <v>55</v>
      </c>
      <c r="L364" s="18" t="n">
        <v>53</v>
      </c>
      <c r="M364" s="18" t="n">
        <v>2</v>
      </c>
      <c r="N364" s="20" t="n">
        <v>96.40000000000001</v>
      </c>
    </row>
    <row r="365" hidden="1" ht="20" customHeight="1" s="32">
      <c r="A365" s="15" t="n">
        <v>2022</v>
      </c>
      <c r="B365" s="15" t="n">
        <v>53</v>
      </c>
      <c r="C365" s="16" t="inlineStr">
        <is>
          <t>FKIP</t>
        </is>
      </c>
      <c r="D365" s="17" t="inlineStr">
        <is>
          <t>PENDIDIKAN JASMANI KESEHATAN DAN REKREASI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SNBT</t>
        </is>
      </c>
      <c r="H365" s="16" t="inlineStr">
        <is>
          <t>SBMPTN (SNBT)</t>
        </is>
      </c>
      <c r="I365" s="18" t="n">
        <v>172</v>
      </c>
      <c r="J365" s="18" t="n">
        <v>55</v>
      </c>
      <c r="K365" s="18" t="n">
        <v>55</v>
      </c>
      <c r="L365" s="18" t="n">
        <v>52</v>
      </c>
      <c r="M365" s="18" t="n">
        <v>3</v>
      </c>
      <c r="N365" s="20" t="n">
        <v>94.5</v>
      </c>
    </row>
    <row r="366" hidden="1" ht="20" customHeight="1" s="32">
      <c r="A366" s="15" t="n">
        <v>2022</v>
      </c>
      <c r="B366" s="15" t="n">
        <v>55</v>
      </c>
      <c r="C366" s="16" t="inlineStr">
        <is>
          <t>FKIP</t>
        </is>
      </c>
      <c r="D366" s="17" t="inlineStr">
        <is>
          <t>PENDIDIKAN GURU SEKOLAH DASAR</t>
        </is>
      </c>
      <c r="E366" s="15" t="inlineStr">
        <is>
          <t>S1</t>
        </is>
      </c>
      <c r="F366" s="16" t="inlineStr">
        <is>
          <t>S1 Kampus Utama</t>
        </is>
      </c>
      <c r="G366" s="16" t="inlineStr">
        <is>
          <t>SNBT</t>
        </is>
      </c>
      <c r="H366" s="16" t="inlineStr">
        <is>
          <t>SBMPTN (SNBT)</t>
        </is>
      </c>
      <c r="I366" s="18" t="n">
        <v>825</v>
      </c>
      <c r="J366" s="18" t="n">
        <v>55</v>
      </c>
      <c r="K366" s="18" t="n">
        <v>55</v>
      </c>
      <c r="L366" s="18" t="n">
        <v>50</v>
      </c>
      <c r="M366" s="18" t="n">
        <v>5</v>
      </c>
      <c r="N366" s="20" t="n">
        <v>90.90000000000001</v>
      </c>
    </row>
    <row r="367" hidden="1" ht="20" customHeight="1" s="32">
      <c r="A367" s="15" t="n">
        <v>2023</v>
      </c>
      <c r="B367" s="15" t="n">
        <v>2</v>
      </c>
      <c r="C367" s="16" t="inlineStr">
        <is>
          <t>Teknik</t>
        </is>
      </c>
      <c r="D367" s="17" t="inlineStr">
        <is>
          <t>TEKNIK SIPIL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SNBP</t>
        </is>
      </c>
      <c r="H367" s="16" t="inlineStr">
        <is>
          <t>SNBP</t>
        </is>
      </c>
      <c r="I367" s="18" t="n">
        <v>477</v>
      </c>
      <c r="J367" s="18" t="n">
        <v>54</v>
      </c>
      <c r="K367" s="18" t="n">
        <v>54</v>
      </c>
      <c r="L367" s="18" t="n">
        <v>53</v>
      </c>
      <c r="M367" s="18" t="n">
        <v>1</v>
      </c>
      <c r="N367" s="20" t="n">
        <v>98.09999999999999</v>
      </c>
    </row>
    <row r="368" hidden="1" ht="20" customHeight="1" s="32">
      <c r="A368" s="9" t="n">
        <v>2025</v>
      </c>
      <c r="B368" s="9" t="n">
        <v>4</v>
      </c>
      <c r="C368" s="10" t="inlineStr">
        <is>
          <t>Teknik</t>
        </is>
      </c>
      <c r="D368" s="11" t="inlineStr">
        <is>
          <t>TEKNIK KIMIA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54</v>
      </c>
      <c r="K368" s="12" t="n">
        <v>54</v>
      </c>
      <c r="L368" s="12" t="n">
        <v>54</v>
      </c>
      <c r="M368" s="12" t="n">
        <v>0</v>
      </c>
      <c r="N368" s="14" t="n">
        <v>100</v>
      </c>
    </row>
    <row r="369" hidden="1" ht="20" customHeight="1" s="32">
      <c r="A369" s="9" t="n">
        <v>2026</v>
      </c>
      <c r="B369" s="9" t="n">
        <v>4</v>
      </c>
      <c r="C369" s="10" t="inlineStr">
        <is>
          <t>Teknik</t>
        </is>
      </c>
      <c r="D369" s="11" t="inlineStr">
        <is>
          <t>TEKNIK KIMIA</t>
        </is>
      </c>
      <c r="E369" s="9" t="inlineStr">
        <is>
          <t>S1</t>
        </is>
      </c>
      <c r="F369" s="10" t="inlineStr">
        <is>
          <t>S1 Kampus Utama</t>
        </is>
      </c>
      <c r="G369" s="10" t="inlineStr">
        <is>
          <t>SNBP</t>
        </is>
      </c>
      <c r="H369" s="10" t="inlineStr">
        <is>
          <t>SNBP</t>
        </is>
      </c>
      <c r="I369" s="12" t="n">
        <v>194</v>
      </c>
      <c r="J369" s="12" t="n">
        <v>54</v>
      </c>
      <c r="K369" s="12" t="n">
        <v>54</v>
      </c>
      <c r="L369" s="12" t="n">
        <v>54</v>
      </c>
      <c r="M369" s="12" t="n">
        <v>0</v>
      </c>
      <c r="N369" s="14" t="n">
        <v>100</v>
      </c>
    </row>
    <row r="370" hidden="1" ht="20" customHeight="1" s="32">
      <c r="A370" s="15" t="n">
        <v>2022</v>
      </c>
      <c r="B370" s="15" t="n">
        <v>7</v>
      </c>
      <c r="C370" s="16" t="inlineStr">
        <is>
          <t>Pertanian</t>
        </is>
      </c>
      <c r="D370" s="17" t="inlineStr">
        <is>
          <t>AGROTEKNOLOGI</t>
        </is>
      </c>
      <c r="E370" s="15" t="inlineStr">
        <is>
          <t>S1</t>
        </is>
      </c>
      <c r="F370" s="16" t="inlineStr">
        <is>
          <t>S1 Kampus Utama</t>
        </is>
      </c>
      <c r="G370" s="16" t="inlineStr">
        <is>
          <t>SNBT</t>
        </is>
      </c>
      <c r="H370" s="16" t="inlineStr">
        <is>
          <t>SBMPTN (SNBT)</t>
        </is>
      </c>
      <c r="I370" s="18" t="n">
        <v>263</v>
      </c>
      <c r="J370" s="18" t="n">
        <v>54</v>
      </c>
      <c r="K370" s="18" t="n">
        <v>54</v>
      </c>
      <c r="L370" s="18" t="n">
        <v>46</v>
      </c>
      <c r="M370" s="18" t="n">
        <v>8</v>
      </c>
      <c r="N370" s="20" t="n">
        <v>85.2</v>
      </c>
    </row>
    <row r="371" hidden="1" ht="20" customHeight="1" s="32">
      <c r="A371" s="15" t="n">
        <v>2023</v>
      </c>
      <c r="B371" s="15" t="n">
        <v>11</v>
      </c>
      <c r="C371" s="16" t="inlineStr">
        <is>
          <t>Pertanian</t>
        </is>
      </c>
      <c r="D371" s="17" t="inlineStr">
        <is>
          <t>TEKNIK PERTANIAN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SMMPTN</t>
        </is>
      </c>
      <c r="H371" s="16" t="inlineStr">
        <is>
          <t>SMMPTN Barat</t>
        </is>
      </c>
      <c r="I371" s="18" t="n">
        <v>0</v>
      </c>
      <c r="J371" s="18" t="n">
        <v>54</v>
      </c>
      <c r="K371" s="18" t="n">
        <v>11</v>
      </c>
      <c r="L371" s="18" t="n">
        <v>4</v>
      </c>
      <c r="M371" s="18" t="n">
        <v>7</v>
      </c>
      <c r="N371" s="20" t="n">
        <v>36.4</v>
      </c>
    </row>
    <row r="372" hidden="1" ht="20" customHeight="1" s="32">
      <c r="A372" s="9" t="n">
        <v>2023</v>
      </c>
      <c r="B372" s="9" t="n">
        <v>12</v>
      </c>
      <c r="C372" s="10" t="inlineStr">
        <is>
          <t>FKIP</t>
        </is>
      </c>
      <c r="D372" s="11" t="inlineStr">
        <is>
          <t>PENDIDIKAN BIOLOGI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SNBT</t>
        </is>
      </c>
      <c r="H372" s="10" t="inlineStr">
        <is>
          <t>SNBT</t>
        </is>
      </c>
      <c r="I372" s="12" t="n">
        <v>169</v>
      </c>
      <c r="J372" s="12" t="n">
        <v>54</v>
      </c>
      <c r="K372" s="12" t="n">
        <v>54</v>
      </c>
      <c r="L372" s="12" t="n">
        <v>36</v>
      </c>
      <c r="M372" s="12" t="n">
        <v>18</v>
      </c>
      <c r="N372" s="14" t="n">
        <v>66.7</v>
      </c>
    </row>
    <row r="373" hidden="1" ht="20" customHeight="1" s="32">
      <c r="A373" s="9" t="n">
        <v>2022</v>
      </c>
      <c r="B373" s="9" t="n">
        <v>17</v>
      </c>
      <c r="C373" s="10" t="inlineStr">
        <is>
          <t>Keperawatan</t>
        </is>
      </c>
      <c r="D373" s="11" t="inlineStr">
        <is>
          <t>ILMU KEPERAWATAN</t>
        </is>
      </c>
      <c r="E373" s="9" t="inlineStr">
        <is>
          <t>S1</t>
        </is>
      </c>
      <c r="F373" s="10" t="inlineStr">
        <is>
          <t>S1 Kampus Utama</t>
        </is>
      </c>
      <c r="G373" s="10" t="inlineStr">
        <is>
          <t>SMMPTN</t>
        </is>
      </c>
      <c r="H373" s="10" t="inlineStr">
        <is>
          <t>SMMPTN Barat</t>
        </is>
      </c>
      <c r="I373" s="12" t="n">
        <v>118</v>
      </c>
      <c r="J373" s="12" t="n">
        <v>54</v>
      </c>
      <c r="K373" s="12" t="n">
        <v>54</v>
      </c>
      <c r="L373" s="12" t="n">
        <v>27</v>
      </c>
      <c r="M373" s="12" t="n">
        <v>27</v>
      </c>
      <c r="N373" s="14" t="n">
        <v>50</v>
      </c>
    </row>
    <row r="374" hidden="1" ht="20" customHeight="1" s="32">
      <c r="A374" s="15" t="n">
        <v>2024</v>
      </c>
      <c r="B374" s="15" t="n">
        <v>20</v>
      </c>
      <c r="C374" s="16" t="inlineStr">
        <is>
          <t>MIPA</t>
        </is>
      </c>
      <c r="D374" s="17" t="inlineStr">
        <is>
          <t>FISIKA</t>
        </is>
      </c>
      <c r="E374" s="15" t="inlineStr">
        <is>
          <t>S1</t>
        </is>
      </c>
      <c r="F374" s="16" t="inlineStr">
        <is>
          <t>S1 Kampus Utama</t>
        </is>
      </c>
      <c r="G374" s="16" t="inlineStr">
        <is>
          <t>TALENTA</t>
        </is>
      </c>
      <c r="H374" s="16" t="inlineStr">
        <is>
          <t>TALENTA USK</t>
        </is>
      </c>
      <c r="I374" s="18" t="n">
        <v>0</v>
      </c>
      <c r="J374" s="18" t="n">
        <v>54</v>
      </c>
      <c r="K374" s="18" t="n">
        <v>0</v>
      </c>
      <c r="L374" s="18" t="n">
        <v>0</v>
      </c>
      <c r="M374" s="18" t="n">
        <v>0</v>
      </c>
      <c r="N374" s="20" t="n">
        <v>0</v>
      </c>
    </row>
    <row r="375" hidden="1" ht="20" customHeight="1" s="32">
      <c r="A375" s="15" t="n">
        <v>2022</v>
      </c>
      <c r="B375" s="15" t="n">
        <v>25</v>
      </c>
      <c r="C375" s="16" t="inlineStr">
        <is>
          <t>Teknik</t>
        </is>
      </c>
      <c r="D375" s="17" t="inlineStr">
        <is>
          <t>TEKNIK INDUSTRI</t>
        </is>
      </c>
      <c r="E375" s="15" t="inlineStr">
        <is>
          <t>S1</t>
        </is>
      </c>
      <c r="F375" s="16" t="inlineStr">
        <is>
          <t>S1 Kampus Utama</t>
        </is>
      </c>
      <c r="G375" s="16" t="inlineStr">
        <is>
          <t>SNBT</t>
        </is>
      </c>
      <c r="H375" s="16" t="inlineStr">
        <is>
          <t>SBMPTN (SNBT)</t>
        </is>
      </c>
      <c r="I375" s="18" t="n">
        <v>350</v>
      </c>
      <c r="J375" s="18" t="n">
        <v>54</v>
      </c>
      <c r="K375" s="18" t="n">
        <v>55</v>
      </c>
      <c r="L375" s="18" t="n">
        <v>48</v>
      </c>
      <c r="M375" s="18" t="n">
        <v>7</v>
      </c>
      <c r="N375" s="20" t="n">
        <v>87.3</v>
      </c>
    </row>
    <row r="376" hidden="1" ht="20" customHeight="1" s="32">
      <c r="A376" s="9" t="n">
        <v>2024</v>
      </c>
      <c r="B376" s="9" t="n">
        <v>39</v>
      </c>
      <c r="C376" s="10" t="inlineStr">
        <is>
          <t>Pertanian</t>
        </is>
      </c>
      <c r="D376" s="11" t="inlineStr">
        <is>
          <t>KEHUTANAN</t>
        </is>
      </c>
      <c r="E376" s="9" t="inlineStr">
        <is>
          <t>S1</t>
        </is>
      </c>
      <c r="F376" s="10" t="inlineStr">
        <is>
          <t>S1 Kampus Utama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54</v>
      </c>
      <c r="K376" s="12" t="n">
        <v>10</v>
      </c>
      <c r="L376" s="12" t="n">
        <v>5</v>
      </c>
      <c r="M376" s="12" t="n">
        <v>5</v>
      </c>
      <c r="N376" s="14" t="n">
        <v>50</v>
      </c>
    </row>
    <row r="377" hidden="1" ht="20" customHeight="1" s="32">
      <c r="A377" s="9" t="n">
        <v>2022</v>
      </c>
      <c r="B377" s="9" t="n">
        <v>41</v>
      </c>
      <c r="C377" s="10" t="inlineStr">
        <is>
          <t>Ekonomi dan Bisnis</t>
        </is>
      </c>
      <c r="D377" s="11" t="inlineStr">
        <is>
          <t>EKONOMI PEMBANGUNAN</t>
        </is>
      </c>
      <c r="E377" s="9" t="inlineStr">
        <is>
          <t>S1</t>
        </is>
      </c>
      <c r="F377" s="10" t="inlineStr">
        <is>
          <t>S1 Kampus Utama</t>
        </is>
      </c>
      <c r="G377" s="10" t="inlineStr">
        <is>
          <t>SNBP</t>
        </is>
      </c>
      <c r="H377" s="10" t="inlineStr">
        <is>
          <t>SNMPTN (SNBP)</t>
        </is>
      </c>
      <c r="I377" s="12" t="n">
        <v>227</v>
      </c>
      <c r="J377" s="12" t="n">
        <v>54</v>
      </c>
      <c r="K377" s="12" t="n">
        <v>54</v>
      </c>
      <c r="L377" s="12" t="n">
        <v>50</v>
      </c>
      <c r="M377" s="12" t="n">
        <v>4</v>
      </c>
      <c r="N377" s="14" t="n">
        <v>92.59999999999999</v>
      </c>
    </row>
    <row r="378" hidden="1" ht="20" customHeight="1" s="32">
      <c r="A378" s="9" t="n">
        <v>2022</v>
      </c>
      <c r="B378" s="9" t="n">
        <v>43</v>
      </c>
      <c r="C378" s="10" t="inlineStr">
        <is>
          <t>Ekonomi dan Bisnis</t>
        </is>
      </c>
      <c r="D378" s="11" t="inlineStr">
        <is>
          <t>AKUNTANSI</t>
        </is>
      </c>
      <c r="E378" s="9" t="inlineStr">
        <is>
          <t>S1</t>
        </is>
      </c>
      <c r="F378" s="10" t="inlineStr">
        <is>
          <t>S1 Kampus Utama</t>
        </is>
      </c>
      <c r="G378" s="10" t="inlineStr">
        <is>
          <t>SNBP</t>
        </is>
      </c>
      <c r="H378" s="10" t="inlineStr">
        <is>
          <t>SNMPTN (SNBP)</t>
        </is>
      </c>
      <c r="I378" s="12" t="n">
        <v>527</v>
      </c>
      <c r="J378" s="12" t="n">
        <v>54</v>
      </c>
      <c r="K378" s="12" t="n">
        <v>54</v>
      </c>
      <c r="L378" s="12" t="n">
        <v>54</v>
      </c>
      <c r="M378" s="12" t="n">
        <v>0</v>
      </c>
      <c r="N378" s="14" t="n">
        <v>100</v>
      </c>
    </row>
    <row r="379" hidden="1" ht="20" customHeight="1" s="32">
      <c r="A379" s="9" t="n">
        <v>2025</v>
      </c>
      <c r="B379" s="9" t="n">
        <v>45</v>
      </c>
      <c r="C379" s="10" t="inlineStr">
        <is>
          <t>FKIP</t>
        </is>
      </c>
      <c r="D379" s="11" t="inlineStr">
        <is>
          <t>PENDIDIKAN PANCASILA DAN KEWARGANEGARAAN</t>
        </is>
      </c>
      <c r="E379" s="9" t="inlineStr">
        <is>
          <t>S1</t>
        </is>
      </c>
      <c r="F379" s="10" t="inlineStr">
        <is>
          <t>S1 Kampus Utama</t>
        </is>
      </c>
      <c r="G379" s="10" t="inlineStr">
        <is>
          <t>SMMPTN</t>
        </is>
      </c>
      <c r="H379" s="10" t="inlineStr">
        <is>
          <t>SMMPTN Barat</t>
        </is>
      </c>
      <c r="I379" s="12" t="n">
        <v>0</v>
      </c>
      <c r="J379" s="12" t="n">
        <v>54</v>
      </c>
      <c r="K379" s="12" t="n">
        <v>28</v>
      </c>
      <c r="L379" s="12" t="n">
        <v>21</v>
      </c>
      <c r="M379" s="12" t="n">
        <v>7</v>
      </c>
      <c r="N379" s="14" t="n">
        <v>75</v>
      </c>
    </row>
    <row r="380" hidden="1" ht="20" customHeight="1" s="32">
      <c r="A380" s="9" t="n">
        <v>2024</v>
      </c>
      <c r="B380" s="9" t="n">
        <v>59</v>
      </c>
      <c r="C380" s="10" t="inlineStr">
        <is>
          <t>FISIP</t>
        </is>
      </c>
      <c r="D380" s="11" t="inlineStr">
        <is>
          <t>ILMU KOMUNIKASI</t>
        </is>
      </c>
      <c r="E380" s="9" t="inlineStr">
        <is>
          <t>S1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54</v>
      </c>
      <c r="K380" s="12" t="n">
        <v>54</v>
      </c>
      <c r="L380" s="12" t="n">
        <v>53</v>
      </c>
      <c r="M380" s="12" t="n">
        <v>1</v>
      </c>
      <c r="N380" s="14" t="n">
        <v>98.09999999999999</v>
      </c>
    </row>
    <row r="381" hidden="1" ht="20" customHeight="1" s="32">
      <c r="A381" s="9" t="n">
        <v>2025</v>
      </c>
      <c r="B381" s="9" t="n">
        <v>59</v>
      </c>
      <c r="C381" s="10" t="inlineStr">
        <is>
          <t>FISIP</t>
        </is>
      </c>
      <c r="D381" s="11" t="inlineStr">
        <is>
          <t>ILMU KOMUNIKASI</t>
        </is>
      </c>
      <c r="E381" s="9" t="inlineStr">
        <is>
          <t>S1</t>
        </is>
      </c>
      <c r="F381" s="10" t="inlineStr">
        <is>
          <t>S1 Kampus Utama</t>
        </is>
      </c>
      <c r="G381" s="10" t="inlineStr">
        <is>
          <t>SNBP</t>
        </is>
      </c>
      <c r="H381" s="10" t="inlineStr">
        <is>
          <t>SNBP</t>
        </is>
      </c>
      <c r="I381" s="12" t="n">
        <v>0</v>
      </c>
      <c r="J381" s="12" t="n">
        <v>54</v>
      </c>
      <c r="K381" s="12" t="n">
        <v>54</v>
      </c>
      <c r="L381" s="12" t="n">
        <v>51</v>
      </c>
      <c r="M381" s="12" t="n">
        <v>3</v>
      </c>
      <c r="N381" s="14" t="n">
        <v>94.40000000000001</v>
      </c>
    </row>
    <row r="382" hidden="1" ht="20" customHeight="1" s="32">
      <c r="A382" s="9" t="n">
        <v>2026</v>
      </c>
      <c r="B382" s="9" t="n">
        <v>59</v>
      </c>
      <c r="C382" s="10" t="inlineStr">
        <is>
          <t>FISIP</t>
        </is>
      </c>
      <c r="D382" s="11" t="inlineStr">
        <is>
          <t>ILMU KOMUNIKASI</t>
        </is>
      </c>
      <c r="E382" s="9" t="inlineStr">
        <is>
          <t>S1</t>
        </is>
      </c>
      <c r="F382" s="10" t="inlineStr">
        <is>
          <t>S1 Kampus Utama</t>
        </is>
      </c>
      <c r="G382" s="10" t="inlineStr">
        <is>
          <t>SNBP</t>
        </is>
      </c>
      <c r="H382" s="10" t="inlineStr">
        <is>
          <t>SNBP</t>
        </is>
      </c>
      <c r="I382" s="12" t="n">
        <v>569</v>
      </c>
      <c r="J382" s="12" t="n">
        <v>54</v>
      </c>
      <c r="K382" s="12" t="n">
        <v>52</v>
      </c>
      <c r="L382" s="12" t="n">
        <v>50</v>
      </c>
      <c r="M382" s="12" t="n">
        <v>2</v>
      </c>
      <c r="N382" s="14" t="n">
        <v>96.2</v>
      </c>
    </row>
    <row r="383" hidden="1" ht="20" customHeight="1" s="32">
      <c r="A383" s="9" t="n">
        <v>2025</v>
      </c>
      <c r="B383" s="9" t="n">
        <v>60</v>
      </c>
      <c r="C383" s="10" t="inlineStr">
        <is>
          <t>FKIP</t>
        </is>
      </c>
      <c r="D383" s="11" t="inlineStr">
        <is>
          <t>PENDIDIKAN GURU PAUD</t>
        </is>
      </c>
      <c r="E383" s="9" t="inlineStr">
        <is>
          <t>S1</t>
        </is>
      </c>
      <c r="F383" s="10" t="inlineStr">
        <is>
          <t>S1 Kampus Utama</t>
        </is>
      </c>
      <c r="G383" s="10" t="inlineStr">
        <is>
          <t>SMMPTN</t>
        </is>
      </c>
      <c r="H383" s="10" t="inlineStr">
        <is>
          <t>SMMPTN Barat</t>
        </is>
      </c>
      <c r="I383" s="12" t="n">
        <v>0</v>
      </c>
      <c r="J383" s="12" t="n">
        <v>54</v>
      </c>
      <c r="K383" s="12" t="n">
        <v>16</v>
      </c>
      <c r="L383" s="12" t="n">
        <v>10</v>
      </c>
      <c r="M383" s="12" t="n">
        <v>6</v>
      </c>
      <c r="N383" s="14" t="n">
        <v>62.5</v>
      </c>
    </row>
    <row r="384" hidden="1" ht="20" customHeight="1" s="32">
      <c r="A384" s="9" t="n">
        <v>2024</v>
      </c>
      <c r="B384" s="9" t="n">
        <v>61</v>
      </c>
      <c r="C384" s="10" t="inlineStr">
        <is>
          <t>FISIP</t>
        </is>
      </c>
      <c r="D384" s="11" t="inlineStr">
        <is>
          <t>ILMU PEMERINTAHAN</t>
        </is>
      </c>
      <c r="E384" s="9" t="inlineStr">
        <is>
          <t>S1</t>
        </is>
      </c>
      <c r="F384" s="10" t="inlineStr">
        <is>
          <t>S1 Kampus Utama</t>
        </is>
      </c>
      <c r="G384" s="10" t="inlineStr">
        <is>
          <t>SNBP</t>
        </is>
      </c>
      <c r="H384" s="10" t="inlineStr">
        <is>
          <t>SNBP</t>
        </is>
      </c>
      <c r="I384" s="12" t="n">
        <v>0</v>
      </c>
      <c r="J384" s="12" t="n">
        <v>54</v>
      </c>
      <c r="K384" s="12" t="n">
        <v>54</v>
      </c>
      <c r="L384" s="12" t="n">
        <v>50</v>
      </c>
      <c r="M384" s="12" t="n">
        <v>4</v>
      </c>
      <c r="N384" s="14" t="n">
        <v>92.59999999999999</v>
      </c>
    </row>
    <row r="385" hidden="1" ht="20" customHeight="1" s="32">
      <c r="A385" s="9" t="n">
        <v>2025</v>
      </c>
      <c r="B385" s="9" t="n">
        <v>61</v>
      </c>
      <c r="C385" s="10" t="inlineStr">
        <is>
          <t>FISIP</t>
        </is>
      </c>
      <c r="D385" s="11" t="inlineStr">
        <is>
          <t>ILMU PEMERINTAHAN</t>
        </is>
      </c>
      <c r="E385" s="9" t="inlineStr">
        <is>
          <t>S1</t>
        </is>
      </c>
      <c r="F385" s="10" t="inlineStr">
        <is>
          <t>S1 Kampus Utama</t>
        </is>
      </c>
      <c r="G385" s="10" t="inlineStr">
        <is>
          <t>SNBP</t>
        </is>
      </c>
      <c r="H385" s="10" t="inlineStr">
        <is>
          <t>SNBP</t>
        </is>
      </c>
      <c r="I385" s="12" t="n">
        <v>0</v>
      </c>
      <c r="J385" s="12" t="n">
        <v>54</v>
      </c>
      <c r="K385" s="12" t="n">
        <v>54</v>
      </c>
      <c r="L385" s="12" t="n">
        <v>46</v>
      </c>
      <c r="M385" s="12" t="n">
        <v>8</v>
      </c>
      <c r="N385" s="14" t="n">
        <v>85.2</v>
      </c>
    </row>
    <row r="386" hidden="1" ht="20" customHeight="1" s="32">
      <c r="A386" s="9" t="n">
        <v>2026</v>
      </c>
      <c r="B386" s="9" t="n">
        <v>61</v>
      </c>
      <c r="C386" s="10" t="inlineStr">
        <is>
          <t>FISIP</t>
        </is>
      </c>
      <c r="D386" s="11" t="inlineStr">
        <is>
          <t>ILMU PEMERINTAHAN</t>
        </is>
      </c>
      <c r="E386" s="9" t="inlineStr">
        <is>
          <t>S1</t>
        </is>
      </c>
      <c r="F386" s="10" t="inlineStr">
        <is>
          <t>S1 Kampus Utama</t>
        </is>
      </c>
      <c r="G386" s="10" t="inlineStr">
        <is>
          <t>SNBP</t>
        </is>
      </c>
      <c r="H386" s="10" t="inlineStr">
        <is>
          <t>SNBP</t>
        </is>
      </c>
      <c r="I386" s="12" t="n">
        <v>356</v>
      </c>
      <c r="J386" s="12" t="n">
        <v>54</v>
      </c>
      <c r="K386" s="12" t="n">
        <v>52</v>
      </c>
      <c r="L386" s="12" t="n">
        <v>46</v>
      </c>
      <c r="M386" s="12" t="n">
        <v>6</v>
      </c>
      <c r="N386" s="14" t="n">
        <v>88.5</v>
      </c>
    </row>
    <row r="387" hidden="1" ht="20" customHeight="1" s="32">
      <c r="A387" s="9" t="n">
        <v>2022</v>
      </c>
      <c r="B387" s="9" t="n">
        <v>62</v>
      </c>
      <c r="C387" s="10" t="inlineStr">
        <is>
          <t>Ekonomi dan Bisnis</t>
        </is>
      </c>
      <c r="D387" s="11" t="inlineStr">
        <is>
          <t>EKONOMI ISLAM</t>
        </is>
      </c>
      <c r="E387" s="9" t="inlineStr">
        <is>
          <t>S1</t>
        </is>
      </c>
      <c r="F387" s="10" t="inlineStr">
        <is>
          <t>S1 Kampus Utama</t>
        </is>
      </c>
      <c r="G387" s="10" t="inlineStr">
        <is>
          <t>SNBP</t>
        </is>
      </c>
      <c r="H387" s="10" t="inlineStr">
        <is>
          <t>SNMPTN (SNBP)</t>
        </is>
      </c>
      <c r="I387" s="12" t="n">
        <v>296</v>
      </c>
      <c r="J387" s="12" t="n">
        <v>54</v>
      </c>
      <c r="K387" s="12" t="n">
        <v>54</v>
      </c>
      <c r="L387" s="12" t="n">
        <v>50</v>
      </c>
      <c r="M387" s="12" t="n">
        <v>4</v>
      </c>
      <c r="N387" s="14" t="n">
        <v>92.59999999999999</v>
      </c>
    </row>
    <row r="388" hidden="1" ht="20" customHeight="1" s="32">
      <c r="A388" s="9" t="n">
        <v>2024</v>
      </c>
      <c r="B388" s="9" t="n">
        <v>66</v>
      </c>
      <c r="C388" s="10" t="inlineStr">
        <is>
          <t>Pertanian</t>
        </is>
      </c>
      <c r="D388" s="11" t="inlineStr">
        <is>
          <t>MANAJEMEN AGRIBISNIS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54</v>
      </c>
      <c r="K388" s="12" t="n">
        <v>2</v>
      </c>
      <c r="L388" s="12" t="n">
        <v>0</v>
      </c>
      <c r="M388" s="12" t="n">
        <v>2</v>
      </c>
      <c r="N388" s="14" t="n">
        <v>0</v>
      </c>
    </row>
    <row r="389" hidden="1" ht="20" customHeight="1" s="32">
      <c r="A389" s="15" t="n">
        <v>2024</v>
      </c>
      <c r="B389" s="15" t="n">
        <v>13</v>
      </c>
      <c r="C389" s="16" t="inlineStr">
        <is>
          <t>FKIP</t>
        </is>
      </c>
      <c r="D389" s="17" t="inlineStr">
        <is>
          <t>PENDIDIKAN MATEMATIKA</t>
        </is>
      </c>
      <c r="E389" s="15" t="inlineStr">
        <is>
          <t>S1</t>
        </is>
      </c>
      <c r="F389" s="16" t="inlineStr">
        <is>
          <t>S1 Kampus Utama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53</v>
      </c>
      <c r="K389" s="18" t="n">
        <v>2</v>
      </c>
      <c r="L389" s="18" t="n">
        <v>2</v>
      </c>
      <c r="M389" s="18" t="n">
        <v>0</v>
      </c>
      <c r="N389" s="20" t="n">
        <v>100</v>
      </c>
    </row>
    <row r="390" hidden="1" ht="20" customHeight="1" s="32">
      <c r="A390" s="9" t="n">
        <v>2026</v>
      </c>
      <c r="B390" s="9" t="n">
        <v>26</v>
      </c>
      <c r="C390" s="10" t="inlineStr">
        <is>
          <t>MIPA</t>
        </is>
      </c>
      <c r="D390" s="11" t="inlineStr">
        <is>
          <t>INFORMATIKA</t>
        </is>
      </c>
      <c r="E390" s="9" t="inlineStr">
        <is>
          <t>S1</t>
        </is>
      </c>
      <c r="F390" s="10" t="inlineStr">
        <is>
          <t>S1 Kampus Utama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7</v>
      </c>
      <c r="J390" s="12" t="n">
        <v>12</v>
      </c>
      <c r="K390" s="12" t="n">
        <v>4</v>
      </c>
      <c r="L390" s="12" t="n">
        <v>3</v>
      </c>
      <c r="M390" s="12" t="n">
        <v>1</v>
      </c>
      <c r="N390" s="14" t="n">
        <v>75</v>
      </c>
    </row>
    <row r="391" hidden="1" ht="20" customHeight="1" s="32">
      <c r="A391" s="9" t="n">
        <v>2025</v>
      </c>
      <c r="B391" s="9" t="n">
        <v>22</v>
      </c>
      <c r="C391" s="10" t="inlineStr">
        <is>
          <t>MIPA</t>
        </is>
      </c>
      <c r="D391" s="11" t="inlineStr">
        <is>
          <t>BIOLOGI</t>
        </is>
      </c>
      <c r="E391" s="9" t="inlineStr">
        <is>
          <t>S1</t>
        </is>
      </c>
      <c r="F391" s="10" t="inlineStr">
        <is>
          <t>S1 Kampus Utama</t>
        </is>
      </c>
      <c r="G391" s="10" t="inlineStr">
        <is>
          <t>SMMPTN</t>
        </is>
      </c>
      <c r="H391" s="10" t="inlineStr">
        <is>
          <t>SMMPTN Barat</t>
        </is>
      </c>
      <c r="I391" s="12" t="n">
        <v>0</v>
      </c>
      <c r="J391" s="12" t="n">
        <v>53</v>
      </c>
      <c r="K391" s="12" t="n">
        <v>15</v>
      </c>
      <c r="L391" s="12" t="n">
        <v>5</v>
      </c>
      <c r="M391" s="12" t="n">
        <v>10</v>
      </c>
      <c r="N391" s="14" t="n">
        <v>33.3</v>
      </c>
    </row>
    <row r="392" hidden="1" ht="20" customHeight="1" s="32">
      <c r="A392" s="15" t="n">
        <v>2024</v>
      </c>
      <c r="B392" s="15" t="n">
        <v>39</v>
      </c>
      <c r="C392" s="16" t="inlineStr">
        <is>
          <t>Pertanian</t>
        </is>
      </c>
      <c r="D392" s="17" t="inlineStr">
        <is>
          <t>KEHUTANAN</t>
        </is>
      </c>
      <c r="E392" s="15" t="inlineStr">
        <is>
          <t>S1</t>
        </is>
      </c>
      <c r="F392" s="16" t="inlineStr">
        <is>
          <t>S1 Kampus Utama</t>
        </is>
      </c>
      <c r="G392" s="16" t="inlineStr">
        <is>
          <t>SNBT</t>
        </is>
      </c>
      <c r="H392" s="16" t="inlineStr">
        <is>
          <t>SNBT</t>
        </is>
      </c>
      <c r="I392" s="18" t="n">
        <v>0</v>
      </c>
      <c r="J392" s="18" t="n">
        <v>53</v>
      </c>
      <c r="K392" s="18" t="n">
        <v>53</v>
      </c>
      <c r="L392" s="18" t="n">
        <v>41</v>
      </c>
      <c r="M392" s="18" t="n">
        <v>12</v>
      </c>
      <c r="N392" s="20" t="n">
        <v>77.40000000000001</v>
      </c>
    </row>
    <row r="393" hidden="1" ht="20" customHeight="1" s="32">
      <c r="A393" s="9" t="n">
        <v>2023</v>
      </c>
      <c r="B393" s="9" t="n">
        <v>53</v>
      </c>
      <c r="C393" s="10" t="inlineStr">
        <is>
          <t>FKIP</t>
        </is>
      </c>
      <c r="D393" s="11" t="inlineStr">
        <is>
          <t>PENDIDIKAN JASMANI KESEHATAN DAN REKREASI</t>
        </is>
      </c>
      <c r="E393" s="9" t="inlineStr">
        <is>
          <t>S1</t>
        </is>
      </c>
      <c r="F393" s="10" t="inlineStr">
        <is>
          <t>S1 Kampus Utama</t>
        </is>
      </c>
      <c r="G393" s="10" t="inlineStr">
        <is>
          <t>SNBT</t>
        </is>
      </c>
      <c r="H393" s="10" t="inlineStr">
        <is>
          <t>SNBT</t>
        </is>
      </c>
      <c r="I393" s="12" t="n">
        <v>177</v>
      </c>
      <c r="J393" s="12" t="n">
        <v>53</v>
      </c>
      <c r="K393" s="12" t="n">
        <v>53</v>
      </c>
      <c r="L393" s="12" t="n">
        <v>50</v>
      </c>
      <c r="M393" s="12" t="n">
        <v>3</v>
      </c>
      <c r="N393" s="14" t="n">
        <v>94.3</v>
      </c>
    </row>
    <row r="394" hidden="1" ht="20" customHeight="1" s="32">
      <c r="A394" s="15" t="n">
        <v>2025</v>
      </c>
      <c r="B394" s="15" t="n">
        <v>54</v>
      </c>
      <c r="C394" s="16" t="inlineStr">
        <is>
          <t>FKIP</t>
        </is>
      </c>
      <c r="D394" s="17" t="inlineStr">
        <is>
          <t>BIMBINGAN KONSELING</t>
        </is>
      </c>
      <c r="E394" s="15" t="inlineStr">
        <is>
          <t>S1</t>
        </is>
      </c>
      <c r="F394" s="16" t="inlineStr">
        <is>
          <t>S1 Kampus Utama</t>
        </is>
      </c>
      <c r="G394" s="16" t="inlineStr">
        <is>
          <t>SNBT</t>
        </is>
      </c>
      <c r="H394" s="16" t="inlineStr">
        <is>
          <t>SNBT</t>
        </is>
      </c>
      <c r="I394" s="18" t="n">
        <v>0</v>
      </c>
      <c r="J394" s="18" t="n">
        <v>53</v>
      </c>
      <c r="K394" s="18" t="n">
        <v>53</v>
      </c>
      <c r="L394" s="18" t="n">
        <v>47</v>
      </c>
      <c r="M394" s="18" t="n">
        <v>6</v>
      </c>
      <c r="N394" s="20" t="n">
        <v>88.7</v>
      </c>
    </row>
    <row r="395" hidden="1" ht="20" customHeight="1" s="32">
      <c r="A395" s="9" t="n">
        <v>2026</v>
      </c>
      <c r="B395" s="9" t="n">
        <v>57</v>
      </c>
      <c r="C395" s="10" t="inlineStr">
        <is>
          <t>FISIP</t>
        </is>
      </c>
      <c r="D395" s="11" t="inlineStr">
        <is>
          <t>ILMU POLITIK</t>
        </is>
      </c>
      <c r="E395" s="9" t="inlineStr">
        <is>
          <t>S1</t>
        </is>
      </c>
      <c r="F395" s="10" t="inlineStr">
        <is>
          <t>S1 Kampus Utama</t>
        </is>
      </c>
      <c r="G395" s="10" t="inlineStr">
        <is>
          <t>SNBP</t>
        </is>
      </c>
      <c r="H395" s="10" t="inlineStr">
        <is>
          <t>SNBP</t>
        </is>
      </c>
      <c r="I395" s="12" t="n">
        <v>154</v>
      </c>
      <c r="J395" s="12" t="n">
        <v>53</v>
      </c>
      <c r="K395" s="12" t="n">
        <v>49</v>
      </c>
      <c r="L395" s="12" t="n">
        <v>45</v>
      </c>
      <c r="M395" s="12" t="n">
        <v>4</v>
      </c>
      <c r="N395" s="14" t="n">
        <v>91.8</v>
      </c>
    </row>
    <row r="396" hidden="1" ht="20" customHeight="1" s="32">
      <c r="A396" s="15" t="n">
        <v>2026</v>
      </c>
      <c r="B396" s="15" t="n">
        <v>60</v>
      </c>
      <c r="C396" s="16" t="inlineStr">
        <is>
          <t>FKIP</t>
        </is>
      </c>
      <c r="D396" s="17" t="inlineStr">
        <is>
          <t>PENDIDIKAN GURU PAUD</t>
        </is>
      </c>
      <c r="E396" s="15" t="inlineStr">
        <is>
          <t>S1</t>
        </is>
      </c>
      <c r="F396" s="16" t="inlineStr">
        <is>
          <t>S1 Kampus Utama</t>
        </is>
      </c>
      <c r="G396" s="16" t="inlineStr">
        <is>
          <t>SNBT</t>
        </is>
      </c>
      <c r="H396" s="16" t="inlineStr">
        <is>
          <t>SNBT</t>
        </is>
      </c>
      <c r="I396" s="18" t="n">
        <v>377</v>
      </c>
      <c r="J396" s="18" t="n">
        <v>53</v>
      </c>
      <c r="K396" s="18" t="n">
        <v>53</v>
      </c>
      <c r="L396" s="18" t="n">
        <v>38</v>
      </c>
      <c r="M396" s="18" t="n">
        <v>15</v>
      </c>
      <c r="N396" s="20" t="n">
        <v>71.7</v>
      </c>
    </row>
    <row r="397" hidden="1" ht="20" customHeight="1" s="32">
      <c r="A397" s="9" t="n">
        <v>2024</v>
      </c>
      <c r="B397" s="9" t="n">
        <v>74</v>
      </c>
      <c r="C397" s="10" t="inlineStr">
        <is>
          <t>Ekonomi dan Bisnis</t>
        </is>
      </c>
      <c r="D397" s="11" t="inlineStr">
        <is>
          <t>KEUANGAN DAN PERBANKAN</t>
        </is>
      </c>
      <c r="E397" s="9" t="inlineStr">
        <is>
          <t>D3</t>
        </is>
      </c>
      <c r="F397" s="10" t="inlineStr">
        <is>
          <t>Diploma 3 Vokasi</t>
        </is>
      </c>
      <c r="G397" s="10" t="inlineStr">
        <is>
          <t>SMMPTN</t>
        </is>
      </c>
      <c r="H397" s="10" t="inlineStr">
        <is>
          <t>SMMPTN Barat</t>
        </is>
      </c>
      <c r="I397" s="12" t="n">
        <v>0</v>
      </c>
      <c r="J397" s="12" t="n">
        <v>53</v>
      </c>
      <c r="K397" s="12" t="n">
        <v>6</v>
      </c>
      <c r="L397" s="12" t="n">
        <v>5</v>
      </c>
      <c r="M397" s="12" t="n">
        <v>1</v>
      </c>
      <c r="N397" s="14" t="n">
        <v>83.3</v>
      </c>
    </row>
    <row r="398" hidden="1" ht="20" customHeight="1" s="32">
      <c r="A398" s="9" t="n">
        <v>2023</v>
      </c>
      <c r="B398" s="9" t="n">
        <v>7</v>
      </c>
      <c r="C398" s="10" t="inlineStr">
        <is>
          <t>Pertanian</t>
        </is>
      </c>
      <c r="D398" s="11" t="inlineStr">
        <is>
          <t>AGROTEKNOLOGI</t>
        </is>
      </c>
      <c r="E398" s="9" t="inlineStr">
        <is>
          <t>S1</t>
        </is>
      </c>
      <c r="F398" s="10" t="inlineStr">
        <is>
          <t>S1 Kampus Utama</t>
        </is>
      </c>
      <c r="G398" s="10" t="inlineStr">
        <is>
          <t>SNBT</t>
        </is>
      </c>
      <c r="H398" s="10" t="inlineStr">
        <is>
          <t>SNBT</t>
        </is>
      </c>
      <c r="I398" s="12" t="n">
        <v>188</v>
      </c>
      <c r="J398" s="12" t="n">
        <v>52</v>
      </c>
      <c r="K398" s="12" t="n">
        <v>52</v>
      </c>
      <c r="L398" s="12" t="n">
        <v>41</v>
      </c>
      <c r="M398" s="12" t="n">
        <v>11</v>
      </c>
      <c r="N398" s="14" t="n">
        <v>78.8</v>
      </c>
    </row>
    <row r="399" hidden="1" ht="20" customHeight="1" s="32">
      <c r="A399" s="9" t="n">
        <v>2024</v>
      </c>
      <c r="B399" s="9" t="n">
        <v>7</v>
      </c>
      <c r="C399" s="10" t="inlineStr">
        <is>
          <t>Pertanian</t>
        </is>
      </c>
      <c r="D399" s="11" t="inlineStr">
        <is>
          <t>AGROTEKNOLOGI</t>
        </is>
      </c>
      <c r="E399" s="9" t="inlineStr">
        <is>
          <t>S1</t>
        </is>
      </c>
      <c r="F399" s="10" t="inlineStr">
        <is>
          <t>S1 Kampus Utama</t>
        </is>
      </c>
      <c r="G399" s="10" t="inlineStr">
        <is>
          <t>SMMPTN</t>
        </is>
      </c>
      <c r="H399" s="10" t="inlineStr">
        <is>
          <t>SMMPTN Barat</t>
        </is>
      </c>
      <c r="I399" s="12" t="n">
        <v>0</v>
      </c>
      <c r="J399" s="12" t="n">
        <v>52</v>
      </c>
      <c r="K399" s="12" t="n">
        <v>15</v>
      </c>
      <c r="L399" s="12" t="n">
        <v>7</v>
      </c>
      <c r="M399" s="12" t="n">
        <v>8</v>
      </c>
      <c r="N399" s="14" t="n">
        <v>46.7</v>
      </c>
    </row>
    <row r="400" hidden="1" ht="20" customHeight="1" s="32">
      <c r="A400" s="9" t="n">
        <v>2026</v>
      </c>
      <c r="B400" s="9" t="n">
        <v>27</v>
      </c>
      <c r="C400" s="10" t="inlineStr">
        <is>
          <t>MIPA</t>
        </is>
      </c>
      <c r="D400" s="11" t="inlineStr">
        <is>
          <t>FARMASI</t>
        </is>
      </c>
      <c r="E400" s="9" t="inlineStr">
        <is>
          <t>S1</t>
        </is>
      </c>
      <c r="F400" s="10" t="inlineStr">
        <is>
          <t>S1 Kampus Utama</t>
        </is>
      </c>
      <c r="G400" s="10" t="inlineStr">
        <is>
          <t>SMC</t>
        </is>
      </c>
      <c r="H400" s="10" t="inlineStr">
        <is>
          <t>SELEKSI MANDIRI CADANGAN</t>
        </is>
      </c>
      <c r="I400" s="12" t="n">
        <v>44</v>
      </c>
      <c r="J400" s="12" t="n">
        <v>20</v>
      </c>
      <c r="K400" s="12" t="n">
        <v>10</v>
      </c>
      <c r="L400" s="12" t="n">
        <v>10</v>
      </c>
      <c r="M400" s="12" t="n">
        <v>0</v>
      </c>
      <c r="N400" s="14" t="n">
        <v>100</v>
      </c>
    </row>
    <row r="401" hidden="1" ht="20" customHeight="1" s="32">
      <c r="A401" s="9" t="n">
        <v>2024</v>
      </c>
      <c r="B401" s="9" t="n">
        <v>15</v>
      </c>
      <c r="C401" s="10" t="inlineStr">
        <is>
          <t>FKIP</t>
        </is>
      </c>
      <c r="D401" s="11" t="inlineStr">
        <is>
          <t>PENDIDIKAN KIMIA</t>
        </is>
      </c>
      <c r="E401" s="9" t="inlineStr">
        <is>
          <t>S1</t>
        </is>
      </c>
      <c r="F401" s="10" t="inlineStr">
        <is>
          <t>S1 Kampus Utama</t>
        </is>
      </c>
      <c r="G401" s="10" t="inlineStr">
        <is>
          <t>SMMPTN</t>
        </is>
      </c>
      <c r="H401" s="10" t="inlineStr">
        <is>
          <t>SMMPTN Barat</t>
        </is>
      </c>
      <c r="I401" s="12" t="n">
        <v>0</v>
      </c>
      <c r="J401" s="12" t="n">
        <v>52</v>
      </c>
      <c r="K401" s="12" t="n">
        <v>7</v>
      </c>
      <c r="L401" s="12" t="n">
        <v>3</v>
      </c>
      <c r="M401" s="12" t="n">
        <v>4</v>
      </c>
      <c r="N401" s="14" t="n">
        <v>42.9</v>
      </c>
    </row>
    <row r="402" hidden="1" ht="20" customHeight="1" s="32">
      <c r="A402" s="9" t="n">
        <v>2024</v>
      </c>
      <c r="B402" s="9" t="n">
        <v>21</v>
      </c>
      <c r="C402" s="10" t="inlineStr">
        <is>
          <t>MIPA</t>
        </is>
      </c>
      <c r="D402" s="11" t="inlineStr">
        <is>
          <t>KIMIA</t>
        </is>
      </c>
      <c r="E402" s="9" t="inlineStr">
        <is>
          <t>S1</t>
        </is>
      </c>
      <c r="F402" s="10" t="inlineStr">
        <is>
          <t>S1 Kampus Utama</t>
        </is>
      </c>
      <c r="G402" s="10" t="inlineStr">
        <is>
          <t>SMMPTN</t>
        </is>
      </c>
      <c r="H402" s="10" t="inlineStr">
        <is>
          <t>SMMPTN Barat</t>
        </is>
      </c>
      <c r="I402" s="12" t="n">
        <v>0</v>
      </c>
      <c r="J402" s="12" t="n">
        <v>52</v>
      </c>
      <c r="K402" s="12" t="n">
        <v>11</v>
      </c>
      <c r="L402" s="12" t="n">
        <v>6</v>
      </c>
      <c r="M402" s="12" t="n">
        <v>5</v>
      </c>
      <c r="N402" s="14" t="n">
        <v>54.5</v>
      </c>
    </row>
    <row r="403" hidden="1" ht="20" customHeight="1" s="32">
      <c r="A403" s="9" t="n">
        <v>2024</v>
      </c>
      <c r="B403" s="9" t="n">
        <v>22</v>
      </c>
      <c r="C403" s="10" t="inlineStr">
        <is>
          <t>MIPA</t>
        </is>
      </c>
      <c r="D403" s="11" t="inlineStr">
        <is>
          <t>BIOLOGI</t>
        </is>
      </c>
      <c r="E403" s="9" t="inlineStr">
        <is>
          <t>S1</t>
        </is>
      </c>
      <c r="F403" s="10" t="inlineStr">
        <is>
          <t>S1 Kampus Utama</t>
        </is>
      </c>
      <c r="G403" s="10" t="inlineStr">
        <is>
          <t>SMMPTN</t>
        </is>
      </c>
      <c r="H403" s="10" t="inlineStr">
        <is>
          <t>SMMPTN Barat</t>
        </is>
      </c>
      <c r="I403" s="12" t="n">
        <v>0</v>
      </c>
      <c r="J403" s="12" t="n">
        <v>52</v>
      </c>
      <c r="K403" s="12" t="n">
        <v>28</v>
      </c>
      <c r="L403" s="12" t="n">
        <v>14</v>
      </c>
      <c r="M403" s="12" t="n">
        <v>14</v>
      </c>
      <c r="N403" s="14" t="n">
        <v>50</v>
      </c>
    </row>
    <row r="404" hidden="1" ht="20" customHeight="1" s="32">
      <c r="A404" s="15" t="n">
        <v>2024</v>
      </c>
      <c r="B404" s="15" t="n">
        <v>31</v>
      </c>
      <c r="C404" s="16" t="inlineStr">
        <is>
          <t>Kelautan dan Perikanan</t>
        </is>
      </c>
      <c r="D404" s="17" t="inlineStr">
        <is>
          <t>PEMANFAATAN SUMBERDAYA PERIKANAN</t>
        </is>
      </c>
      <c r="E404" s="15" t="inlineStr">
        <is>
          <t>S1</t>
        </is>
      </c>
      <c r="F404" s="16" t="inlineStr">
        <is>
          <t>S1 Kampus Utama</t>
        </is>
      </c>
      <c r="G404" s="16" t="inlineStr">
        <is>
          <t>SNBT</t>
        </is>
      </c>
      <c r="H404" s="16" t="inlineStr">
        <is>
          <t>SNBT</t>
        </is>
      </c>
      <c r="I404" s="18" t="n">
        <v>0</v>
      </c>
      <c r="J404" s="18" t="n">
        <v>52</v>
      </c>
      <c r="K404" s="18" t="n">
        <v>52</v>
      </c>
      <c r="L404" s="18" t="n">
        <v>35</v>
      </c>
      <c r="M404" s="18" t="n">
        <v>17</v>
      </c>
      <c r="N404" s="20" t="n">
        <v>67.3</v>
      </c>
    </row>
    <row r="405" hidden="1" ht="20" customHeight="1" s="32">
      <c r="A405" s="9" t="n">
        <v>2025</v>
      </c>
      <c r="B405" s="9" t="n">
        <v>36</v>
      </c>
      <c r="C405" s="10" t="inlineStr">
        <is>
          <t>PSDKU Gayo Lues</t>
        </is>
      </c>
      <c r="D405" s="11" t="inlineStr">
        <is>
          <t>KEHUTANAN (PDD GAYO LUES)</t>
        </is>
      </c>
      <c r="E405" s="9" t="inlineStr">
        <is>
          <t>S1</t>
        </is>
      </c>
      <c r="F405" s="10" t="inlineStr">
        <is>
          <t>PSDKU Gayo Lues</t>
        </is>
      </c>
      <c r="G405" s="10" t="inlineStr">
        <is>
          <t>SMMPTN</t>
        </is>
      </c>
      <c r="H405" s="10" t="inlineStr">
        <is>
          <t>SMMPTN Barat</t>
        </is>
      </c>
      <c r="I405" s="12" t="n">
        <v>0</v>
      </c>
      <c r="J405" s="12" t="n">
        <v>52</v>
      </c>
      <c r="K405" s="12" t="n">
        <v>1</v>
      </c>
      <c r="L405" s="12" t="n">
        <v>0</v>
      </c>
      <c r="M405" s="12" t="n">
        <v>1</v>
      </c>
      <c r="N405" s="14" t="n">
        <v>0</v>
      </c>
    </row>
    <row r="406" hidden="1" ht="20" customHeight="1" s="32">
      <c r="A406" s="15" t="n">
        <v>2025</v>
      </c>
      <c r="B406" s="15" t="n">
        <v>36</v>
      </c>
      <c r="C406" s="16" t="inlineStr">
        <is>
          <t>PSDKU Gayo Lues</t>
        </is>
      </c>
      <c r="D406" s="17" t="inlineStr">
        <is>
          <t>KEHUTANAN (PDD GAYO LUES)</t>
        </is>
      </c>
      <c r="E406" s="15" t="inlineStr">
        <is>
          <t>S1</t>
        </is>
      </c>
      <c r="F406" s="16" t="inlineStr">
        <is>
          <t>PSDKU Gayo Lues</t>
        </is>
      </c>
      <c r="G406" s="16" t="inlineStr">
        <is>
          <t>TALENTA</t>
        </is>
      </c>
      <c r="H406" s="16" t="inlineStr">
        <is>
          <t>TALENTA USK</t>
        </is>
      </c>
      <c r="I406" s="18" t="n">
        <v>0</v>
      </c>
      <c r="J406" s="18" t="n">
        <v>52</v>
      </c>
      <c r="K406" s="18" t="n">
        <v>0</v>
      </c>
      <c r="L406" s="18" t="n">
        <v>0</v>
      </c>
      <c r="M406" s="18" t="n">
        <v>0</v>
      </c>
      <c r="N406" s="20" t="n">
        <v>0</v>
      </c>
    </row>
    <row r="407" hidden="1" ht="20" customHeight="1" s="32">
      <c r="A407" s="9" t="n">
        <v>2025</v>
      </c>
      <c r="B407" s="9" t="n">
        <v>36</v>
      </c>
      <c r="C407" s="10" t="inlineStr">
        <is>
          <t>PSDKU Gayo Lues</t>
        </is>
      </c>
      <c r="D407" s="11" t="inlineStr">
        <is>
          <t>KEHUTANAN (PDD GAYO LUES)</t>
        </is>
      </c>
      <c r="E407" s="9" t="inlineStr">
        <is>
          <t>S1</t>
        </is>
      </c>
      <c r="F407" s="10" t="inlineStr">
        <is>
          <t>PSDKU Gayo Lues</t>
        </is>
      </c>
      <c r="G407" s="10" t="inlineStr">
        <is>
          <t>SMC</t>
        </is>
      </c>
      <c r="H407" s="10" t="inlineStr">
        <is>
          <t>SELEKSI MANDIRI CADANGAN</t>
        </is>
      </c>
      <c r="I407" s="12" t="n">
        <v>0</v>
      </c>
      <c r="J407" s="12" t="n">
        <v>52</v>
      </c>
      <c r="K407" s="12" t="n">
        <v>0</v>
      </c>
      <c r="L407" s="12" t="n">
        <v>0</v>
      </c>
      <c r="M407" s="12" t="n">
        <v>0</v>
      </c>
      <c r="N407" s="14" t="n">
        <v>0</v>
      </c>
    </row>
    <row r="408" hidden="1" ht="20" customHeight="1" s="32">
      <c r="A408" s="9" t="n">
        <v>2025</v>
      </c>
      <c r="B408" s="9" t="n">
        <v>39</v>
      </c>
      <c r="C408" s="10" t="inlineStr">
        <is>
          <t>Pertanian</t>
        </is>
      </c>
      <c r="D408" s="11" t="inlineStr">
        <is>
          <t>KEHUTANAN</t>
        </is>
      </c>
      <c r="E408" s="9" t="inlineStr">
        <is>
          <t>S1</t>
        </is>
      </c>
      <c r="F408" s="10" t="inlineStr">
        <is>
          <t>S1 Kampus Utama</t>
        </is>
      </c>
      <c r="G408" s="10" t="inlineStr">
        <is>
          <t>SMMPTN</t>
        </is>
      </c>
      <c r="H408" s="10" t="inlineStr">
        <is>
          <t>SMMPTN Barat</t>
        </is>
      </c>
      <c r="I408" s="12" t="n">
        <v>0</v>
      </c>
      <c r="J408" s="12" t="n">
        <v>52</v>
      </c>
      <c r="K408" s="12" t="n">
        <v>8</v>
      </c>
      <c r="L408" s="12" t="n">
        <v>5</v>
      </c>
      <c r="M408" s="12" t="n">
        <v>3</v>
      </c>
      <c r="N408" s="14" t="n">
        <v>62.5</v>
      </c>
    </row>
    <row r="409" hidden="1" ht="20" customHeight="1" s="32">
      <c r="A409" s="9" t="n">
        <v>2023</v>
      </c>
      <c r="B409" s="9" t="n">
        <v>40</v>
      </c>
      <c r="C409" s="10" t="inlineStr">
        <is>
          <t>Teknik</t>
        </is>
      </c>
      <c r="D409" s="11" t="inlineStr">
        <is>
          <t>TEKNIK KOMPUTER</t>
        </is>
      </c>
      <c r="E409" s="9" t="inlineStr">
        <is>
          <t>S1</t>
        </is>
      </c>
      <c r="F409" s="10" t="inlineStr">
        <is>
          <t>S1 Kampus Utama</t>
        </is>
      </c>
      <c r="G409" s="10" t="inlineStr">
        <is>
          <t>SNBT</t>
        </is>
      </c>
      <c r="H409" s="10" t="inlineStr">
        <is>
          <t>SNBT</t>
        </is>
      </c>
      <c r="I409" s="12" t="n">
        <v>738</v>
      </c>
      <c r="J409" s="12" t="n">
        <v>52</v>
      </c>
      <c r="K409" s="12" t="n">
        <v>52</v>
      </c>
      <c r="L409" s="12" t="n">
        <v>46</v>
      </c>
      <c r="M409" s="12" t="n">
        <v>6</v>
      </c>
      <c r="N409" s="14" t="n">
        <v>88.5</v>
      </c>
    </row>
    <row r="410" hidden="1" ht="20" customHeight="1" s="32">
      <c r="A410" s="9" t="n">
        <v>2023</v>
      </c>
      <c r="B410" s="9" t="n">
        <v>51</v>
      </c>
      <c r="C410" s="10" t="inlineStr">
        <is>
          <t>FKIP</t>
        </is>
      </c>
      <c r="D410" s="11" t="inlineStr">
        <is>
          <t>PENDIDIKAN SENI DRAMA TARI DAN MUSIK</t>
        </is>
      </c>
      <c r="E410" s="9" t="inlineStr">
        <is>
          <t>S1</t>
        </is>
      </c>
      <c r="F410" s="10" t="inlineStr">
        <is>
          <t>S1 Kampus Utama</t>
        </is>
      </c>
      <c r="G410" s="10" t="inlineStr">
        <is>
          <t>SNBT</t>
        </is>
      </c>
      <c r="H410" s="10" t="inlineStr">
        <is>
          <t>SNBT</t>
        </is>
      </c>
      <c r="I410" s="12" t="n">
        <v>64</v>
      </c>
      <c r="J410" s="12" t="n">
        <v>52</v>
      </c>
      <c r="K410" s="12" t="n">
        <v>52</v>
      </c>
      <c r="L410" s="12" t="n">
        <v>46</v>
      </c>
      <c r="M410" s="12" t="n">
        <v>6</v>
      </c>
      <c r="N410" s="14" t="n">
        <v>88.5</v>
      </c>
    </row>
    <row r="411" hidden="1" ht="20" customHeight="1" s="32">
      <c r="A411" s="9" t="n">
        <v>2026</v>
      </c>
      <c r="B411" s="9" t="n">
        <v>54</v>
      </c>
      <c r="C411" s="10" t="inlineStr">
        <is>
          <t>FKIP</t>
        </is>
      </c>
      <c r="D411" s="11" t="inlineStr">
        <is>
          <t>BIMBINGAN KONSELING</t>
        </is>
      </c>
      <c r="E411" s="9" t="inlineStr">
        <is>
          <t>S1</t>
        </is>
      </c>
      <c r="F411" s="10" t="inlineStr">
        <is>
          <t>S1 Kampus Utama</t>
        </is>
      </c>
      <c r="G411" s="10" t="inlineStr">
        <is>
          <t>SMMPTN</t>
        </is>
      </c>
      <c r="H411" s="10" t="inlineStr">
        <is>
          <t>SMMPTN Barat</t>
        </is>
      </c>
      <c r="I411" s="12" t="n">
        <v>129</v>
      </c>
      <c r="J411" s="12" t="n">
        <v>52</v>
      </c>
      <c r="K411" s="12" t="n">
        <v>54</v>
      </c>
      <c r="L411" s="12" t="n">
        <v>44</v>
      </c>
      <c r="M411" s="12" t="n">
        <v>10</v>
      </c>
      <c r="N411" s="14" t="n">
        <v>81.5</v>
      </c>
    </row>
    <row r="412" hidden="1" ht="20" customHeight="1" s="32">
      <c r="A412" s="15" t="n">
        <v>2026</v>
      </c>
      <c r="B412" s="15" t="n">
        <v>58</v>
      </c>
      <c r="C412" s="16" t="inlineStr">
        <is>
          <t>FISIP</t>
        </is>
      </c>
      <c r="D412" s="17" t="inlineStr">
        <is>
          <t>SOSIOLOGI</t>
        </is>
      </c>
      <c r="E412" s="15" t="inlineStr">
        <is>
          <t>S1</t>
        </is>
      </c>
      <c r="F412" s="16" t="inlineStr">
        <is>
          <t>S1 Kampus Utama</t>
        </is>
      </c>
      <c r="G412" s="16" t="inlineStr">
        <is>
          <t>SNBT</t>
        </is>
      </c>
      <c r="H412" s="16" t="inlineStr">
        <is>
          <t>SNBT</t>
        </is>
      </c>
      <c r="I412" s="18" t="n">
        <v>253</v>
      </c>
      <c r="J412" s="18" t="n">
        <v>52</v>
      </c>
      <c r="K412" s="18" t="n">
        <v>52</v>
      </c>
      <c r="L412" s="18" t="n">
        <v>46</v>
      </c>
      <c r="M412" s="18" t="n">
        <v>6</v>
      </c>
      <c r="N412" s="20" t="n">
        <v>88.5</v>
      </c>
    </row>
    <row r="413" hidden="1" ht="20" customHeight="1" s="32">
      <c r="A413" s="15" t="n">
        <v>2024</v>
      </c>
      <c r="B413" s="15" t="n">
        <v>60</v>
      </c>
      <c r="C413" s="16" t="inlineStr">
        <is>
          <t>FKIP</t>
        </is>
      </c>
      <c r="D413" s="17" t="inlineStr">
        <is>
          <t>PENDIDIKAN GURU PAUD</t>
        </is>
      </c>
      <c r="E413" s="15" t="inlineStr">
        <is>
          <t>S1</t>
        </is>
      </c>
      <c r="F413" s="16" t="inlineStr">
        <is>
          <t>S1 Kampus Utama</t>
        </is>
      </c>
      <c r="G413" s="16" t="inlineStr">
        <is>
          <t>SNBT</t>
        </is>
      </c>
      <c r="H413" s="16" t="inlineStr">
        <is>
          <t>SNBT</t>
        </is>
      </c>
      <c r="I413" s="18" t="n">
        <v>0</v>
      </c>
      <c r="J413" s="18" t="n">
        <v>52</v>
      </c>
      <c r="K413" s="18" t="n">
        <v>52</v>
      </c>
      <c r="L413" s="18" t="n">
        <v>42</v>
      </c>
      <c r="M413" s="18" t="n">
        <v>10</v>
      </c>
      <c r="N413" s="20" t="n">
        <v>80.8</v>
      </c>
    </row>
    <row r="414" hidden="1" ht="20" customHeight="1" s="32">
      <c r="A414" s="9" t="n">
        <v>2026</v>
      </c>
      <c r="B414" s="9" t="n">
        <v>28</v>
      </c>
      <c r="C414" s="10" t="inlineStr">
        <is>
          <t>Teknik</t>
        </is>
      </c>
      <c r="D414" s="11" t="inlineStr">
        <is>
          <t>TEKNIK GEOFISIKA</t>
        </is>
      </c>
      <c r="E414" s="9" t="inlineStr">
        <is>
          <t>S1</t>
        </is>
      </c>
      <c r="F414" s="10" t="inlineStr">
        <is>
          <t>S1 Kampus Utama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3</v>
      </c>
      <c r="J414" s="12" t="n">
        <v>35</v>
      </c>
      <c r="K414" s="12" t="n">
        <v>0</v>
      </c>
      <c r="L414" s="12" t="n">
        <v>0</v>
      </c>
      <c r="M414" s="12" t="n">
        <v>0</v>
      </c>
      <c r="N414" s="14" t="n">
        <v>0</v>
      </c>
    </row>
    <row r="415" hidden="1" ht="20" customHeight="1" s="32">
      <c r="A415" s="9" t="n">
        <v>2023</v>
      </c>
      <c r="B415" s="9" t="n">
        <v>3</v>
      </c>
      <c r="C415" s="10" t="inlineStr">
        <is>
          <t>Teknik</t>
        </is>
      </c>
      <c r="D415" s="11" t="inlineStr">
        <is>
          <t>TEKNIK MESIN</t>
        </is>
      </c>
      <c r="E415" s="9" t="inlineStr">
        <is>
          <t>S1</t>
        </is>
      </c>
      <c r="F415" s="10" t="inlineStr">
        <is>
          <t>S1 Kampus Utama</t>
        </is>
      </c>
      <c r="G415" s="10" t="inlineStr">
        <is>
          <t>SNBT</t>
        </is>
      </c>
      <c r="H415" s="10" t="inlineStr">
        <is>
          <t>SNBT</t>
        </is>
      </c>
      <c r="I415" s="12" t="n">
        <v>231</v>
      </c>
      <c r="J415" s="12" t="n">
        <v>51</v>
      </c>
      <c r="K415" s="12" t="n">
        <v>51</v>
      </c>
      <c r="L415" s="12" t="n">
        <v>45</v>
      </c>
      <c r="M415" s="12" t="n">
        <v>6</v>
      </c>
      <c r="N415" s="14" t="n">
        <v>88.2</v>
      </c>
    </row>
    <row r="416" hidden="1" ht="20" customHeight="1" s="32">
      <c r="A416" s="9" t="n">
        <v>2024</v>
      </c>
      <c r="B416" s="9" t="n">
        <v>3</v>
      </c>
      <c r="C416" s="10" t="inlineStr">
        <is>
          <t>Teknik</t>
        </is>
      </c>
      <c r="D416" s="11" t="inlineStr">
        <is>
          <t>TEKNIK MESIN</t>
        </is>
      </c>
      <c r="E416" s="9" t="inlineStr">
        <is>
          <t>S1</t>
        </is>
      </c>
      <c r="F416" s="10" t="inlineStr">
        <is>
          <t>S1 Kampus Utama</t>
        </is>
      </c>
      <c r="G416" s="10" t="inlineStr">
        <is>
          <t>SMMPTN</t>
        </is>
      </c>
      <c r="H416" s="10" t="inlineStr">
        <is>
          <t>SMMPTN Barat</t>
        </is>
      </c>
      <c r="I416" s="12" t="n">
        <v>0</v>
      </c>
      <c r="J416" s="12" t="n">
        <v>51</v>
      </c>
      <c r="K416" s="12" t="n">
        <v>38</v>
      </c>
      <c r="L416" s="12" t="n">
        <v>28</v>
      </c>
      <c r="M416" s="12" t="n">
        <v>10</v>
      </c>
      <c r="N416" s="14" t="n">
        <v>73.7</v>
      </c>
    </row>
    <row r="417" hidden="1" ht="20" customHeight="1" s="32">
      <c r="A417" s="9" t="n">
        <v>2025</v>
      </c>
      <c r="B417" s="9" t="n">
        <v>9</v>
      </c>
      <c r="C417" s="10" t="inlineStr">
        <is>
          <t>Pertanian</t>
        </is>
      </c>
      <c r="D417" s="11" t="inlineStr">
        <is>
          <t>PETERNAKAN</t>
        </is>
      </c>
      <c r="E417" s="9" t="inlineStr">
        <is>
          <t>S1</t>
        </is>
      </c>
      <c r="F417" s="10" t="inlineStr">
        <is>
          <t>S1 Kampus Utama</t>
        </is>
      </c>
      <c r="G417" s="10" t="inlineStr">
        <is>
          <t>SMMPTN</t>
        </is>
      </c>
      <c r="H417" s="10" t="inlineStr">
        <is>
          <t>SMMPTN Barat</t>
        </is>
      </c>
      <c r="I417" s="12" t="n">
        <v>0</v>
      </c>
      <c r="J417" s="12" t="n">
        <v>51</v>
      </c>
      <c r="K417" s="12" t="n">
        <v>15</v>
      </c>
      <c r="L417" s="12" t="n">
        <v>9</v>
      </c>
      <c r="M417" s="12" t="n">
        <v>6</v>
      </c>
      <c r="N417" s="14" t="n">
        <v>60</v>
      </c>
    </row>
    <row r="418" hidden="1" ht="20" customHeight="1" s="32">
      <c r="A418" s="9" t="n">
        <v>2025</v>
      </c>
      <c r="B418" s="9" t="n">
        <v>15</v>
      </c>
      <c r="C418" s="10" t="inlineStr">
        <is>
          <t>FKIP</t>
        </is>
      </c>
      <c r="D418" s="11" t="inlineStr">
        <is>
          <t>PENDIDIKAN KIMIA</t>
        </is>
      </c>
      <c r="E418" s="9" t="inlineStr">
        <is>
          <t>S1</t>
        </is>
      </c>
      <c r="F418" s="10" t="inlineStr">
        <is>
          <t>S1 Kampus Utama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51</v>
      </c>
      <c r="K418" s="12" t="n">
        <v>4</v>
      </c>
      <c r="L418" s="12" t="n">
        <v>2</v>
      </c>
      <c r="M418" s="12" t="n">
        <v>2</v>
      </c>
      <c r="N418" s="14" t="n">
        <v>50</v>
      </c>
    </row>
    <row r="419" hidden="1" ht="20" customHeight="1" s="32">
      <c r="A419" s="9" t="n">
        <v>2022</v>
      </c>
      <c r="B419" s="9" t="n">
        <v>20</v>
      </c>
      <c r="C419" s="10" t="inlineStr">
        <is>
          <t>MIPA</t>
        </is>
      </c>
      <c r="D419" s="11" t="inlineStr">
        <is>
          <t>FISIKA</t>
        </is>
      </c>
      <c r="E419" s="9" t="inlineStr">
        <is>
          <t>S1</t>
        </is>
      </c>
      <c r="F419" s="10" t="inlineStr">
        <is>
          <t>S1 Kampus Utama</t>
        </is>
      </c>
      <c r="G419" s="10" t="inlineStr">
        <is>
          <t>SMMPTN</t>
        </is>
      </c>
      <c r="H419" s="10" t="inlineStr">
        <is>
          <t>SMMPTN Barat</t>
        </is>
      </c>
      <c r="I419" s="12" t="n">
        <v>9</v>
      </c>
      <c r="J419" s="12" t="n">
        <v>51</v>
      </c>
      <c r="K419" s="12" t="n">
        <v>2</v>
      </c>
      <c r="L419" s="12" t="n">
        <v>2</v>
      </c>
      <c r="M419" s="12" t="n">
        <v>0</v>
      </c>
      <c r="N419" s="14" t="n">
        <v>100</v>
      </c>
    </row>
    <row r="420" hidden="1" ht="20" customHeight="1" s="32">
      <c r="A420" s="15" t="n">
        <v>2024</v>
      </c>
      <c r="B420" s="15" t="n">
        <v>31</v>
      </c>
      <c r="C420" s="16" t="inlineStr">
        <is>
          <t>Kelautan dan Perikanan</t>
        </is>
      </c>
      <c r="D420" s="17" t="inlineStr">
        <is>
          <t>PEMANFAATAN SUMBERDAYA PERIKANAN</t>
        </is>
      </c>
      <c r="E420" s="15" t="inlineStr">
        <is>
          <t>S1</t>
        </is>
      </c>
      <c r="F420" s="16" t="inlineStr">
        <is>
          <t>S1 Kampus Utama</t>
        </is>
      </c>
      <c r="G420" s="16" t="inlineStr">
        <is>
          <t>TALENTA</t>
        </is>
      </c>
      <c r="H420" s="16" t="inlineStr">
        <is>
          <t>TALENTA USK</t>
        </is>
      </c>
      <c r="I420" s="18" t="n">
        <v>0</v>
      </c>
      <c r="J420" s="18" t="n">
        <v>51</v>
      </c>
      <c r="K420" s="18" t="n">
        <v>0</v>
      </c>
      <c r="L420" s="18" t="n">
        <v>0</v>
      </c>
      <c r="M420" s="18" t="n">
        <v>0</v>
      </c>
      <c r="N420" s="20" t="n">
        <v>0</v>
      </c>
    </row>
    <row r="421" hidden="1" ht="20" customHeight="1" s="32">
      <c r="A421" s="15" t="n">
        <v>2025</v>
      </c>
      <c r="B421" s="15" t="n">
        <v>32</v>
      </c>
      <c r="C421" s="16" t="inlineStr">
        <is>
          <t>Pertanian</t>
        </is>
      </c>
      <c r="D421" s="17" t="inlineStr">
        <is>
          <t>ILMU TANAH</t>
        </is>
      </c>
      <c r="E421" s="15" t="inlineStr">
        <is>
          <t>S1</t>
        </is>
      </c>
      <c r="F421" s="16" t="inlineStr">
        <is>
          <t>S1 Kampus Utama</t>
        </is>
      </c>
      <c r="G421" s="16" t="inlineStr">
        <is>
          <t>SNBT</t>
        </is>
      </c>
      <c r="H421" s="16" t="inlineStr">
        <is>
          <t>SNBT</t>
        </is>
      </c>
      <c r="I421" s="18" t="n">
        <v>0</v>
      </c>
      <c r="J421" s="18" t="n">
        <v>51</v>
      </c>
      <c r="K421" s="18" t="n">
        <v>51</v>
      </c>
      <c r="L421" s="18" t="n">
        <v>45</v>
      </c>
      <c r="M421" s="18" t="n">
        <v>6</v>
      </c>
      <c r="N421" s="20" t="n">
        <v>88.2</v>
      </c>
    </row>
    <row r="422" hidden="1" ht="20" customHeight="1" s="32">
      <c r="A422" s="9" t="n">
        <v>2024</v>
      </c>
      <c r="B422" s="9" t="n">
        <v>36</v>
      </c>
      <c r="C422" s="10" t="inlineStr">
        <is>
          <t>PSDKU Gayo Lues</t>
        </is>
      </c>
      <c r="D422" s="11" t="inlineStr">
        <is>
          <t>KEHUTANAN (PDD GAYO LUES)</t>
        </is>
      </c>
      <c r="E422" s="9" t="inlineStr">
        <is>
          <t>S1</t>
        </is>
      </c>
      <c r="F422" s="10" t="inlineStr">
        <is>
          <t>PSDKU Gayo Lues</t>
        </is>
      </c>
      <c r="G422" s="10" t="inlineStr">
        <is>
          <t>SMMPTN</t>
        </is>
      </c>
      <c r="H422" s="10" t="inlineStr">
        <is>
          <t>SMMPTN Barat</t>
        </is>
      </c>
      <c r="I422" s="12" t="n">
        <v>0</v>
      </c>
      <c r="J422" s="12" t="n">
        <v>51</v>
      </c>
      <c r="K422" s="12" t="n">
        <v>1</v>
      </c>
      <c r="L422" s="12" t="n">
        <v>0</v>
      </c>
      <c r="M422" s="12" t="n">
        <v>1</v>
      </c>
      <c r="N422" s="14" t="n">
        <v>0</v>
      </c>
    </row>
    <row r="423" hidden="1" ht="20" customHeight="1" s="32">
      <c r="A423" s="15" t="n">
        <v>2024</v>
      </c>
      <c r="B423" s="15" t="n">
        <v>45</v>
      </c>
      <c r="C423" s="16" t="inlineStr">
        <is>
          <t>FKIP</t>
        </is>
      </c>
      <c r="D423" s="17" t="inlineStr">
        <is>
          <t>PENDIDIKAN PANCASILA DAN KEWARGANEGARAAN</t>
        </is>
      </c>
      <c r="E423" s="15" t="inlineStr">
        <is>
          <t>S1</t>
        </is>
      </c>
      <c r="F423" s="16" t="inlineStr">
        <is>
          <t>S1 Kampus Utama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51</v>
      </c>
      <c r="K423" s="18" t="n">
        <v>51</v>
      </c>
      <c r="L423" s="18" t="n">
        <v>44</v>
      </c>
      <c r="M423" s="18" t="n">
        <v>7</v>
      </c>
      <c r="N423" s="20" t="n">
        <v>86.3</v>
      </c>
    </row>
    <row r="424" hidden="1" ht="20" customHeight="1" s="32">
      <c r="A424" s="15" t="n">
        <v>2025</v>
      </c>
      <c r="B424" s="15" t="n">
        <v>45</v>
      </c>
      <c r="C424" s="16" t="inlineStr">
        <is>
          <t>FKIP</t>
        </is>
      </c>
      <c r="D424" s="17" t="inlineStr">
        <is>
          <t>PENDIDIKAN PANCASILA DAN KEWARGANEGARAAN</t>
        </is>
      </c>
      <c r="E424" s="15" t="inlineStr">
        <is>
          <t>S1</t>
        </is>
      </c>
      <c r="F424" s="16" t="inlineStr">
        <is>
          <t>S1 Kampus Utama</t>
        </is>
      </c>
      <c r="G424" s="16" t="inlineStr">
        <is>
          <t>SNBT</t>
        </is>
      </c>
      <c r="H424" s="16" t="inlineStr">
        <is>
          <t>SNBT</t>
        </is>
      </c>
      <c r="I424" s="18" t="n">
        <v>0</v>
      </c>
      <c r="J424" s="18" t="n">
        <v>51</v>
      </c>
      <c r="K424" s="18" t="n">
        <v>51</v>
      </c>
      <c r="L424" s="18" t="n">
        <v>46</v>
      </c>
      <c r="M424" s="18" t="n">
        <v>5</v>
      </c>
      <c r="N424" s="20" t="n">
        <v>90.2</v>
      </c>
    </row>
    <row r="425" hidden="1" ht="20" customHeight="1" s="32">
      <c r="A425" s="15" t="n">
        <v>2025</v>
      </c>
      <c r="B425" s="15" t="n">
        <v>58</v>
      </c>
      <c r="C425" s="16" t="inlineStr">
        <is>
          <t>FISIP</t>
        </is>
      </c>
      <c r="D425" s="17" t="inlineStr">
        <is>
          <t>SOSIOLOGI</t>
        </is>
      </c>
      <c r="E425" s="15" t="inlineStr">
        <is>
          <t>S1</t>
        </is>
      </c>
      <c r="F425" s="16" t="inlineStr">
        <is>
          <t>S1 Kampus Utama</t>
        </is>
      </c>
      <c r="G425" s="16" t="inlineStr">
        <is>
          <t>SNBT</t>
        </is>
      </c>
      <c r="H425" s="16" t="inlineStr">
        <is>
          <t>SNBT</t>
        </is>
      </c>
      <c r="I425" s="18" t="n">
        <v>0</v>
      </c>
      <c r="J425" s="18" t="n">
        <v>51</v>
      </c>
      <c r="K425" s="18" t="n">
        <v>51</v>
      </c>
      <c r="L425" s="18" t="n">
        <v>46</v>
      </c>
      <c r="M425" s="18" t="n">
        <v>5</v>
      </c>
      <c r="N425" s="20" t="n">
        <v>90.2</v>
      </c>
    </row>
    <row r="426" hidden="1" ht="20" customHeight="1" s="32">
      <c r="A426" s="9" t="n">
        <v>2026</v>
      </c>
      <c r="B426" s="9" t="n">
        <v>29</v>
      </c>
      <c r="C426" s="10" t="inlineStr">
        <is>
          <t>Teknik</t>
        </is>
      </c>
      <c r="D426" s="11" t="inlineStr">
        <is>
          <t>TEKNIK PERTAMBANGAN</t>
        </is>
      </c>
      <c r="E426" s="9" t="inlineStr">
        <is>
          <t>S1</t>
        </is>
      </c>
      <c r="F426" s="10" t="inlineStr">
        <is>
          <t>S1 Kampus Utama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36</v>
      </c>
      <c r="J426" s="12" t="n">
        <v>17</v>
      </c>
      <c r="K426" s="12" t="n">
        <v>11</v>
      </c>
      <c r="L426" s="12" t="n">
        <v>9</v>
      </c>
      <c r="M426" s="12" t="n">
        <v>2</v>
      </c>
      <c r="N426" s="14" t="n">
        <v>81.8</v>
      </c>
    </row>
    <row r="427" hidden="1" ht="20" customHeight="1" s="32">
      <c r="A427" s="15" t="n">
        <v>2023</v>
      </c>
      <c r="B427" s="15" t="n">
        <v>1</v>
      </c>
      <c r="C427" s="16" t="inlineStr">
        <is>
          <t>Kedokteran Hewan</t>
        </is>
      </c>
      <c r="D427" s="17" t="inlineStr">
        <is>
          <t>PENDIDIKAN DOKTER HEWAN</t>
        </is>
      </c>
      <c r="E427" s="15" t="inlineStr">
        <is>
          <t>S1</t>
        </is>
      </c>
      <c r="F427" s="16" t="inlineStr">
        <is>
          <t>S1 Kampus Utama</t>
        </is>
      </c>
      <c r="G427" s="16" t="inlineStr">
        <is>
          <t>SNBP</t>
        </is>
      </c>
      <c r="H427" s="16" t="inlineStr">
        <is>
          <t>SNBP</t>
        </is>
      </c>
      <c r="I427" s="18" t="n">
        <v>404</v>
      </c>
      <c r="J427" s="18" t="n">
        <v>50</v>
      </c>
      <c r="K427" s="18" t="n">
        <v>60</v>
      </c>
      <c r="L427" s="18" t="n">
        <v>53</v>
      </c>
      <c r="M427" s="18" t="n">
        <v>7</v>
      </c>
      <c r="N427" s="20" t="n">
        <v>88.3</v>
      </c>
    </row>
    <row r="428" hidden="1" ht="20" customHeight="1" s="32">
      <c r="A428" s="15" t="n">
        <v>2025</v>
      </c>
      <c r="B428" s="15" t="n">
        <v>2</v>
      </c>
      <c r="C428" s="16" t="inlineStr">
        <is>
          <t>Teknik</t>
        </is>
      </c>
      <c r="D428" s="17" t="inlineStr">
        <is>
          <t>TEKNIK SIPIL</t>
        </is>
      </c>
      <c r="E428" s="15" t="inlineStr">
        <is>
          <t>S1</t>
        </is>
      </c>
      <c r="F428" s="16" t="inlineStr">
        <is>
          <t>S1 Kampus Utama</t>
        </is>
      </c>
      <c r="G428" s="16" t="inlineStr">
        <is>
          <t>TALENTA</t>
        </is>
      </c>
      <c r="H428" s="16" t="inlineStr">
        <is>
          <t>TALENTA USK</t>
        </is>
      </c>
      <c r="I428" s="18" t="n">
        <v>0</v>
      </c>
      <c r="J428" s="18" t="n">
        <v>50</v>
      </c>
      <c r="K428" s="18" t="n">
        <v>10</v>
      </c>
      <c r="L428" s="18" t="n">
        <v>9</v>
      </c>
      <c r="M428" s="18" t="n">
        <v>1</v>
      </c>
      <c r="N428" s="20" t="n">
        <v>90</v>
      </c>
    </row>
    <row r="429" hidden="1" ht="20" customHeight="1" s="32">
      <c r="A429" s="9" t="n">
        <v>2025</v>
      </c>
      <c r="B429" s="9" t="n">
        <v>2</v>
      </c>
      <c r="C429" s="10" t="inlineStr">
        <is>
          <t>Teknik</t>
        </is>
      </c>
      <c r="D429" s="11" t="inlineStr">
        <is>
          <t>TEKNIK SIPIL</t>
        </is>
      </c>
      <c r="E429" s="9" t="inlineStr">
        <is>
          <t>S1</t>
        </is>
      </c>
      <c r="F429" s="10" t="inlineStr">
        <is>
          <t>S1 Kampus Utama</t>
        </is>
      </c>
      <c r="G429" s="10" t="inlineStr">
        <is>
          <t>SMC</t>
        </is>
      </c>
      <c r="H429" s="10" t="inlineStr">
        <is>
          <t>SELEKSI MANDIRI CADANGAN</t>
        </is>
      </c>
      <c r="I429" s="12" t="n">
        <v>0</v>
      </c>
      <c r="J429" s="12" t="n">
        <v>50</v>
      </c>
      <c r="K429" s="12" t="n">
        <v>3</v>
      </c>
      <c r="L429" s="12" t="n">
        <v>2</v>
      </c>
      <c r="M429" s="12" t="n">
        <v>1</v>
      </c>
      <c r="N429" s="14" t="n">
        <v>66.7</v>
      </c>
    </row>
    <row r="430" hidden="1" ht="20" customHeight="1" s="32">
      <c r="A430" s="15" t="n">
        <v>2024</v>
      </c>
      <c r="B430" s="15" t="n">
        <v>4</v>
      </c>
      <c r="C430" s="16" t="inlineStr">
        <is>
          <t>Teknik</t>
        </is>
      </c>
      <c r="D430" s="17" t="inlineStr">
        <is>
          <t>TEKNIK KIMIA</t>
        </is>
      </c>
      <c r="E430" s="15" t="inlineStr">
        <is>
          <t>S1</t>
        </is>
      </c>
      <c r="F430" s="16" t="inlineStr">
        <is>
          <t>S1 Kampus Utama</t>
        </is>
      </c>
      <c r="G430" s="16" t="inlineStr">
        <is>
          <t>TALENTA</t>
        </is>
      </c>
      <c r="H430" s="16" t="inlineStr">
        <is>
          <t>TALENTA USK</t>
        </is>
      </c>
      <c r="I430" s="18" t="n">
        <v>0</v>
      </c>
      <c r="J430" s="18" t="n">
        <v>50</v>
      </c>
      <c r="K430" s="18" t="n">
        <v>2</v>
      </c>
      <c r="L430" s="18" t="n">
        <v>0</v>
      </c>
      <c r="M430" s="18" t="n">
        <v>2</v>
      </c>
      <c r="N430" s="20" t="n">
        <v>0</v>
      </c>
    </row>
    <row r="431" hidden="1" ht="20" customHeight="1" s="32">
      <c r="A431" s="9" t="n">
        <v>2023</v>
      </c>
      <c r="B431" s="9" t="n">
        <v>6</v>
      </c>
      <c r="C431" s="10" t="inlineStr">
        <is>
          <t>Teknik</t>
        </is>
      </c>
      <c r="D431" s="11" t="inlineStr">
        <is>
          <t>TEKNIK ELEKTRO</t>
        </is>
      </c>
      <c r="E431" s="9" t="inlineStr">
        <is>
          <t>S1</t>
        </is>
      </c>
      <c r="F431" s="10" t="inlineStr">
        <is>
          <t>S1 Kampus Utama</t>
        </is>
      </c>
      <c r="G431" s="10" t="inlineStr">
        <is>
          <t>SNBT</t>
        </is>
      </c>
      <c r="H431" s="10" t="inlineStr">
        <is>
          <t>SNBT</t>
        </is>
      </c>
      <c r="I431" s="12" t="n">
        <v>224</v>
      </c>
      <c r="J431" s="12" t="n">
        <v>50</v>
      </c>
      <c r="K431" s="12" t="n">
        <v>50</v>
      </c>
      <c r="L431" s="12" t="n">
        <v>47</v>
      </c>
      <c r="M431" s="12" t="n">
        <v>3</v>
      </c>
      <c r="N431" s="14" t="n">
        <v>94</v>
      </c>
    </row>
    <row r="432" hidden="1" ht="20" customHeight="1" s="32">
      <c r="A432" s="15" t="n">
        <v>2024</v>
      </c>
      <c r="B432" s="15" t="n">
        <v>6</v>
      </c>
      <c r="C432" s="16" t="inlineStr">
        <is>
          <t>Teknik</t>
        </is>
      </c>
      <c r="D432" s="17" t="inlineStr">
        <is>
          <t>TEKNIK ELEKTRO</t>
        </is>
      </c>
      <c r="E432" s="15" t="inlineStr">
        <is>
          <t>S1</t>
        </is>
      </c>
      <c r="F432" s="16" t="inlineStr">
        <is>
          <t>S1 Kampus Utama</t>
        </is>
      </c>
      <c r="G432" s="16" t="inlineStr">
        <is>
          <t>TALENTA</t>
        </is>
      </c>
      <c r="H432" s="16" t="inlineStr">
        <is>
          <t>TALENTA USK</t>
        </is>
      </c>
      <c r="I432" s="18" t="n">
        <v>0</v>
      </c>
      <c r="J432" s="18" t="n">
        <v>50</v>
      </c>
      <c r="K432" s="18" t="n">
        <v>3</v>
      </c>
      <c r="L432" s="18" t="n">
        <v>3</v>
      </c>
      <c r="M432" s="18" t="n">
        <v>0</v>
      </c>
      <c r="N432" s="20" t="n">
        <v>100</v>
      </c>
    </row>
    <row r="433" hidden="1" ht="20" customHeight="1" s="32">
      <c r="A433" s="9" t="n">
        <v>2023</v>
      </c>
      <c r="B433" s="9" t="n">
        <v>9</v>
      </c>
      <c r="C433" s="10" t="inlineStr">
        <is>
          <t>Pertanian</t>
        </is>
      </c>
      <c r="D433" s="11" t="inlineStr">
        <is>
          <t>PETERNAKAN</t>
        </is>
      </c>
      <c r="E433" s="9" t="inlineStr">
        <is>
          <t>S1</t>
        </is>
      </c>
      <c r="F433" s="10" t="inlineStr">
        <is>
          <t>S1 Kampus Utama</t>
        </is>
      </c>
      <c r="G433" s="10" t="inlineStr">
        <is>
          <t>SNBT</t>
        </is>
      </c>
      <c r="H433" s="10" t="inlineStr">
        <is>
          <t>SNBT</t>
        </is>
      </c>
      <c r="I433" s="12" t="n">
        <v>131</v>
      </c>
      <c r="J433" s="12" t="n">
        <v>50</v>
      </c>
      <c r="K433" s="12" t="n">
        <v>50</v>
      </c>
      <c r="L433" s="12" t="n">
        <v>37</v>
      </c>
      <c r="M433" s="12" t="n">
        <v>13</v>
      </c>
      <c r="N433" s="14" t="n">
        <v>74</v>
      </c>
    </row>
    <row r="434" hidden="1" ht="20" customHeight="1" s="32">
      <c r="A434" s="9" t="n">
        <v>2026</v>
      </c>
      <c r="B434" s="9" t="n">
        <v>9</v>
      </c>
      <c r="C434" s="10" t="inlineStr">
        <is>
          <t>Pertanian</t>
        </is>
      </c>
      <c r="D434" s="11" t="inlineStr">
        <is>
          <t>PETERNAKAN</t>
        </is>
      </c>
      <c r="E434" s="9" t="inlineStr">
        <is>
          <t>S1</t>
        </is>
      </c>
      <c r="F434" s="10" t="inlineStr">
        <is>
          <t>S1 Kampus Utama</t>
        </is>
      </c>
      <c r="G434" s="10" t="inlineStr">
        <is>
          <t>SMMPTN</t>
        </is>
      </c>
      <c r="H434" s="10" t="inlineStr">
        <is>
          <t>SMMPTN Barat</t>
        </is>
      </c>
      <c r="I434" s="12" t="n">
        <v>24</v>
      </c>
      <c r="J434" s="12" t="n">
        <v>50</v>
      </c>
      <c r="K434" s="12" t="n">
        <v>13</v>
      </c>
      <c r="L434" s="12" t="n">
        <v>10</v>
      </c>
      <c r="M434" s="12" t="n">
        <v>3</v>
      </c>
      <c r="N434" s="14" t="n">
        <v>76.90000000000001</v>
      </c>
    </row>
    <row r="435" hidden="1" ht="20" customHeight="1" s="32">
      <c r="A435" s="9" t="n">
        <v>2022</v>
      </c>
      <c r="B435" s="9" t="n">
        <v>11</v>
      </c>
      <c r="C435" s="10" t="inlineStr">
        <is>
          <t>Pertanian</t>
        </is>
      </c>
      <c r="D435" s="11" t="inlineStr">
        <is>
          <t>TEKNIK PERTANIAN</t>
        </is>
      </c>
      <c r="E435" s="9" t="inlineStr">
        <is>
          <t>S1</t>
        </is>
      </c>
      <c r="F435" s="10" t="inlineStr">
        <is>
          <t>S1 Kampus Utama</t>
        </is>
      </c>
      <c r="G435" s="10" t="inlineStr">
        <is>
          <t>SMMPTN</t>
        </is>
      </c>
      <c r="H435" s="10" t="inlineStr">
        <is>
          <t>SMMPTN Barat</t>
        </is>
      </c>
      <c r="I435" s="12" t="n">
        <v>37</v>
      </c>
      <c r="J435" s="12" t="n">
        <v>50</v>
      </c>
      <c r="K435" s="12" t="n">
        <v>25</v>
      </c>
      <c r="L435" s="12" t="n">
        <v>9</v>
      </c>
      <c r="M435" s="12" t="n">
        <v>16</v>
      </c>
      <c r="N435" s="14" t="n">
        <v>36</v>
      </c>
    </row>
    <row r="436" hidden="1" ht="20" customHeight="1" s="32">
      <c r="A436" s="15" t="n">
        <v>2023</v>
      </c>
      <c r="B436" s="15" t="n">
        <v>17</v>
      </c>
      <c r="C436" s="16" t="inlineStr">
        <is>
          <t>Keperawatan</t>
        </is>
      </c>
      <c r="D436" s="17" t="inlineStr">
        <is>
          <t>ILMU KEPERAWATAN</t>
        </is>
      </c>
      <c r="E436" s="15" t="inlineStr">
        <is>
          <t>S1</t>
        </is>
      </c>
      <c r="F436" s="16" t="inlineStr">
        <is>
          <t>S1 Kampus Utama</t>
        </is>
      </c>
      <c r="G436" s="16" t="inlineStr">
        <is>
          <t>SNBP</t>
        </is>
      </c>
      <c r="H436" s="16" t="inlineStr">
        <is>
          <t>SNBP</t>
        </is>
      </c>
      <c r="I436" s="18" t="n">
        <v>1099</v>
      </c>
      <c r="J436" s="18" t="n">
        <v>50</v>
      </c>
      <c r="K436" s="18" t="n">
        <v>50</v>
      </c>
      <c r="L436" s="18" t="n">
        <v>48</v>
      </c>
      <c r="M436" s="18" t="n">
        <v>2</v>
      </c>
      <c r="N436" s="20" t="n">
        <v>96</v>
      </c>
    </row>
    <row r="437" hidden="1" ht="20" customHeight="1" s="32">
      <c r="A437" s="9" t="n">
        <v>2025</v>
      </c>
      <c r="B437" s="9" t="n">
        <v>31</v>
      </c>
      <c r="C437" s="10" t="inlineStr">
        <is>
          <t>Kelautan dan Perikanan</t>
        </is>
      </c>
      <c r="D437" s="11" t="inlineStr">
        <is>
          <t>PEMANFAATAN SUMBERDAYA PERIKANAN</t>
        </is>
      </c>
      <c r="E437" s="9" t="inlineStr">
        <is>
          <t>S1</t>
        </is>
      </c>
      <c r="F437" s="10" t="inlineStr">
        <is>
          <t>S1 Kampus Utama</t>
        </is>
      </c>
      <c r="G437" s="10" t="inlineStr">
        <is>
          <t>SMMPTN</t>
        </is>
      </c>
      <c r="H437" s="10" t="inlineStr">
        <is>
          <t>SMMPTN Barat</t>
        </is>
      </c>
      <c r="I437" s="12" t="n">
        <v>0</v>
      </c>
      <c r="J437" s="12" t="n">
        <v>50</v>
      </c>
      <c r="K437" s="12" t="n">
        <v>3</v>
      </c>
      <c r="L437" s="12" t="n">
        <v>0</v>
      </c>
      <c r="M437" s="12" t="n">
        <v>3</v>
      </c>
      <c r="N437" s="14" t="n">
        <v>0</v>
      </c>
    </row>
    <row r="438" hidden="1" ht="20" customHeight="1" s="32">
      <c r="A438" s="15" t="n">
        <v>2025</v>
      </c>
      <c r="B438" s="15" t="n">
        <v>31</v>
      </c>
      <c r="C438" s="16" t="inlineStr">
        <is>
          <t>Kelautan dan Perikanan</t>
        </is>
      </c>
      <c r="D438" s="17" t="inlineStr">
        <is>
          <t>PEMANFAATAN SUMBERDAYA PERIKANAN</t>
        </is>
      </c>
      <c r="E438" s="15" t="inlineStr">
        <is>
          <t>S1</t>
        </is>
      </c>
      <c r="F438" s="16" t="inlineStr">
        <is>
          <t>S1 Kampus Utama</t>
        </is>
      </c>
      <c r="G438" s="16" t="inlineStr">
        <is>
          <t>TALENTA</t>
        </is>
      </c>
      <c r="H438" s="16" t="inlineStr">
        <is>
          <t>TALENTA USK</t>
        </is>
      </c>
      <c r="I438" s="18" t="n">
        <v>0</v>
      </c>
      <c r="J438" s="18" t="n">
        <v>50</v>
      </c>
      <c r="K438" s="18" t="n">
        <v>0</v>
      </c>
      <c r="L438" s="18" t="n">
        <v>0</v>
      </c>
      <c r="M438" s="18" t="n">
        <v>0</v>
      </c>
      <c r="N438" s="20" t="n">
        <v>0</v>
      </c>
    </row>
    <row r="439" hidden="1" ht="20" customHeight="1" s="32">
      <c r="A439" s="9" t="n">
        <v>2025</v>
      </c>
      <c r="B439" s="9" t="n">
        <v>31</v>
      </c>
      <c r="C439" s="10" t="inlineStr">
        <is>
          <t>Kelautan dan Perikanan</t>
        </is>
      </c>
      <c r="D439" s="11" t="inlineStr">
        <is>
          <t>PEMANFAATAN SUMBERDAYA PERIKANAN</t>
        </is>
      </c>
      <c r="E439" s="9" t="inlineStr">
        <is>
          <t>S1</t>
        </is>
      </c>
      <c r="F439" s="10" t="inlineStr">
        <is>
          <t>S1 Kampus Utama</t>
        </is>
      </c>
      <c r="G439" s="10" t="inlineStr">
        <is>
          <t>SMC</t>
        </is>
      </c>
      <c r="H439" s="10" t="inlineStr">
        <is>
          <t>SELEKSI MANDIRI CADANGAN</t>
        </is>
      </c>
      <c r="I439" s="12" t="n">
        <v>0</v>
      </c>
      <c r="J439" s="12" t="n">
        <v>50</v>
      </c>
      <c r="K439" s="12" t="n">
        <v>0</v>
      </c>
      <c r="L439" s="12" t="n">
        <v>0</v>
      </c>
      <c r="M439" s="12" t="n">
        <v>0</v>
      </c>
      <c r="N439" s="14" t="n">
        <v>0</v>
      </c>
    </row>
    <row r="440" hidden="1" ht="20" customHeight="1" s="32">
      <c r="A440" s="15" t="n">
        <v>2023</v>
      </c>
      <c r="B440" s="15" t="n">
        <v>43</v>
      </c>
      <c r="C440" s="16" t="inlineStr">
        <is>
          <t>Ekonomi dan Bisnis</t>
        </is>
      </c>
      <c r="D440" s="17" t="inlineStr">
        <is>
          <t>AKUNTANSI</t>
        </is>
      </c>
      <c r="E440" s="15" t="inlineStr">
        <is>
          <t>S1</t>
        </is>
      </c>
      <c r="F440" s="16" t="inlineStr">
        <is>
          <t>S1 Kampus Utama</t>
        </is>
      </c>
      <c r="G440" s="16" t="inlineStr">
        <is>
          <t>SNBP</t>
        </is>
      </c>
      <c r="H440" s="16" t="inlineStr">
        <is>
          <t>SNBP</t>
        </is>
      </c>
      <c r="I440" s="18" t="n">
        <v>710</v>
      </c>
      <c r="J440" s="18" t="n">
        <v>50</v>
      </c>
      <c r="K440" s="18" t="n">
        <v>50</v>
      </c>
      <c r="L440" s="18" t="n">
        <v>49</v>
      </c>
      <c r="M440" s="18" t="n">
        <v>1</v>
      </c>
      <c r="N440" s="20" t="n">
        <v>98</v>
      </c>
    </row>
    <row r="441" hidden="1" ht="20" customHeight="1" s="32">
      <c r="A441" s="15" t="n">
        <v>2026</v>
      </c>
      <c r="B441" s="15" t="n">
        <v>45</v>
      </c>
      <c r="C441" s="16" t="inlineStr">
        <is>
          <t>FKIP</t>
        </is>
      </c>
      <c r="D441" s="17" t="inlineStr">
        <is>
          <t>PENDIDIKAN PANCASILA DAN KEWARGANEGARAAN</t>
        </is>
      </c>
      <c r="E441" s="15" t="inlineStr">
        <is>
          <t>S1</t>
        </is>
      </c>
      <c r="F441" s="16" t="inlineStr">
        <is>
          <t>S1 Kampus Utama</t>
        </is>
      </c>
      <c r="G441" s="16" t="inlineStr">
        <is>
          <t>SNBT</t>
        </is>
      </c>
      <c r="H441" s="16" t="inlineStr">
        <is>
          <t>SNBT</t>
        </is>
      </c>
      <c r="I441" s="18" t="n">
        <v>459</v>
      </c>
      <c r="J441" s="18" t="n">
        <v>50</v>
      </c>
      <c r="K441" s="18" t="n">
        <v>51</v>
      </c>
      <c r="L441" s="18" t="n">
        <v>45</v>
      </c>
      <c r="M441" s="18" t="n">
        <v>6</v>
      </c>
      <c r="N441" s="20" t="n">
        <v>88.2</v>
      </c>
    </row>
    <row r="442" hidden="1" ht="20" customHeight="1" s="32">
      <c r="A442" s="9" t="n">
        <v>2023</v>
      </c>
      <c r="B442" s="9" t="n">
        <v>46</v>
      </c>
      <c r="C442" s="10" t="inlineStr">
        <is>
          <t>FKIP</t>
        </is>
      </c>
      <c r="D442" s="11" t="inlineStr">
        <is>
          <t>PENDIDIKAN SEJARAH</t>
        </is>
      </c>
      <c r="E442" s="9" t="inlineStr">
        <is>
          <t>S1</t>
        </is>
      </c>
      <c r="F442" s="10" t="inlineStr">
        <is>
          <t>S1 Kampus Utama</t>
        </is>
      </c>
      <c r="G442" s="10" t="inlineStr">
        <is>
          <t>SNBT</t>
        </is>
      </c>
      <c r="H442" s="10" t="inlineStr">
        <is>
          <t>SNBT</t>
        </is>
      </c>
      <c r="I442" s="12" t="n">
        <v>162</v>
      </c>
      <c r="J442" s="12" t="n">
        <v>50</v>
      </c>
      <c r="K442" s="12" t="n">
        <v>50</v>
      </c>
      <c r="L442" s="12" t="n">
        <v>43</v>
      </c>
      <c r="M442" s="12" t="n">
        <v>7</v>
      </c>
      <c r="N442" s="14" t="n">
        <v>86</v>
      </c>
    </row>
    <row r="443" hidden="1" ht="20" customHeight="1" s="32">
      <c r="A443" s="9" t="n">
        <v>2026</v>
      </c>
      <c r="B443" s="9" t="n">
        <v>30</v>
      </c>
      <c r="C443" s="10" t="inlineStr">
        <is>
          <t>MIPA</t>
        </is>
      </c>
      <c r="D443" s="11" t="inlineStr">
        <is>
          <t>STATISTIKA</t>
        </is>
      </c>
      <c r="E443" s="9" t="inlineStr">
        <is>
          <t>S1</t>
        </is>
      </c>
      <c r="F443" s="10" t="inlineStr">
        <is>
          <t>S1 Kampus Utama</t>
        </is>
      </c>
      <c r="G443" s="10" t="inlineStr">
        <is>
          <t>SMC</t>
        </is>
      </c>
      <c r="H443" s="10" t="inlineStr">
        <is>
          <t>SELEKSI MANDIRI CADANGAN</t>
        </is>
      </c>
      <c r="I443" s="12" t="n">
        <v>4</v>
      </c>
      <c r="J443" s="12" t="n">
        <v>22</v>
      </c>
      <c r="K443" s="12" t="n">
        <v>2</v>
      </c>
      <c r="L443" s="12" t="n">
        <v>1</v>
      </c>
      <c r="M443" s="12" t="n">
        <v>1</v>
      </c>
      <c r="N443" s="14" t="n">
        <v>50</v>
      </c>
    </row>
    <row r="444" hidden="1" ht="20" customHeight="1" s="32">
      <c r="A444" s="9" t="n">
        <v>2023</v>
      </c>
      <c r="B444" s="9" t="n">
        <v>50</v>
      </c>
      <c r="C444" s="10" t="inlineStr">
        <is>
          <t>FKIP</t>
        </is>
      </c>
      <c r="D444" s="11" t="inlineStr">
        <is>
          <t>PENDIDIKAN BAHASA INGGRIS</t>
        </is>
      </c>
      <c r="E444" s="9" t="inlineStr">
        <is>
          <t>S1</t>
        </is>
      </c>
      <c r="F444" s="10" t="inlineStr">
        <is>
          <t>S1 Kampus Utama</t>
        </is>
      </c>
      <c r="G444" s="10" t="inlineStr">
        <is>
          <t>SNBT</t>
        </is>
      </c>
      <c r="H444" s="10" t="inlineStr">
        <is>
          <t>SNBT</t>
        </is>
      </c>
      <c r="I444" s="12" t="n">
        <v>361</v>
      </c>
      <c r="J444" s="12" t="n">
        <v>50</v>
      </c>
      <c r="K444" s="12" t="n">
        <v>50</v>
      </c>
      <c r="L444" s="12" t="n">
        <v>42</v>
      </c>
      <c r="M444" s="12" t="n">
        <v>8</v>
      </c>
      <c r="N444" s="14" t="n">
        <v>84</v>
      </c>
    </row>
    <row r="445" hidden="1" ht="20" customHeight="1" s="32">
      <c r="A445" s="9" t="n">
        <v>2026</v>
      </c>
      <c r="B445" s="9" t="n">
        <v>31</v>
      </c>
      <c r="C445" s="10" t="inlineStr">
        <is>
          <t>Kelautan dan Perikanan</t>
        </is>
      </c>
      <c r="D445" s="11" t="inlineStr">
        <is>
          <t>PEMANFAATAN SUMBERDAYA PERIKANAN</t>
        </is>
      </c>
      <c r="E445" s="9" t="inlineStr">
        <is>
          <t>S1</t>
        </is>
      </c>
      <c r="F445" s="10" t="inlineStr">
        <is>
          <t>S1 Kampus Utama</t>
        </is>
      </c>
      <c r="G445" s="10" t="inlineStr">
        <is>
          <t>SMC</t>
        </is>
      </c>
      <c r="H445" s="10" t="inlineStr">
        <is>
          <t>SELEKSI MANDIRI CADANGAN</t>
        </is>
      </c>
      <c r="I445" s="12" t="n">
        <v>1</v>
      </c>
      <c r="J445" s="12" t="n">
        <v>83</v>
      </c>
      <c r="K445" s="12" t="n">
        <v>0</v>
      </c>
      <c r="L445" s="12" t="n">
        <v>0</v>
      </c>
      <c r="M445" s="12" t="n">
        <v>0</v>
      </c>
      <c r="N445" s="14" t="n">
        <v>0</v>
      </c>
    </row>
    <row r="446" hidden="1" ht="20" customHeight="1" s="32">
      <c r="A446" s="9" t="n">
        <v>2023</v>
      </c>
      <c r="B446" s="9" t="n">
        <v>60</v>
      </c>
      <c r="C446" s="10" t="inlineStr">
        <is>
          <t>FKIP</t>
        </is>
      </c>
      <c r="D446" s="11" t="inlineStr">
        <is>
          <t>PENDIDIKAN GURU PAUD</t>
        </is>
      </c>
      <c r="E446" s="9" t="inlineStr">
        <is>
          <t>S1</t>
        </is>
      </c>
      <c r="F446" s="10" t="inlineStr">
        <is>
          <t>S1 Kampus Utama</t>
        </is>
      </c>
      <c r="G446" s="10" t="inlineStr">
        <is>
          <t>SNBT</t>
        </is>
      </c>
      <c r="H446" s="10" t="inlineStr">
        <is>
          <t>SNBT</t>
        </is>
      </c>
      <c r="I446" s="12" t="n">
        <v>333</v>
      </c>
      <c r="J446" s="12" t="n">
        <v>50</v>
      </c>
      <c r="K446" s="12" t="n">
        <v>50</v>
      </c>
      <c r="L446" s="12" t="n">
        <v>43</v>
      </c>
      <c r="M446" s="12" t="n">
        <v>7</v>
      </c>
      <c r="N446" s="14" t="n">
        <v>86</v>
      </c>
    </row>
    <row r="447" hidden="1" ht="20" customHeight="1" s="32">
      <c r="A447" s="15" t="n">
        <v>2023</v>
      </c>
      <c r="B447" s="15" t="n">
        <v>66</v>
      </c>
      <c r="C447" s="16" t="inlineStr">
        <is>
          <t>Pertanian</t>
        </is>
      </c>
      <c r="D447" s="17" t="inlineStr">
        <is>
          <t>MANAJEMEN AGRIBISNIS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SMMPTN</t>
        </is>
      </c>
      <c r="H447" s="16" t="inlineStr">
        <is>
          <t>SMMPTN Barat</t>
        </is>
      </c>
      <c r="I447" s="18" t="n">
        <v>0</v>
      </c>
      <c r="J447" s="18" t="n">
        <v>50</v>
      </c>
      <c r="K447" s="18" t="n">
        <v>3</v>
      </c>
      <c r="L447" s="18" t="n">
        <v>3</v>
      </c>
      <c r="M447" s="18" t="n">
        <v>0</v>
      </c>
      <c r="N447" s="20" t="n">
        <v>100</v>
      </c>
    </row>
    <row r="448" hidden="1" ht="20" customHeight="1" s="32">
      <c r="A448" s="9" t="n">
        <v>2025</v>
      </c>
      <c r="B448" s="9" t="n">
        <v>70</v>
      </c>
      <c r="C448" s="10" t="inlineStr">
        <is>
          <t>Teknik</t>
        </is>
      </c>
      <c r="D448" s="11" t="inlineStr">
        <is>
          <t>TEKNIK SIPIL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50</v>
      </c>
      <c r="K448" s="12" t="n">
        <v>8</v>
      </c>
      <c r="L448" s="12" t="n">
        <v>6</v>
      </c>
      <c r="M448" s="12" t="n">
        <v>2</v>
      </c>
      <c r="N448" s="14" t="n">
        <v>75</v>
      </c>
    </row>
    <row r="449" hidden="1" ht="20" customHeight="1" s="32">
      <c r="A449" s="9" t="n">
        <v>2022</v>
      </c>
      <c r="B449" s="9" t="n">
        <v>6</v>
      </c>
      <c r="C449" s="10" t="inlineStr">
        <is>
          <t>Teknik</t>
        </is>
      </c>
      <c r="D449" s="11" t="inlineStr">
        <is>
          <t>TEKNIK ELEKTRO</t>
        </is>
      </c>
      <c r="E449" s="9" t="inlineStr">
        <is>
          <t>S1</t>
        </is>
      </c>
      <c r="F449" s="10" t="inlineStr">
        <is>
          <t>S1 Kampus Utama</t>
        </is>
      </c>
      <c r="G449" s="10" t="inlineStr">
        <is>
          <t>SMMPTN</t>
        </is>
      </c>
      <c r="H449" s="10" t="inlineStr">
        <is>
          <t>SMMPTN Barat</t>
        </is>
      </c>
      <c r="I449" s="12" t="n">
        <v>23</v>
      </c>
      <c r="J449" s="12" t="n">
        <v>49</v>
      </c>
      <c r="K449" s="12" t="n">
        <v>18</v>
      </c>
      <c r="L449" s="12" t="n">
        <v>1</v>
      </c>
      <c r="M449" s="12" t="n">
        <v>17</v>
      </c>
      <c r="N449" s="14" t="n">
        <v>5.6</v>
      </c>
    </row>
    <row r="450" hidden="1" ht="20" customHeight="1" s="32">
      <c r="A450" s="9" t="n">
        <v>2025</v>
      </c>
      <c r="B450" s="9" t="n">
        <v>7</v>
      </c>
      <c r="C450" s="10" t="inlineStr">
        <is>
          <t>Pertanian</t>
        </is>
      </c>
      <c r="D450" s="11" t="inlineStr">
        <is>
          <t>AGROTEKNOLOGI</t>
        </is>
      </c>
      <c r="E450" s="9" t="inlineStr">
        <is>
          <t>S1</t>
        </is>
      </c>
      <c r="F450" s="10" t="inlineStr">
        <is>
          <t>S1 Kampus Utama</t>
        </is>
      </c>
      <c r="G450" s="10" t="inlineStr">
        <is>
          <t>SMMPTN</t>
        </is>
      </c>
      <c r="H450" s="10" t="inlineStr">
        <is>
          <t>SMMPTN Barat</t>
        </is>
      </c>
      <c r="I450" s="12" t="n">
        <v>0</v>
      </c>
      <c r="J450" s="12" t="n">
        <v>49</v>
      </c>
      <c r="K450" s="12" t="n">
        <v>23</v>
      </c>
      <c r="L450" s="12" t="n">
        <v>13</v>
      </c>
      <c r="M450" s="12" t="n">
        <v>10</v>
      </c>
      <c r="N450" s="14" t="n">
        <v>56.5</v>
      </c>
    </row>
    <row r="451" hidden="1" ht="20" customHeight="1" s="32">
      <c r="A451" s="15" t="n">
        <v>2022</v>
      </c>
      <c r="B451" s="15" t="n">
        <v>8</v>
      </c>
      <c r="C451" s="16" t="inlineStr">
        <is>
          <t>Pertanian</t>
        </is>
      </c>
      <c r="D451" s="17" t="inlineStr">
        <is>
          <t>AGRIBISNIS</t>
        </is>
      </c>
      <c r="E451" s="15" t="inlineStr">
        <is>
          <t>S1</t>
        </is>
      </c>
      <c r="F451" s="16" t="inlineStr">
        <is>
          <t>S1 Kampus Utama</t>
        </is>
      </c>
      <c r="G451" s="16" t="inlineStr">
        <is>
          <t>SNBT</t>
        </is>
      </c>
      <c r="H451" s="16" t="inlineStr">
        <is>
          <t>SBMPTN (SNBT)</t>
        </is>
      </c>
      <c r="I451" s="18" t="n">
        <v>402</v>
      </c>
      <c r="J451" s="18" t="n">
        <v>49</v>
      </c>
      <c r="K451" s="18" t="n">
        <v>49</v>
      </c>
      <c r="L451" s="18" t="n">
        <v>44</v>
      </c>
      <c r="M451" s="18" t="n">
        <v>5</v>
      </c>
      <c r="N451" s="20" t="n">
        <v>89.8</v>
      </c>
    </row>
    <row r="452" hidden="1" ht="20" customHeight="1" s="32">
      <c r="A452" s="15" t="n">
        <v>2023</v>
      </c>
      <c r="B452" s="15" t="n">
        <v>9</v>
      </c>
      <c r="C452" s="16" t="inlineStr">
        <is>
          <t>Pertanian</t>
        </is>
      </c>
      <c r="D452" s="17" t="inlineStr">
        <is>
          <t>PETERNAKAN</t>
        </is>
      </c>
      <c r="E452" s="15" t="inlineStr">
        <is>
          <t>S1</t>
        </is>
      </c>
      <c r="F452" s="16" t="inlineStr">
        <is>
          <t>S1 Kampus Utama</t>
        </is>
      </c>
      <c r="G452" s="16" t="inlineStr">
        <is>
          <t>SMMPTN</t>
        </is>
      </c>
      <c r="H452" s="16" t="inlineStr">
        <is>
          <t>SMMPTN Barat</t>
        </is>
      </c>
      <c r="I452" s="18" t="n">
        <v>0</v>
      </c>
      <c r="J452" s="18" t="n">
        <v>49</v>
      </c>
      <c r="K452" s="18" t="n">
        <v>22</v>
      </c>
      <c r="L452" s="18" t="n">
        <v>14</v>
      </c>
      <c r="M452" s="18" t="n">
        <v>8</v>
      </c>
      <c r="N452" s="20" t="n">
        <v>63.6</v>
      </c>
    </row>
    <row r="453" hidden="1" ht="20" customHeight="1" s="32">
      <c r="A453" s="9" t="n">
        <v>2024</v>
      </c>
      <c r="B453" s="9" t="n">
        <v>9</v>
      </c>
      <c r="C453" s="10" t="inlineStr">
        <is>
          <t>Pertanian</t>
        </is>
      </c>
      <c r="D453" s="11" t="inlineStr">
        <is>
          <t>PETERNAKAN</t>
        </is>
      </c>
      <c r="E453" s="9" t="inlineStr">
        <is>
          <t>S1</t>
        </is>
      </c>
      <c r="F453" s="10" t="inlineStr">
        <is>
          <t>S1 Kampus Utama</t>
        </is>
      </c>
      <c r="G453" s="10" t="inlineStr">
        <is>
          <t>SMMPTN</t>
        </is>
      </c>
      <c r="H453" s="10" t="inlineStr">
        <is>
          <t>SMMPTN Barat</t>
        </is>
      </c>
      <c r="I453" s="12" t="n">
        <v>0</v>
      </c>
      <c r="J453" s="12" t="n">
        <v>49</v>
      </c>
      <c r="K453" s="12" t="n">
        <v>18</v>
      </c>
      <c r="L453" s="12" t="n">
        <v>10</v>
      </c>
      <c r="M453" s="12" t="n">
        <v>8</v>
      </c>
      <c r="N453" s="14" t="n">
        <v>55.6</v>
      </c>
    </row>
    <row r="454" hidden="1" ht="20" customHeight="1" s="32">
      <c r="A454" s="9" t="n">
        <v>2026</v>
      </c>
      <c r="B454" s="9" t="n">
        <v>11</v>
      </c>
      <c r="C454" s="10" t="inlineStr">
        <is>
          <t>Pertanian</t>
        </is>
      </c>
      <c r="D454" s="11" t="inlineStr">
        <is>
          <t>TEKNIK PERTANIAN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40</v>
      </c>
      <c r="J454" s="12" t="n">
        <v>49</v>
      </c>
      <c r="K454" s="12" t="n">
        <v>24</v>
      </c>
      <c r="L454" s="12" t="n">
        <v>13</v>
      </c>
      <c r="M454" s="12" t="n">
        <v>11</v>
      </c>
      <c r="N454" s="14" t="n">
        <v>54.2</v>
      </c>
    </row>
    <row r="455" hidden="1" ht="20" customHeight="1" s="32">
      <c r="A455" s="9" t="n">
        <v>2025</v>
      </c>
      <c r="B455" s="9" t="n">
        <v>12</v>
      </c>
      <c r="C455" s="10" t="inlineStr">
        <is>
          <t>FKIP</t>
        </is>
      </c>
      <c r="D455" s="11" t="inlineStr">
        <is>
          <t>PENDIDIKAN BIOLOGI</t>
        </is>
      </c>
      <c r="E455" s="9" t="inlineStr">
        <is>
          <t>S1</t>
        </is>
      </c>
      <c r="F455" s="10" t="inlineStr">
        <is>
          <t>S1 Kampus Utama</t>
        </is>
      </c>
      <c r="G455" s="10" t="inlineStr">
        <is>
          <t>SMMPTN</t>
        </is>
      </c>
      <c r="H455" s="10" t="inlineStr">
        <is>
          <t>SMMPTN Barat</t>
        </is>
      </c>
      <c r="I455" s="12" t="n">
        <v>0</v>
      </c>
      <c r="J455" s="12" t="n">
        <v>49</v>
      </c>
      <c r="K455" s="12" t="n">
        <v>15</v>
      </c>
      <c r="L455" s="12" t="n">
        <v>8</v>
      </c>
      <c r="M455" s="12" t="n">
        <v>7</v>
      </c>
      <c r="N455" s="14" t="n">
        <v>53.3</v>
      </c>
    </row>
    <row r="456" hidden="1" ht="20" customHeight="1" s="32">
      <c r="A456" s="9" t="n">
        <v>2026</v>
      </c>
      <c r="B456" s="9" t="n">
        <v>32</v>
      </c>
      <c r="C456" s="10" t="inlineStr">
        <is>
          <t>Pertanian</t>
        </is>
      </c>
      <c r="D456" s="11" t="inlineStr">
        <is>
          <t>ILMU TANAH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1</v>
      </c>
      <c r="J456" s="12" t="n">
        <v>49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idden="1" ht="20" customHeight="1" s="32">
      <c r="A457" s="15" t="n">
        <v>2025</v>
      </c>
      <c r="B457" s="15" t="n">
        <v>31</v>
      </c>
      <c r="C457" s="16" t="inlineStr">
        <is>
          <t>Kelautan dan Perikanan</t>
        </is>
      </c>
      <c r="D457" s="17" t="inlineStr">
        <is>
          <t>PEMANFAATAN SUMBERDAYA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SNBT</t>
        </is>
      </c>
      <c r="H457" s="16" t="inlineStr">
        <is>
          <t>SNBT</t>
        </is>
      </c>
      <c r="I457" s="18" t="n">
        <v>0</v>
      </c>
      <c r="J457" s="18" t="n">
        <v>49</v>
      </c>
      <c r="K457" s="18" t="n">
        <v>49</v>
      </c>
      <c r="L457" s="18" t="n">
        <v>41</v>
      </c>
      <c r="M457" s="18" t="n">
        <v>8</v>
      </c>
      <c r="N457" s="20" t="n">
        <v>83.7</v>
      </c>
    </row>
    <row r="458" hidden="1" ht="20" customHeight="1" s="32">
      <c r="A458" s="9" t="n">
        <v>2026</v>
      </c>
      <c r="B458" s="9" t="n">
        <v>33</v>
      </c>
      <c r="C458" s="10" t="inlineStr">
        <is>
          <t>Teknik</t>
        </is>
      </c>
      <c r="D458" s="11" t="inlineStr">
        <is>
          <t>TEKNIK GEOLOGI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SMC</t>
        </is>
      </c>
      <c r="H458" s="10" t="inlineStr">
        <is>
          <t>SELEKSI MANDIRI CADANGAN</t>
        </is>
      </c>
      <c r="I458" s="12" t="n">
        <v>7</v>
      </c>
      <c r="J458" s="12" t="n">
        <v>10</v>
      </c>
      <c r="K458" s="12" t="n">
        <v>2</v>
      </c>
      <c r="L458" s="12" t="n">
        <v>2</v>
      </c>
      <c r="M458" s="12" t="n">
        <v>0</v>
      </c>
      <c r="N458" s="14" t="n">
        <v>100</v>
      </c>
    </row>
    <row r="459" hidden="1" ht="20" customHeight="1" s="32">
      <c r="A459" s="15" t="n">
        <v>2022</v>
      </c>
      <c r="B459" s="15" t="n">
        <v>45</v>
      </c>
      <c r="C459" s="16" t="inlineStr">
        <is>
          <t>FKIP</t>
        </is>
      </c>
      <c r="D459" s="17" t="inlineStr">
        <is>
          <t>PENDIDIKAN PANCASILA DAN KEWARGANEGARAAN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SBMPTN (SNBT)</t>
        </is>
      </c>
      <c r="I459" s="18" t="n">
        <v>208</v>
      </c>
      <c r="J459" s="18" t="n">
        <v>49</v>
      </c>
      <c r="K459" s="18" t="n">
        <v>49</v>
      </c>
      <c r="L459" s="18" t="n">
        <v>46</v>
      </c>
      <c r="M459" s="18" t="n">
        <v>3</v>
      </c>
      <c r="N459" s="20" t="n">
        <v>93.90000000000001</v>
      </c>
    </row>
    <row r="460" hidden="1" ht="20" customHeight="1" s="32">
      <c r="A460" s="9" t="n">
        <v>2023</v>
      </c>
      <c r="B460" s="9" t="n">
        <v>45</v>
      </c>
      <c r="C460" s="10" t="inlineStr">
        <is>
          <t>FKIP</t>
        </is>
      </c>
      <c r="D460" s="11" t="inlineStr">
        <is>
          <t>PENDIDIKAN PANCASILA DAN KEWARGANEGARAAN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SNBT</t>
        </is>
      </c>
      <c r="H460" s="10" t="inlineStr">
        <is>
          <t>SNBT</t>
        </is>
      </c>
      <c r="I460" s="12" t="n">
        <v>237</v>
      </c>
      <c r="J460" s="12" t="n">
        <v>49</v>
      </c>
      <c r="K460" s="12" t="n">
        <v>49</v>
      </c>
      <c r="L460" s="12" t="n">
        <v>47</v>
      </c>
      <c r="M460" s="12" t="n">
        <v>2</v>
      </c>
      <c r="N460" s="14" t="n">
        <v>95.90000000000001</v>
      </c>
    </row>
    <row r="461" hidden="1" ht="20" customHeight="1" s="32">
      <c r="A461" s="9" t="n">
        <v>2026</v>
      </c>
      <c r="B461" s="9" t="n">
        <v>45</v>
      </c>
      <c r="C461" s="10" t="inlineStr">
        <is>
          <t>FKIP</t>
        </is>
      </c>
      <c r="D461" s="11" t="inlineStr">
        <is>
          <t>PENDIDIKAN PANCASILA DAN KEWARGANEGARAAN</t>
        </is>
      </c>
      <c r="E461" s="9" t="inlineStr">
        <is>
          <t>S1</t>
        </is>
      </c>
      <c r="F461" s="10" t="inlineStr">
        <is>
          <t>S1 Kampus Utama</t>
        </is>
      </c>
      <c r="G461" s="10" t="inlineStr">
        <is>
          <t>SMMPTN</t>
        </is>
      </c>
      <c r="H461" s="10" t="inlineStr">
        <is>
          <t>SMMPTN Barat</t>
        </is>
      </c>
      <c r="I461" s="12" t="n">
        <v>61</v>
      </c>
      <c r="J461" s="12" t="n">
        <v>49</v>
      </c>
      <c r="K461" s="12" t="n">
        <v>38</v>
      </c>
      <c r="L461" s="12" t="n">
        <v>36</v>
      </c>
      <c r="M461" s="12" t="n">
        <v>2</v>
      </c>
      <c r="N461" s="14" t="n">
        <v>94.7</v>
      </c>
    </row>
    <row r="462" hidden="1" ht="20" customHeight="1" s="32">
      <c r="A462" s="9" t="n">
        <v>2026</v>
      </c>
      <c r="B462" s="9" t="n">
        <v>34</v>
      </c>
      <c r="C462" s="10" t="inlineStr">
        <is>
          <t>PSDKU Gayo Lues</t>
        </is>
      </c>
      <c r="D462" s="11" t="inlineStr">
        <is>
          <t>AGROTEKNOLOGI (PDD GAYO LUES)</t>
        </is>
      </c>
      <c r="E462" s="9" t="inlineStr">
        <is>
          <t>S1</t>
        </is>
      </c>
      <c r="F462" s="10" t="inlineStr">
        <is>
          <t>PSDKU Gayo Lues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63</v>
      </c>
      <c r="K462" s="12" t="n">
        <v>0</v>
      </c>
      <c r="L462" s="12" t="n">
        <v>0</v>
      </c>
      <c r="M462" s="12" t="n">
        <v>0</v>
      </c>
      <c r="N462" s="14" t="n">
        <v>0</v>
      </c>
    </row>
    <row r="463" hidden="1" ht="20" customHeight="1" s="32">
      <c r="A463" s="9" t="n">
        <v>2023</v>
      </c>
      <c r="B463" s="9" t="n">
        <v>47</v>
      </c>
      <c r="C463" s="10" t="inlineStr">
        <is>
          <t>FKIP</t>
        </is>
      </c>
      <c r="D463" s="11" t="inlineStr">
        <is>
          <t>PENDIDIKAN EKONOMI</t>
        </is>
      </c>
      <c r="E463" s="9" t="inlineStr">
        <is>
          <t>S1</t>
        </is>
      </c>
      <c r="F463" s="10" t="inlineStr">
        <is>
          <t>S1 Kampus Utama</t>
        </is>
      </c>
      <c r="G463" s="10" t="inlineStr">
        <is>
          <t>SNBT</t>
        </is>
      </c>
      <c r="H463" s="10" t="inlineStr">
        <is>
          <t>SNBT</t>
        </is>
      </c>
      <c r="I463" s="12" t="n">
        <v>137</v>
      </c>
      <c r="J463" s="12" t="n">
        <v>49</v>
      </c>
      <c r="K463" s="12" t="n">
        <v>49</v>
      </c>
      <c r="L463" s="12" t="n">
        <v>41</v>
      </c>
      <c r="M463" s="12" t="n">
        <v>8</v>
      </c>
      <c r="N463" s="14" t="n">
        <v>83.7</v>
      </c>
    </row>
    <row r="464" hidden="1" ht="20" customHeight="1" s="32">
      <c r="A464" s="9" t="n">
        <v>2023</v>
      </c>
      <c r="B464" s="9" t="n">
        <v>48</v>
      </c>
      <c r="C464" s="10" t="inlineStr">
        <is>
          <t>FKIP</t>
        </is>
      </c>
      <c r="D464" s="11" t="inlineStr">
        <is>
          <t>PENDIDIKAN GEOGRAFI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SNBT</t>
        </is>
      </c>
      <c r="H464" s="10" t="inlineStr">
        <is>
          <t>SNBT</t>
        </is>
      </c>
      <c r="I464" s="12" t="n">
        <v>106</v>
      </c>
      <c r="J464" s="12" t="n">
        <v>49</v>
      </c>
      <c r="K464" s="12" t="n">
        <v>49</v>
      </c>
      <c r="L464" s="12" t="n">
        <v>47</v>
      </c>
      <c r="M464" s="12" t="n">
        <v>2</v>
      </c>
      <c r="N464" s="14" t="n">
        <v>95.90000000000001</v>
      </c>
    </row>
    <row r="465" hidden="1" ht="20" customHeight="1" s="32">
      <c r="A465" s="15" t="n">
        <v>2025</v>
      </c>
      <c r="B465" s="15" t="n">
        <v>48</v>
      </c>
      <c r="C465" s="16" t="inlineStr">
        <is>
          <t>FKIP</t>
        </is>
      </c>
      <c r="D465" s="17" t="inlineStr">
        <is>
          <t>PENDIDIKAN GEOGRAFI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TALENTA</t>
        </is>
      </c>
      <c r="H465" s="16" t="inlineStr">
        <is>
          <t>TALENTA USK</t>
        </is>
      </c>
      <c r="I465" s="18" t="n">
        <v>0</v>
      </c>
      <c r="J465" s="18" t="n">
        <v>49</v>
      </c>
      <c r="K465" s="18" t="n">
        <v>1</v>
      </c>
      <c r="L465" s="18" t="n">
        <v>1</v>
      </c>
      <c r="M465" s="18" t="n">
        <v>0</v>
      </c>
      <c r="N465" s="20" t="n">
        <v>100</v>
      </c>
    </row>
    <row r="466" hidden="1" ht="20" customHeight="1" s="32">
      <c r="A466" s="9" t="n">
        <v>2025</v>
      </c>
      <c r="B466" s="9" t="n">
        <v>48</v>
      </c>
      <c r="C466" s="10" t="inlineStr">
        <is>
          <t>FKIP</t>
        </is>
      </c>
      <c r="D466" s="11" t="inlineStr">
        <is>
          <t>PENDIDIKAN GEOGRAFI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SMC</t>
        </is>
      </c>
      <c r="H466" s="10" t="inlineStr">
        <is>
          <t>SELEKSI MANDIRI CADANGAN</t>
        </is>
      </c>
      <c r="I466" s="12" t="n">
        <v>0</v>
      </c>
      <c r="J466" s="12" t="n">
        <v>49</v>
      </c>
      <c r="K466" s="12" t="n">
        <v>0</v>
      </c>
      <c r="L466" s="12" t="n">
        <v>0</v>
      </c>
      <c r="M466" s="12" t="n">
        <v>0</v>
      </c>
      <c r="N466" s="14" t="n">
        <v>0</v>
      </c>
    </row>
    <row r="467" hidden="1" ht="20" customHeight="1" s="32">
      <c r="A467" s="15" t="n">
        <v>2023</v>
      </c>
      <c r="B467" s="15" t="n">
        <v>51</v>
      </c>
      <c r="C467" s="16" t="inlineStr">
        <is>
          <t>FKIP</t>
        </is>
      </c>
      <c r="D467" s="17" t="inlineStr">
        <is>
          <t>PENDIDIKAN SENI DRAMA TARI DAN MUSIK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SMMPTN</t>
        </is>
      </c>
      <c r="H467" s="16" t="inlineStr">
        <is>
          <t>SMMPTN Barat</t>
        </is>
      </c>
      <c r="I467" s="18" t="n">
        <v>0</v>
      </c>
      <c r="J467" s="18" t="n">
        <v>49</v>
      </c>
      <c r="K467" s="18" t="n">
        <v>24</v>
      </c>
      <c r="L467" s="18" t="n">
        <v>19</v>
      </c>
      <c r="M467" s="18" t="n">
        <v>5</v>
      </c>
      <c r="N467" s="20" t="n">
        <v>79.2</v>
      </c>
    </row>
    <row r="468" hidden="1" ht="20" customHeight="1" s="32">
      <c r="A468" s="9" t="n">
        <v>2026</v>
      </c>
      <c r="B468" s="9" t="n">
        <v>35</v>
      </c>
      <c r="C468" s="10" t="inlineStr">
        <is>
          <t>PSDKU Gayo Lues</t>
        </is>
      </c>
      <c r="D468" s="11" t="inlineStr">
        <is>
          <t>PENDIDIKAN BIOLOGI  (PDD GAYO LUES)</t>
        </is>
      </c>
      <c r="E468" s="9" t="inlineStr">
        <is>
          <t>S1</t>
        </is>
      </c>
      <c r="F468" s="10" t="inlineStr">
        <is>
          <t>PSDKU Gayo Lues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43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idden="1" ht="20" customHeight="1" s="32">
      <c r="A469" s="9" t="n">
        <v>2026</v>
      </c>
      <c r="B469" s="9" t="n">
        <v>60</v>
      </c>
      <c r="C469" s="10" t="inlineStr">
        <is>
          <t>FKIP</t>
        </is>
      </c>
      <c r="D469" s="11" t="inlineStr">
        <is>
          <t>PENDIDIKAN GURU PAUD</t>
        </is>
      </c>
      <c r="E469" s="9" t="inlineStr">
        <is>
          <t>S1</t>
        </is>
      </c>
      <c r="F469" s="10" t="inlineStr">
        <is>
          <t>S1 Kampus Utama</t>
        </is>
      </c>
      <c r="G469" s="10" t="inlineStr">
        <is>
          <t>SMMPTN</t>
        </is>
      </c>
      <c r="H469" s="10" t="inlineStr">
        <is>
          <t>SMMPTN Barat</t>
        </is>
      </c>
      <c r="I469" s="12" t="n">
        <v>42</v>
      </c>
      <c r="J469" s="12" t="n">
        <v>49</v>
      </c>
      <c r="K469" s="12" t="n">
        <v>27</v>
      </c>
      <c r="L469" s="12" t="n">
        <v>21</v>
      </c>
      <c r="M469" s="12" t="n">
        <v>6</v>
      </c>
      <c r="N469" s="14" t="n">
        <v>77.8</v>
      </c>
    </row>
    <row r="470" hidden="1" ht="20" customHeight="1" s="32">
      <c r="A470" s="9" t="n">
        <v>2026</v>
      </c>
      <c r="B470" s="9" t="n">
        <v>36</v>
      </c>
      <c r="C470" s="10" t="inlineStr">
        <is>
          <t>PSDKU Gayo Lues</t>
        </is>
      </c>
      <c r="D470" s="11" t="inlineStr">
        <is>
          <t>KEHUTANAN (PDD GAYO LUES)</t>
        </is>
      </c>
      <c r="E470" s="9" t="inlineStr">
        <is>
          <t>S1</t>
        </is>
      </c>
      <c r="F470" s="10" t="inlineStr">
        <is>
          <t>PSDKU Gayo Lues</t>
        </is>
      </c>
      <c r="G470" s="10" t="inlineStr">
        <is>
          <t>SMC</t>
        </is>
      </c>
      <c r="H470" s="10" t="inlineStr">
        <is>
          <t>SELEKSI MANDIRI CADANGAN</t>
        </is>
      </c>
      <c r="I470" s="12" t="n">
        <v>0</v>
      </c>
      <c r="J470" s="12" t="n">
        <v>96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idden="1" ht="20" customHeight="1" s="32">
      <c r="A471" s="15" t="n">
        <v>2023</v>
      </c>
      <c r="B471" s="15" t="n">
        <v>3</v>
      </c>
      <c r="C471" s="16" t="inlineStr">
        <is>
          <t>Teknik</t>
        </is>
      </c>
      <c r="D471" s="17" t="inlineStr">
        <is>
          <t>TEKNIK MESIN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SMMPTN</t>
        </is>
      </c>
      <c r="H471" s="16" t="inlineStr">
        <is>
          <t>SMMPTN Barat</t>
        </is>
      </c>
      <c r="I471" s="18" t="n">
        <v>0</v>
      </c>
      <c r="J471" s="18" t="n">
        <v>48</v>
      </c>
      <c r="K471" s="18" t="n">
        <v>25</v>
      </c>
      <c r="L471" s="18" t="n">
        <v>15</v>
      </c>
      <c r="M471" s="18" t="n">
        <v>10</v>
      </c>
      <c r="N471" s="20" t="n">
        <v>60</v>
      </c>
    </row>
    <row r="472" hidden="1" ht="20" customHeight="1" s="32">
      <c r="A472" s="9" t="n">
        <v>2024</v>
      </c>
      <c r="B472" s="9" t="n">
        <v>4</v>
      </c>
      <c r="C472" s="10" t="inlineStr">
        <is>
          <t>Teknik</t>
        </is>
      </c>
      <c r="D472" s="11" t="inlineStr">
        <is>
          <t>TEKNIK KIMIA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SNBP</t>
        </is>
      </c>
      <c r="H472" s="10" t="inlineStr">
        <is>
          <t>SNBP</t>
        </is>
      </c>
      <c r="I472" s="12" t="n">
        <v>0</v>
      </c>
      <c r="J472" s="12" t="n">
        <v>48</v>
      </c>
      <c r="K472" s="12" t="n">
        <v>48</v>
      </c>
      <c r="L472" s="12" t="n">
        <v>48</v>
      </c>
      <c r="M472" s="12" t="n">
        <v>0</v>
      </c>
      <c r="N472" s="14" t="n">
        <v>100</v>
      </c>
    </row>
    <row r="473" hidden="1" ht="20" customHeight="1" s="32">
      <c r="A473" s="9" t="n">
        <v>2022</v>
      </c>
      <c r="B473" s="9" t="n">
        <v>5</v>
      </c>
      <c r="C473" s="10" t="inlineStr">
        <is>
          <t>Teknik</t>
        </is>
      </c>
      <c r="D473" s="11" t="inlineStr">
        <is>
          <t>ARSITEKTUR</t>
        </is>
      </c>
      <c r="E473" s="9" t="inlineStr">
        <is>
          <t>S1</t>
        </is>
      </c>
      <c r="F473" s="10" t="inlineStr">
        <is>
          <t>S1 Kampus Utama</t>
        </is>
      </c>
      <c r="G473" s="10" t="inlineStr">
        <is>
          <t>SMMPTN</t>
        </is>
      </c>
      <c r="H473" s="10" t="inlineStr">
        <is>
          <t>SMMPTN Barat</t>
        </is>
      </c>
      <c r="I473" s="12" t="n">
        <v>59</v>
      </c>
      <c r="J473" s="12" t="n">
        <v>48</v>
      </c>
      <c r="K473" s="12" t="n">
        <v>35</v>
      </c>
      <c r="L473" s="12" t="n">
        <v>25</v>
      </c>
      <c r="M473" s="12" t="n">
        <v>10</v>
      </c>
      <c r="N473" s="14" t="n">
        <v>71.40000000000001</v>
      </c>
    </row>
    <row r="474" hidden="1" ht="20" customHeight="1" s="32">
      <c r="A474" s="9" t="n">
        <v>2024</v>
      </c>
      <c r="B474" s="9" t="n">
        <v>5</v>
      </c>
      <c r="C474" s="10" t="inlineStr">
        <is>
          <t>Teknik</t>
        </is>
      </c>
      <c r="D474" s="11" t="inlineStr">
        <is>
          <t>ARSITEKTUR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SNBP</t>
        </is>
      </c>
      <c r="H474" s="10" t="inlineStr">
        <is>
          <t>SNBP</t>
        </is>
      </c>
      <c r="I474" s="12" t="n">
        <v>0</v>
      </c>
      <c r="J474" s="12" t="n">
        <v>48</v>
      </c>
      <c r="K474" s="12" t="n">
        <v>48</v>
      </c>
      <c r="L474" s="12" t="n">
        <v>44</v>
      </c>
      <c r="M474" s="12" t="n">
        <v>4</v>
      </c>
      <c r="N474" s="14" t="n">
        <v>91.7</v>
      </c>
    </row>
    <row r="475" hidden="1" ht="20" customHeight="1" s="32">
      <c r="A475" s="9" t="n">
        <v>2025</v>
      </c>
      <c r="B475" s="9" t="n">
        <v>5</v>
      </c>
      <c r="C475" s="10" t="inlineStr">
        <is>
          <t>Teknik</t>
        </is>
      </c>
      <c r="D475" s="11" t="inlineStr">
        <is>
          <t>ARSITEKTUR</t>
        </is>
      </c>
      <c r="E475" s="9" t="inlineStr">
        <is>
          <t>S1</t>
        </is>
      </c>
      <c r="F475" s="10" t="inlineStr">
        <is>
          <t>S1 Kampus Utama</t>
        </is>
      </c>
      <c r="G475" s="10" t="inlineStr">
        <is>
          <t>SNBP</t>
        </is>
      </c>
      <c r="H475" s="10" t="inlineStr">
        <is>
          <t>SNBP</t>
        </is>
      </c>
      <c r="I475" s="12" t="n">
        <v>0</v>
      </c>
      <c r="J475" s="12" t="n">
        <v>48</v>
      </c>
      <c r="K475" s="12" t="n">
        <v>48</v>
      </c>
      <c r="L475" s="12" t="n">
        <v>47</v>
      </c>
      <c r="M475" s="12" t="n">
        <v>1</v>
      </c>
      <c r="N475" s="14" t="n">
        <v>97.90000000000001</v>
      </c>
    </row>
    <row r="476" hidden="1" ht="20" customHeight="1" s="32">
      <c r="A476" s="9" t="n">
        <v>2026</v>
      </c>
      <c r="B476" s="9" t="n">
        <v>5</v>
      </c>
      <c r="C476" s="10" t="inlineStr">
        <is>
          <t>Teknik</t>
        </is>
      </c>
      <c r="D476" s="11" t="inlineStr">
        <is>
          <t>ARSITEKTUR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198</v>
      </c>
      <c r="J476" s="12" t="n">
        <v>48</v>
      </c>
      <c r="K476" s="12" t="n">
        <v>48</v>
      </c>
      <c r="L476" s="12" t="n">
        <v>45</v>
      </c>
      <c r="M476" s="12" t="n">
        <v>3</v>
      </c>
      <c r="N476" s="14" t="n">
        <v>93.8</v>
      </c>
    </row>
    <row r="477" hidden="1" ht="20" customHeight="1" s="32">
      <c r="A477" s="9" t="n">
        <v>2026</v>
      </c>
      <c r="B477" s="9" t="n">
        <v>37</v>
      </c>
      <c r="C477" s="10" t="inlineStr">
        <is>
          <t>Pertanian</t>
        </is>
      </c>
      <c r="D477" s="11" t="inlineStr">
        <is>
          <t>PROTEKSI TANAMAN</t>
        </is>
      </c>
      <c r="E477" s="9" t="inlineStr">
        <is>
          <t>S1</t>
        </is>
      </c>
      <c r="F477" s="10" t="inlineStr">
        <is>
          <t>S1 Kampus Utama</t>
        </is>
      </c>
      <c r="G477" s="10" t="inlineStr">
        <is>
          <t>SMC</t>
        </is>
      </c>
      <c r="H477" s="10" t="inlineStr">
        <is>
          <t>SELEKSI MANDIRI CADANGAN</t>
        </is>
      </c>
      <c r="I477" s="12" t="n">
        <v>0</v>
      </c>
      <c r="J477" s="12" t="n">
        <v>36</v>
      </c>
      <c r="K477" s="12" t="n">
        <v>0</v>
      </c>
      <c r="L477" s="12" t="n">
        <v>0</v>
      </c>
      <c r="M477" s="12" t="n">
        <v>0</v>
      </c>
      <c r="N477" s="14" t="n">
        <v>0</v>
      </c>
    </row>
    <row r="478" hidden="1" ht="20" customHeight="1" s="32">
      <c r="A478" s="9" t="n">
        <v>2024</v>
      </c>
      <c r="B478" s="9" t="n">
        <v>6</v>
      </c>
      <c r="C478" s="10" t="inlineStr">
        <is>
          <t>Teknik</t>
        </is>
      </c>
      <c r="D478" s="11" t="inlineStr">
        <is>
          <t>TEKNIK ELEKTRO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SNBP</t>
        </is>
      </c>
      <c r="H478" s="10" t="inlineStr">
        <is>
          <t>SNBP</t>
        </is>
      </c>
      <c r="I478" s="12" t="n">
        <v>0</v>
      </c>
      <c r="J478" s="12" t="n">
        <v>48</v>
      </c>
      <c r="K478" s="12" t="n">
        <v>48</v>
      </c>
      <c r="L478" s="12" t="n">
        <v>43</v>
      </c>
      <c r="M478" s="12" t="n">
        <v>5</v>
      </c>
      <c r="N478" s="14" t="n">
        <v>89.59999999999999</v>
      </c>
    </row>
    <row r="479" hidden="1" ht="20" customHeight="1" s="32">
      <c r="A479" s="9" t="n">
        <v>2025</v>
      </c>
      <c r="B479" s="9" t="n">
        <v>6</v>
      </c>
      <c r="C479" s="10" t="inlineStr">
        <is>
          <t>Teknik</t>
        </is>
      </c>
      <c r="D479" s="11" t="inlineStr">
        <is>
          <t>TEKNIK ELEKTRO</t>
        </is>
      </c>
      <c r="E479" s="9" t="inlineStr">
        <is>
          <t>S1</t>
        </is>
      </c>
      <c r="F479" s="10" t="inlineStr">
        <is>
          <t>S1 Kampus Utama</t>
        </is>
      </c>
      <c r="G479" s="10" t="inlineStr">
        <is>
          <t>SNBP</t>
        </is>
      </c>
      <c r="H479" s="10" t="inlineStr">
        <is>
          <t>SNBP</t>
        </is>
      </c>
      <c r="I479" s="12" t="n">
        <v>0</v>
      </c>
      <c r="J479" s="12" t="n">
        <v>48</v>
      </c>
      <c r="K479" s="12" t="n">
        <v>48</v>
      </c>
      <c r="L479" s="12" t="n">
        <v>44</v>
      </c>
      <c r="M479" s="12" t="n">
        <v>4</v>
      </c>
      <c r="N479" s="14" t="n">
        <v>91.7</v>
      </c>
    </row>
    <row r="480" hidden="1" ht="20" customHeight="1" s="32">
      <c r="A480" s="9" t="n">
        <v>2026</v>
      </c>
      <c r="B480" s="9" t="n">
        <v>6</v>
      </c>
      <c r="C480" s="10" t="inlineStr">
        <is>
          <t>Teknik</t>
        </is>
      </c>
      <c r="D480" s="11" t="inlineStr">
        <is>
          <t>TEKNIK ELEKTRO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SNBP</t>
        </is>
      </c>
      <c r="H480" s="10" t="inlineStr">
        <is>
          <t>SNBP</t>
        </is>
      </c>
      <c r="I480" s="12" t="n">
        <v>265</v>
      </c>
      <c r="J480" s="12" t="n">
        <v>48</v>
      </c>
      <c r="K480" s="12" t="n">
        <v>48</v>
      </c>
      <c r="L480" s="12" t="n">
        <v>46</v>
      </c>
      <c r="M480" s="12" t="n">
        <v>2</v>
      </c>
      <c r="N480" s="14" t="n">
        <v>95.8</v>
      </c>
    </row>
    <row r="481" hidden="1" ht="20" customHeight="1" s="32">
      <c r="A481" s="15" t="n">
        <v>2023</v>
      </c>
      <c r="B481" s="15" t="n">
        <v>7</v>
      </c>
      <c r="C481" s="16" t="inlineStr">
        <is>
          <t>Pertanian</t>
        </is>
      </c>
      <c r="D481" s="17" t="inlineStr">
        <is>
          <t>AGROTEKNOLOGI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SMMPTN</t>
        </is>
      </c>
      <c r="H481" s="16" t="inlineStr">
        <is>
          <t>SMMPTN Barat</t>
        </is>
      </c>
      <c r="I481" s="18" t="n">
        <v>0</v>
      </c>
      <c r="J481" s="18" t="n">
        <v>48</v>
      </c>
      <c r="K481" s="18" t="n">
        <v>23</v>
      </c>
      <c r="L481" s="18" t="n">
        <v>11</v>
      </c>
      <c r="M481" s="18" t="n">
        <v>12</v>
      </c>
      <c r="N481" s="20" t="n">
        <v>47.8</v>
      </c>
    </row>
    <row r="482" hidden="1" ht="20" customHeight="1" s="32">
      <c r="A482" s="9" t="n">
        <v>2024</v>
      </c>
      <c r="B482" s="9" t="n">
        <v>8</v>
      </c>
      <c r="C482" s="10" t="inlineStr">
        <is>
          <t>Pertanian</t>
        </is>
      </c>
      <c r="D482" s="11" t="inlineStr">
        <is>
          <t>AGRIBISNIS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48</v>
      </c>
      <c r="K482" s="12" t="n">
        <v>48</v>
      </c>
      <c r="L482" s="12" t="n">
        <v>49</v>
      </c>
      <c r="M482" s="12" t="n">
        <v>0</v>
      </c>
      <c r="N482" s="14" t="n">
        <v>102.1</v>
      </c>
    </row>
    <row r="483" hidden="1" ht="20" customHeight="1" s="32">
      <c r="A483" s="9" t="n">
        <v>2025</v>
      </c>
      <c r="B483" s="9" t="n">
        <v>8</v>
      </c>
      <c r="C483" s="10" t="inlineStr">
        <is>
          <t>Pertanian</t>
        </is>
      </c>
      <c r="D483" s="11" t="inlineStr">
        <is>
          <t>AGRIBISNIS</t>
        </is>
      </c>
      <c r="E483" s="9" t="inlineStr">
        <is>
          <t>S1</t>
        </is>
      </c>
      <c r="F483" s="10" t="inlineStr">
        <is>
          <t>S1 Kampus Utama</t>
        </is>
      </c>
      <c r="G483" s="10" t="inlineStr">
        <is>
          <t>SNBP</t>
        </is>
      </c>
      <c r="H483" s="10" t="inlineStr">
        <is>
          <t>SNBP</t>
        </is>
      </c>
      <c r="I483" s="12" t="n">
        <v>0</v>
      </c>
      <c r="J483" s="12" t="n">
        <v>48</v>
      </c>
      <c r="K483" s="12" t="n">
        <v>48</v>
      </c>
      <c r="L483" s="12" t="n">
        <v>44</v>
      </c>
      <c r="M483" s="12" t="n">
        <v>4</v>
      </c>
      <c r="N483" s="14" t="n">
        <v>91.7</v>
      </c>
    </row>
    <row r="484" hidden="1" ht="20" customHeight="1" s="32">
      <c r="A484" s="9" t="n">
        <v>2026</v>
      </c>
      <c r="B484" s="9" t="n">
        <v>8</v>
      </c>
      <c r="C484" s="10" t="inlineStr">
        <is>
          <t>Pertanian</t>
        </is>
      </c>
      <c r="D484" s="11" t="inlineStr">
        <is>
          <t>AGRIBISNIS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SNBP</t>
        </is>
      </c>
      <c r="H484" s="10" t="inlineStr">
        <is>
          <t>SNBP</t>
        </is>
      </c>
      <c r="I484" s="12" t="n">
        <v>346</v>
      </c>
      <c r="J484" s="12" t="n">
        <v>48</v>
      </c>
      <c r="K484" s="12" t="n">
        <v>47</v>
      </c>
      <c r="L484" s="12" t="n">
        <v>46</v>
      </c>
      <c r="M484" s="12" t="n">
        <v>1</v>
      </c>
      <c r="N484" s="14" t="n">
        <v>97.90000000000001</v>
      </c>
    </row>
    <row r="485" hidden="1" ht="20" customHeight="1" s="32">
      <c r="A485" s="15" t="n">
        <v>2024</v>
      </c>
      <c r="B485" s="15" t="n">
        <v>9</v>
      </c>
      <c r="C485" s="16" t="inlineStr">
        <is>
          <t>Pertanian</t>
        </is>
      </c>
      <c r="D485" s="17" t="inlineStr">
        <is>
          <t>PETERNAKAN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SNBT</t>
        </is>
      </c>
      <c r="H485" s="16" t="inlineStr">
        <is>
          <t>SNBT</t>
        </is>
      </c>
      <c r="I485" s="18" t="n">
        <v>0</v>
      </c>
      <c r="J485" s="18" t="n">
        <v>48</v>
      </c>
      <c r="K485" s="18" t="n">
        <v>48</v>
      </c>
      <c r="L485" s="18" t="n">
        <v>41</v>
      </c>
      <c r="M485" s="18" t="n">
        <v>7</v>
      </c>
      <c r="N485" s="20" t="n">
        <v>85.40000000000001</v>
      </c>
    </row>
    <row r="486" hidden="1" ht="20" customHeight="1" s="32">
      <c r="A486" s="9" t="n">
        <v>2024</v>
      </c>
      <c r="B486" s="9" t="n">
        <v>10</v>
      </c>
      <c r="C486" s="10" t="inlineStr">
        <is>
          <t>Pertanian</t>
        </is>
      </c>
      <c r="D486" s="11" t="inlineStr">
        <is>
          <t>TEKNOLOGI HASIL PERTANIAN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SNBP</t>
        </is>
      </c>
      <c r="H486" s="10" t="inlineStr">
        <is>
          <t>SNBP</t>
        </is>
      </c>
      <c r="I486" s="12" t="n">
        <v>0</v>
      </c>
      <c r="J486" s="12" t="n">
        <v>48</v>
      </c>
      <c r="K486" s="12" t="n">
        <v>48</v>
      </c>
      <c r="L486" s="12" t="n">
        <v>44</v>
      </c>
      <c r="M486" s="12" t="n">
        <v>4</v>
      </c>
      <c r="N486" s="14" t="n">
        <v>91.7</v>
      </c>
    </row>
    <row r="487" hidden="1" ht="20" customHeight="1" s="32">
      <c r="A487" s="9" t="n">
        <v>2025</v>
      </c>
      <c r="B487" s="9" t="n">
        <v>10</v>
      </c>
      <c r="C487" s="10" t="inlineStr">
        <is>
          <t>Pertanian</t>
        </is>
      </c>
      <c r="D487" s="11" t="inlineStr">
        <is>
          <t>TEKNOLOGI HASIL PERTANIAN</t>
        </is>
      </c>
      <c r="E487" s="9" t="inlineStr">
        <is>
          <t>S1</t>
        </is>
      </c>
      <c r="F487" s="10" t="inlineStr">
        <is>
          <t>S1 Kampus Utama</t>
        </is>
      </c>
      <c r="G487" s="10" t="inlineStr">
        <is>
          <t>SNBP</t>
        </is>
      </c>
      <c r="H487" s="10" t="inlineStr">
        <is>
          <t>SNBP</t>
        </is>
      </c>
      <c r="I487" s="12" t="n">
        <v>0</v>
      </c>
      <c r="J487" s="12" t="n">
        <v>48</v>
      </c>
      <c r="K487" s="12" t="n">
        <v>48</v>
      </c>
      <c r="L487" s="12" t="n">
        <v>45</v>
      </c>
      <c r="M487" s="12" t="n">
        <v>3</v>
      </c>
      <c r="N487" s="14" t="n">
        <v>93.8</v>
      </c>
    </row>
    <row r="488" hidden="1" ht="20" customHeight="1" s="32">
      <c r="A488" s="9" t="n">
        <v>2026</v>
      </c>
      <c r="B488" s="9" t="n">
        <v>10</v>
      </c>
      <c r="C488" s="10" t="inlineStr">
        <is>
          <t>Pertanian</t>
        </is>
      </c>
      <c r="D488" s="11" t="inlineStr">
        <is>
          <t>TEKNOLOGI HASIL PERTANIAN</t>
        </is>
      </c>
      <c r="E488" s="9" t="inlineStr">
        <is>
          <t>S1</t>
        </is>
      </c>
      <c r="F488" s="10" t="inlineStr">
        <is>
          <t>S1 Kampus Utama</t>
        </is>
      </c>
      <c r="G488" s="10" t="inlineStr">
        <is>
          <t>SNBP</t>
        </is>
      </c>
      <c r="H488" s="10" t="inlineStr">
        <is>
          <t>SNBP</t>
        </is>
      </c>
      <c r="I488" s="12" t="n">
        <v>202</v>
      </c>
      <c r="J488" s="12" t="n">
        <v>48</v>
      </c>
      <c r="K488" s="12" t="n">
        <v>46</v>
      </c>
      <c r="L488" s="12" t="n">
        <v>42</v>
      </c>
      <c r="M488" s="12" t="n">
        <v>4</v>
      </c>
      <c r="N488" s="14" t="n">
        <v>91.3</v>
      </c>
    </row>
    <row r="489" hidden="1" ht="20" customHeight="1" s="32">
      <c r="A489" s="9" t="n">
        <v>2024</v>
      </c>
      <c r="B489" s="9" t="n">
        <v>11</v>
      </c>
      <c r="C489" s="10" t="inlineStr">
        <is>
          <t>Pertanian</t>
        </is>
      </c>
      <c r="D489" s="11" t="inlineStr">
        <is>
          <t>TEKNIK PERTANIAN</t>
        </is>
      </c>
      <c r="E489" s="9" t="inlineStr">
        <is>
          <t>S1</t>
        </is>
      </c>
      <c r="F489" s="10" t="inlineStr">
        <is>
          <t>S1 Kampus Utama</t>
        </is>
      </c>
      <c r="G489" s="10" t="inlineStr">
        <is>
          <t>SNBP</t>
        </is>
      </c>
      <c r="H489" s="10" t="inlineStr">
        <is>
          <t>SNBP</t>
        </is>
      </c>
      <c r="I489" s="12" t="n">
        <v>0</v>
      </c>
      <c r="J489" s="12" t="n">
        <v>48</v>
      </c>
      <c r="K489" s="12" t="n">
        <v>48</v>
      </c>
      <c r="L489" s="12" t="n">
        <v>40</v>
      </c>
      <c r="M489" s="12" t="n">
        <v>8</v>
      </c>
      <c r="N489" s="14" t="n">
        <v>83.3</v>
      </c>
    </row>
    <row r="490" hidden="1" ht="20" customHeight="1" s="32">
      <c r="A490" s="9" t="n">
        <v>2025</v>
      </c>
      <c r="B490" s="9" t="n">
        <v>11</v>
      </c>
      <c r="C490" s="10" t="inlineStr">
        <is>
          <t>Pertanian</t>
        </is>
      </c>
      <c r="D490" s="11" t="inlineStr">
        <is>
          <t>TEKNIK PERTANIAN</t>
        </is>
      </c>
      <c r="E490" s="9" t="inlineStr">
        <is>
          <t>S1</t>
        </is>
      </c>
      <c r="F490" s="10" t="inlineStr">
        <is>
          <t>S1 Kampus Utama</t>
        </is>
      </c>
      <c r="G490" s="10" t="inlineStr">
        <is>
          <t>SNBP</t>
        </is>
      </c>
      <c r="H490" s="10" t="inlineStr">
        <is>
          <t>SNBP</t>
        </is>
      </c>
      <c r="I490" s="12" t="n">
        <v>0</v>
      </c>
      <c r="J490" s="12" t="n">
        <v>48</v>
      </c>
      <c r="K490" s="12" t="n">
        <v>48</v>
      </c>
      <c r="L490" s="12" t="n">
        <v>44</v>
      </c>
      <c r="M490" s="12" t="n">
        <v>4</v>
      </c>
      <c r="N490" s="14" t="n">
        <v>91.7</v>
      </c>
    </row>
    <row r="491" hidden="1" ht="20" customHeight="1" s="32">
      <c r="A491" s="9" t="n">
        <v>2024</v>
      </c>
      <c r="B491" s="9" t="n">
        <v>12</v>
      </c>
      <c r="C491" s="10" t="inlineStr">
        <is>
          <t>FKIP</t>
        </is>
      </c>
      <c r="D491" s="11" t="inlineStr">
        <is>
          <t>PENDIDIKAN BIOLOGI</t>
        </is>
      </c>
      <c r="E491" s="9" t="inlineStr">
        <is>
          <t>S1</t>
        </is>
      </c>
      <c r="F491" s="10" t="inlineStr">
        <is>
          <t>S1 Kampus Utama</t>
        </is>
      </c>
      <c r="G491" s="10" t="inlineStr">
        <is>
          <t>SNBP</t>
        </is>
      </c>
      <c r="H491" s="10" t="inlineStr">
        <is>
          <t>SNBP</t>
        </is>
      </c>
      <c r="I491" s="12" t="n">
        <v>0</v>
      </c>
      <c r="J491" s="12" t="n">
        <v>48</v>
      </c>
      <c r="K491" s="12" t="n">
        <v>48</v>
      </c>
      <c r="L491" s="12" t="n">
        <v>43</v>
      </c>
      <c r="M491" s="12" t="n">
        <v>5</v>
      </c>
      <c r="N491" s="14" t="n">
        <v>89.59999999999999</v>
      </c>
    </row>
    <row r="492" hidden="1" ht="20" customHeight="1" s="32">
      <c r="A492" s="15" t="n">
        <v>2024</v>
      </c>
      <c r="B492" s="15" t="n">
        <v>12</v>
      </c>
      <c r="C492" s="16" t="inlineStr">
        <is>
          <t>FKIP</t>
        </is>
      </c>
      <c r="D492" s="17" t="inlineStr">
        <is>
          <t>PENDIDIKAN BIOLOGI</t>
        </is>
      </c>
      <c r="E492" s="15" t="inlineStr">
        <is>
          <t>S1</t>
        </is>
      </c>
      <c r="F492" s="16" t="inlineStr">
        <is>
          <t>S1 Kampus Utama</t>
        </is>
      </c>
      <c r="G492" s="16" t="inlineStr">
        <is>
          <t>TALENTA</t>
        </is>
      </c>
      <c r="H492" s="16" t="inlineStr">
        <is>
          <t>TALENTA USK</t>
        </is>
      </c>
      <c r="I492" s="18" t="n">
        <v>0</v>
      </c>
      <c r="J492" s="18" t="n">
        <v>48</v>
      </c>
      <c r="K492" s="18" t="n">
        <v>3</v>
      </c>
      <c r="L492" s="18" t="n">
        <v>2</v>
      </c>
      <c r="M492" s="18" t="n">
        <v>1</v>
      </c>
      <c r="N492" s="20" t="n">
        <v>66.7</v>
      </c>
    </row>
    <row r="493" hidden="1" ht="20" customHeight="1" s="32">
      <c r="A493" s="9" t="n">
        <v>2026</v>
      </c>
      <c r="B493" s="9" t="n">
        <v>38</v>
      </c>
      <c r="C493" s="10" t="inlineStr">
        <is>
          <t>Teknik</t>
        </is>
      </c>
      <c r="D493" s="11" t="inlineStr">
        <is>
          <t>PERENCANAAN WILAYAH DAN KOTA</t>
        </is>
      </c>
      <c r="E493" s="9" t="inlineStr">
        <is>
          <t>S1</t>
        </is>
      </c>
      <c r="F493" s="10" t="inlineStr">
        <is>
          <t>S1 Kampus Utama</t>
        </is>
      </c>
      <c r="G493" s="10" t="inlineStr">
        <is>
          <t>SMC</t>
        </is>
      </c>
      <c r="H493" s="10" t="inlineStr">
        <is>
          <t>SELEKSI MANDIRI CADANGAN</t>
        </is>
      </c>
      <c r="I493" s="12" t="n">
        <v>3</v>
      </c>
      <c r="J493" s="12" t="n">
        <v>39</v>
      </c>
      <c r="K493" s="12" t="n">
        <v>1</v>
      </c>
      <c r="L493" s="12" t="n">
        <v>0</v>
      </c>
      <c r="M493" s="12" t="n">
        <v>1</v>
      </c>
      <c r="N493" s="14" t="n">
        <v>0</v>
      </c>
    </row>
    <row r="494" hidden="1" ht="20" customHeight="1" s="32">
      <c r="A494" s="9" t="n">
        <v>2024</v>
      </c>
      <c r="B494" s="9" t="n">
        <v>13</v>
      </c>
      <c r="C494" s="10" t="inlineStr">
        <is>
          <t>FKIP</t>
        </is>
      </c>
      <c r="D494" s="11" t="inlineStr">
        <is>
          <t>PENDIDIKAN MATEMATIKA</t>
        </is>
      </c>
      <c r="E494" s="9" t="inlineStr">
        <is>
          <t>S1</t>
        </is>
      </c>
      <c r="F494" s="10" t="inlineStr">
        <is>
          <t>S1 Kampus Utama</t>
        </is>
      </c>
      <c r="G494" s="10" t="inlineStr">
        <is>
          <t>SNBP</t>
        </is>
      </c>
      <c r="H494" s="10" t="inlineStr">
        <is>
          <t>SNBP</t>
        </is>
      </c>
      <c r="I494" s="12" t="n">
        <v>0</v>
      </c>
      <c r="J494" s="12" t="n">
        <v>48</v>
      </c>
      <c r="K494" s="12" t="n">
        <v>48</v>
      </c>
      <c r="L494" s="12" t="n">
        <v>42</v>
      </c>
      <c r="M494" s="12" t="n">
        <v>6</v>
      </c>
      <c r="N494" s="14" t="n">
        <v>87.5</v>
      </c>
    </row>
    <row r="495" hidden="1" ht="20" customHeight="1" s="32">
      <c r="A495" s="9" t="n">
        <v>2025</v>
      </c>
      <c r="B495" s="9" t="n">
        <v>13</v>
      </c>
      <c r="C495" s="10" t="inlineStr">
        <is>
          <t>FKIP</t>
        </is>
      </c>
      <c r="D495" s="11" t="inlineStr">
        <is>
          <t>PENDIDIKAN MATEMATIKA</t>
        </is>
      </c>
      <c r="E495" s="9" t="inlineStr">
        <is>
          <t>S1</t>
        </is>
      </c>
      <c r="F495" s="10" t="inlineStr">
        <is>
          <t>S1 Kampus Utama</t>
        </is>
      </c>
      <c r="G495" s="10" t="inlineStr">
        <is>
          <t>SMMPTN</t>
        </is>
      </c>
      <c r="H495" s="10" t="inlineStr">
        <is>
          <t>SMMPTN Barat</t>
        </is>
      </c>
      <c r="I495" s="12" t="n">
        <v>0</v>
      </c>
      <c r="J495" s="12" t="n">
        <v>48</v>
      </c>
      <c r="K495" s="12" t="n">
        <v>13</v>
      </c>
      <c r="L495" s="12" t="n">
        <v>10</v>
      </c>
      <c r="M495" s="12" t="n">
        <v>3</v>
      </c>
      <c r="N495" s="14" t="n">
        <v>76.90000000000001</v>
      </c>
    </row>
    <row r="496" hidden="1" ht="20" customHeight="1" s="32">
      <c r="A496" s="9" t="n">
        <v>2024</v>
      </c>
      <c r="B496" s="9" t="n">
        <v>14</v>
      </c>
      <c r="C496" s="10" t="inlineStr">
        <is>
          <t>FKIP</t>
        </is>
      </c>
      <c r="D496" s="11" t="inlineStr">
        <is>
          <t>PENDIDIKAN FISIKA</t>
        </is>
      </c>
      <c r="E496" s="9" t="inlineStr">
        <is>
          <t>S1</t>
        </is>
      </c>
      <c r="F496" s="10" t="inlineStr">
        <is>
          <t>S1 Kampus Utama</t>
        </is>
      </c>
      <c r="G496" s="10" t="inlineStr">
        <is>
          <t>SNBP</t>
        </is>
      </c>
      <c r="H496" s="10" t="inlineStr">
        <is>
          <t>SNBP</t>
        </is>
      </c>
      <c r="I496" s="12" t="n">
        <v>0</v>
      </c>
      <c r="J496" s="12" t="n">
        <v>48</v>
      </c>
      <c r="K496" s="12" t="n">
        <v>48</v>
      </c>
      <c r="L496" s="12" t="n">
        <v>40</v>
      </c>
      <c r="M496" s="12" t="n">
        <v>8</v>
      </c>
      <c r="N496" s="14" t="n">
        <v>83.3</v>
      </c>
    </row>
    <row r="497" hidden="1" ht="20" customHeight="1" s="32">
      <c r="A497" s="15" t="n">
        <v>2025</v>
      </c>
      <c r="B497" s="15" t="n">
        <v>15</v>
      </c>
      <c r="C497" s="16" t="inlineStr">
        <is>
          <t>FKIP</t>
        </is>
      </c>
      <c r="D497" s="17" t="inlineStr">
        <is>
          <t>PENDIDIKAN KIMIA</t>
        </is>
      </c>
      <c r="E497" s="15" t="inlineStr">
        <is>
          <t>S1</t>
        </is>
      </c>
      <c r="F497" s="16" t="inlineStr">
        <is>
          <t>S1 Kampus Utama</t>
        </is>
      </c>
      <c r="G497" s="16" t="inlineStr">
        <is>
          <t>TALENTA</t>
        </is>
      </c>
      <c r="H497" s="16" t="inlineStr">
        <is>
          <t>TALENTA USK</t>
        </is>
      </c>
      <c r="I497" s="18" t="n">
        <v>0</v>
      </c>
      <c r="J497" s="18" t="n">
        <v>48</v>
      </c>
      <c r="K497" s="18" t="n">
        <v>1</v>
      </c>
      <c r="L497" s="18" t="n">
        <v>1</v>
      </c>
      <c r="M497" s="18" t="n">
        <v>0</v>
      </c>
      <c r="N497" s="20" t="n">
        <v>100</v>
      </c>
    </row>
    <row r="498" hidden="1" ht="20" customHeight="1" s="32">
      <c r="A498" s="9" t="n">
        <v>2025</v>
      </c>
      <c r="B498" s="9" t="n">
        <v>15</v>
      </c>
      <c r="C498" s="10" t="inlineStr">
        <is>
          <t>FKIP</t>
        </is>
      </c>
      <c r="D498" s="11" t="inlineStr">
        <is>
          <t>PENDIDIKAN KIMIA</t>
        </is>
      </c>
      <c r="E498" s="9" t="inlineStr">
        <is>
          <t>S1</t>
        </is>
      </c>
      <c r="F498" s="10" t="inlineStr">
        <is>
          <t>S1 Kampus Utama</t>
        </is>
      </c>
      <c r="G498" s="10" t="inlineStr">
        <is>
          <t>SMC</t>
        </is>
      </c>
      <c r="H498" s="10" t="inlineStr">
        <is>
          <t>SELEKSI MANDIRI CADANGAN</t>
        </is>
      </c>
      <c r="I498" s="12" t="n">
        <v>0</v>
      </c>
      <c r="J498" s="12" t="n">
        <v>48</v>
      </c>
      <c r="K498" s="12" t="n">
        <v>1</v>
      </c>
      <c r="L498" s="12" t="n">
        <v>1</v>
      </c>
      <c r="M498" s="12" t="n">
        <v>0</v>
      </c>
      <c r="N498" s="14" t="n">
        <v>100</v>
      </c>
    </row>
    <row r="499" hidden="1" ht="20" customHeight="1" s="32">
      <c r="A499" s="15" t="n">
        <v>2025</v>
      </c>
      <c r="B499" s="15" t="n">
        <v>22</v>
      </c>
      <c r="C499" s="16" t="inlineStr">
        <is>
          <t>MIPA</t>
        </is>
      </c>
      <c r="D499" s="17" t="inlineStr">
        <is>
          <t>BIOLOGI</t>
        </is>
      </c>
      <c r="E499" s="15" t="inlineStr">
        <is>
          <t>S1</t>
        </is>
      </c>
      <c r="F499" s="16" t="inlineStr">
        <is>
          <t>S1 Kampus Utama</t>
        </is>
      </c>
      <c r="G499" s="16" t="inlineStr">
        <is>
          <t>TALENTA</t>
        </is>
      </c>
      <c r="H499" s="16" t="inlineStr">
        <is>
          <t>TALENTA USK</t>
        </is>
      </c>
      <c r="I499" s="18" t="n">
        <v>0</v>
      </c>
      <c r="J499" s="18" t="n">
        <v>48</v>
      </c>
      <c r="K499" s="18" t="n">
        <v>2</v>
      </c>
      <c r="L499" s="18" t="n">
        <v>0</v>
      </c>
      <c r="M499" s="18" t="n">
        <v>2</v>
      </c>
      <c r="N499" s="20" t="n">
        <v>0</v>
      </c>
    </row>
    <row r="500" hidden="1" ht="20" customHeight="1" s="32">
      <c r="A500" s="9" t="n">
        <v>2025</v>
      </c>
      <c r="B500" s="9" t="n">
        <v>22</v>
      </c>
      <c r="C500" s="10" t="inlineStr">
        <is>
          <t>MIPA</t>
        </is>
      </c>
      <c r="D500" s="11" t="inlineStr">
        <is>
          <t>BIOLOGI</t>
        </is>
      </c>
      <c r="E500" s="9" t="inlineStr">
        <is>
          <t>S1</t>
        </is>
      </c>
      <c r="F500" s="10" t="inlineStr">
        <is>
          <t>S1 Kampus Utama</t>
        </is>
      </c>
      <c r="G500" s="10" t="inlineStr">
        <is>
          <t>SMC</t>
        </is>
      </c>
      <c r="H500" s="10" t="inlineStr">
        <is>
          <t>SELEKSI MANDIRI CADANGAN</t>
        </is>
      </c>
      <c r="I500" s="12" t="n">
        <v>0</v>
      </c>
      <c r="J500" s="12" t="n">
        <v>48</v>
      </c>
      <c r="K500" s="12" t="n">
        <v>2</v>
      </c>
      <c r="L500" s="12" t="n">
        <v>1</v>
      </c>
      <c r="M500" s="12" t="n">
        <v>1</v>
      </c>
      <c r="N500" s="14" t="n">
        <v>50</v>
      </c>
    </row>
    <row r="501" hidden="1" ht="20" customHeight="1" s="32">
      <c r="A501" s="9" t="n">
        <v>2024</v>
      </c>
      <c r="B501" s="9" t="n">
        <v>23</v>
      </c>
      <c r="C501" s="10" t="inlineStr">
        <is>
          <t>Kelautan dan Perikanan</t>
        </is>
      </c>
      <c r="D501" s="11" t="inlineStr">
        <is>
          <t>ILMU KELAUTAN</t>
        </is>
      </c>
      <c r="E501" s="9" t="inlineStr">
        <is>
          <t>S1</t>
        </is>
      </c>
      <c r="F501" s="10" t="inlineStr">
        <is>
          <t>S1 Kampus Utama</t>
        </is>
      </c>
      <c r="G501" s="10" t="inlineStr">
        <is>
          <t>SNBP</t>
        </is>
      </c>
      <c r="H501" s="10" t="inlineStr">
        <is>
          <t>SNBP</t>
        </is>
      </c>
      <c r="I501" s="12" t="n">
        <v>0</v>
      </c>
      <c r="J501" s="12" t="n">
        <v>48</v>
      </c>
      <c r="K501" s="12" t="n">
        <v>48</v>
      </c>
      <c r="L501" s="12" t="n">
        <v>46</v>
      </c>
      <c r="M501" s="12" t="n">
        <v>2</v>
      </c>
      <c r="N501" s="14" t="n">
        <v>95.8</v>
      </c>
    </row>
    <row r="502" hidden="1" ht="20" customHeight="1" s="32">
      <c r="A502" s="9" t="n">
        <v>2025</v>
      </c>
      <c r="B502" s="9" t="n">
        <v>23</v>
      </c>
      <c r="C502" s="10" t="inlineStr">
        <is>
          <t>Kelautan dan Perikanan</t>
        </is>
      </c>
      <c r="D502" s="11" t="inlineStr">
        <is>
          <t>ILMU KELAUTAN</t>
        </is>
      </c>
      <c r="E502" s="9" t="inlineStr">
        <is>
          <t>S1</t>
        </is>
      </c>
      <c r="F502" s="10" t="inlineStr">
        <is>
          <t>S1 Kampus Utama</t>
        </is>
      </c>
      <c r="G502" s="10" t="inlineStr">
        <is>
          <t>SNBP</t>
        </is>
      </c>
      <c r="H502" s="10" t="inlineStr">
        <is>
          <t>SNBP</t>
        </is>
      </c>
      <c r="I502" s="12" t="n">
        <v>0</v>
      </c>
      <c r="J502" s="12" t="n">
        <v>48</v>
      </c>
      <c r="K502" s="12" t="n">
        <v>48</v>
      </c>
      <c r="L502" s="12" t="n">
        <v>41</v>
      </c>
      <c r="M502" s="12" t="n">
        <v>7</v>
      </c>
      <c r="N502" s="14" t="n">
        <v>85.40000000000001</v>
      </c>
    </row>
    <row r="503" hidden="1" ht="20" customHeight="1" s="32">
      <c r="A503" s="9" t="n">
        <v>2026</v>
      </c>
      <c r="B503" s="9" t="n">
        <v>23</v>
      </c>
      <c r="C503" s="10" t="inlineStr">
        <is>
          <t>Kelautan dan Perikanan</t>
        </is>
      </c>
      <c r="D503" s="11" t="inlineStr">
        <is>
          <t>ILMU KELAUTAN</t>
        </is>
      </c>
      <c r="E503" s="9" t="inlineStr">
        <is>
          <t>S1</t>
        </is>
      </c>
      <c r="F503" s="10" t="inlineStr">
        <is>
          <t>S1 Kampus Utama</t>
        </is>
      </c>
      <c r="G503" s="10" t="inlineStr">
        <is>
          <t>SNBP</t>
        </is>
      </c>
      <c r="H503" s="10" t="inlineStr">
        <is>
          <t>SNBP</t>
        </is>
      </c>
      <c r="I503" s="12" t="n">
        <v>117</v>
      </c>
      <c r="J503" s="12" t="n">
        <v>48</v>
      </c>
      <c r="K503" s="12" t="n">
        <v>46</v>
      </c>
      <c r="L503" s="12" t="n">
        <v>42</v>
      </c>
      <c r="M503" s="12" t="n">
        <v>4</v>
      </c>
      <c r="N503" s="14" t="n">
        <v>91.3</v>
      </c>
    </row>
    <row r="504" hidden="1" ht="20" customHeight="1" s="32">
      <c r="A504" s="9" t="n">
        <v>2024</v>
      </c>
      <c r="B504" s="9" t="n">
        <v>24</v>
      </c>
      <c r="C504" s="10" t="inlineStr">
        <is>
          <t>Kelautan dan Perikanan</t>
        </is>
      </c>
      <c r="D504" s="11" t="inlineStr">
        <is>
          <t>BUDIDAYA PERAIRAN</t>
        </is>
      </c>
      <c r="E504" s="9" t="inlineStr">
        <is>
          <t>S1</t>
        </is>
      </c>
      <c r="F504" s="10" t="inlineStr">
        <is>
          <t>S1 Kampus Utama</t>
        </is>
      </c>
      <c r="G504" s="10" t="inlineStr">
        <is>
          <t>SNBP</t>
        </is>
      </c>
      <c r="H504" s="10" t="inlineStr">
        <is>
          <t>SNBP</t>
        </is>
      </c>
      <c r="I504" s="12" t="n">
        <v>0</v>
      </c>
      <c r="J504" s="12" t="n">
        <v>48</v>
      </c>
      <c r="K504" s="12" t="n">
        <v>48</v>
      </c>
      <c r="L504" s="12" t="n">
        <v>39</v>
      </c>
      <c r="M504" s="12" t="n">
        <v>9</v>
      </c>
      <c r="N504" s="14" t="n">
        <v>81.2</v>
      </c>
    </row>
    <row r="505" hidden="1" ht="20" customHeight="1" s="32">
      <c r="A505" s="9" t="n">
        <v>2025</v>
      </c>
      <c r="B505" s="9" t="n">
        <v>24</v>
      </c>
      <c r="C505" s="10" t="inlineStr">
        <is>
          <t>Kelautan dan Perikanan</t>
        </is>
      </c>
      <c r="D505" s="11" t="inlineStr">
        <is>
          <t>BUDIDAYA PERAIRAN</t>
        </is>
      </c>
      <c r="E505" s="9" t="inlineStr">
        <is>
          <t>S1</t>
        </is>
      </c>
      <c r="F505" s="10" t="inlineStr">
        <is>
          <t>S1 Kampus Utama</t>
        </is>
      </c>
      <c r="G505" s="10" t="inlineStr">
        <is>
          <t>SNBP</t>
        </is>
      </c>
      <c r="H505" s="10" t="inlineStr">
        <is>
          <t>SNBP</t>
        </is>
      </c>
      <c r="I505" s="12" t="n">
        <v>0</v>
      </c>
      <c r="J505" s="12" t="n">
        <v>48</v>
      </c>
      <c r="K505" s="12" t="n">
        <v>48</v>
      </c>
      <c r="L505" s="12" t="n">
        <v>37</v>
      </c>
      <c r="M505" s="12" t="n">
        <v>11</v>
      </c>
      <c r="N505" s="14" t="n">
        <v>77.09999999999999</v>
      </c>
    </row>
    <row r="506" hidden="1" ht="20" customHeight="1" s="32">
      <c r="A506" s="9" t="n">
        <v>2026</v>
      </c>
      <c r="B506" s="9" t="n">
        <v>24</v>
      </c>
      <c r="C506" s="10" t="inlineStr">
        <is>
          <t>Kelautan dan Perikanan</t>
        </is>
      </c>
      <c r="D506" s="11" t="inlineStr">
        <is>
          <t>BUDIDAYA PERAIRAN</t>
        </is>
      </c>
      <c r="E506" s="9" t="inlineStr">
        <is>
          <t>S1</t>
        </is>
      </c>
      <c r="F506" s="10" t="inlineStr">
        <is>
          <t>S1 Kampus Utama</t>
        </is>
      </c>
      <c r="G506" s="10" t="inlineStr">
        <is>
          <t>SNBP</t>
        </is>
      </c>
      <c r="H506" s="10" t="inlineStr">
        <is>
          <t>SNBP</t>
        </is>
      </c>
      <c r="I506" s="12" t="n">
        <v>51</v>
      </c>
      <c r="J506" s="12" t="n">
        <v>48</v>
      </c>
      <c r="K506" s="12" t="n">
        <v>38</v>
      </c>
      <c r="L506" s="12" t="n">
        <v>34</v>
      </c>
      <c r="M506" s="12" t="n">
        <v>4</v>
      </c>
      <c r="N506" s="14" t="n">
        <v>89.5</v>
      </c>
    </row>
    <row r="507" hidden="1" ht="20" customHeight="1" s="32">
      <c r="A507" s="9" t="n">
        <v>2025</v>
      </c>
      <c r="B507" s="9" t="n">
        <v>25</v>
      </c>
      <c r="C507" s="10" t="inlineStr">
        <is>
          <t>Teknik</t>
        </is>
      </c>
      <c r="D507" s="11" t="inlineStr">
        <is>
          <t>TEKNIK INDUSTRI</t>
        </is>
      </c>
      <c r="E507" s="9" t="inlineStr">
        <is>
          <t>S1</t>
        </is>
      </c>
      <c r="F507" s="10" t="inlineStr">
        <is>
          <t>S1 Kampus Utama</t>
        </is>
      </c>
      <c r="G507" s="10" t="inlineStr">
        <is>
          <t>SMMPTN</t>
        </is>
      </c>
      <c r="H507" s="10" t="inlineStr">
        <is>
          <t>SMMPTN Barat</t>
        </is>
      </c>
      <c r="I507" s="12" t="n">
        <v>0</v>
      </c>
      <c r="J507" s="12" t="n">
        <v>48</v>
      </c>
      <c r="K507" s="12" t="n">
        <v>46</v>
      </c>
      <c r="L507" s="12" t="n">
        <v>23</v>
      </c>
      <c r="M507" s="12" t="n">
        <v>23</v>
      </c>
      <c r="N507" s="14" t="n">
        <v>50</v>
      </c>
    </row>
    <row r="508" hidden="1" ht="20" customHeight="1" s="32">
      <c r="A508" s="9" t="n">
        <v>2025</v>
      </c>
      <c r="B508" s="9" t="n">
        <v>32</v>
      </c>
      <c r="C508" s="10" t="inlineStr">
        <is>
          <t>Pertanian</t>
        </is>
      </c>
      <c r="D508" s="11" t="inlineStr">
        <is>
          <t>ILMU TANAH</t>
        </is>
      </c>
      <c r="E508" s="9" t="inlineStr">
        <is>
          <t>S1</t>
        </is>
      </c>
      <c r="F508" s="10" t="inlineStr">
        <is>
          <t>S1 Kampus Utama</t>
        </is>
      </c>
      <c r="G508" s="10" t="inlineStr">
        <is>
          <t>SMMPTN</t>
        </is>
      </c>
      <c r="H508" s="10" t="inlineStr">
        <is>
          <t>SMMPTN Barat</t>
        </is>
      </c>
      <c r="I508" s="12" t="n">
        <v>0</v>
      </c>
      <c r="J508" s="12" t="n">
        <v>48</v>
      </c>
      <c r="K508" s="12" t="n">
        <v>5</v>
      </c>
      <c r="L508" s="12" t="n">
        <v>4</v>
      </c>
      <c r="M508" s="12" t="n">
        <v>1</v>
      </c>
      <c r="N508" s="14" t="n">
        <v>80</v>
      </c>
    </row>
    <row r="509" hidden="1" ht="20" customHeight="1" s="32">
      <c r="A509" s="15" t="n">
        <v>2024</v>
      </c>
      <c r="B509" s="15" t="n">
        <v>39</v>
      </c>
      <c r="C509" s="16" t="inlineStr">
        <is>
          <t>Pertanian</t>
        </is>
      </c>
      <c r="D509" s="17" t="inlineStr">
        <is>
          <t>KEHUTANAN</t>
        </is>
      </c>
      <c r="E509" s="15" t="inlineStr">
        <is>
          <t>S1</t>
        </is>
      </c>
      <c r="F509" s="16" t="inlineStr">
        <is>
          <t>S1 Kampus Utama</t>
        </is>
      </c>
      <c r="G509" s="16" t="inlineStr">
        <is>
          <t>TALENTA</t>
        </is>
      </c>
      <c r="H509" s="16" t="inlineStr">
        <is>
          <t>TALENTA USK</t>
        </is>
      </c>
      <c r="I509" s="18" t="n">
        <v>0</v>
      </c>
      <c r="J509" s="18" t="n">
        <v>48</v>
      </c>
      <c r="K509" s="18" t="n">
        <v>1</v>
      </c>
      <c r="L509" s="18" t="n">
        <v>1</v>
      </c>
      <c r="M509" s="18" t="n">
        <v>0</v>
      </c>
      <c r="N509" s="20" t="n">
        <v>100</v>
      </c>
    </row>
    <row r="510" hidden="1" ht="20" customHeight="1" s="32">
      <c r="A510" s="9" t="n">
        <v>2024</v>
      </c>
      <c r="B510" s="9" t="n">
        <v>40</v>
      </c>
      <c r="C510" s="10" t="inlineStr">
        <is>
          <t>Teknik</t>
        </is>
      </c>
      <c r="D510" s="11" t="inlineStr">
        <is>
          <t>TEKNIK KOMPUTER</t>
        </is>
      </c>
      <c r="E510" s="9" t="inlineStr">
        <is>
          <t>S1</t>
        </is>
      </c>
      <c r="F510" s="10" t="inlineStr">
        <is>
          <t>S1 Kampus Utama</t>
        </is>
      </c>
      <c r="G510" s="10" t="inlineStr">
        <is>
          <t>SNBP</t>
        </is>
      </c>
      <c r="H510" s="10" t="inlineStr">
        <is>
          <t>SNBP</t>
        </is>
      </c>
      <c r="I510" s="12" t="n">
        <v>0</v>
      </c>
      <c r="J510" s="12" t="n">
        <v>48</v>
      </c>
      <c r="K510" s="12" t="n">
        <v>48</v>
      </c>
      <c r="L510" s="12" t="n">
        <v>45</v>
      </c>
      <c r="M510" s="12" t="n">
        <v>3</v>
      </c>
      <c r="N510" s="14" t="n">
        <v>93.8</v>
      </c>
    </row>
    <row r="511" hidden="1" ht="20" customHeight="1" s="32">
      <c r="A511" s="9" t="n">
        <v>2025</v>
      </c>
      <c r="B511" s="9" t="n">
        <v>40</v>
      </c>
      <c r="C511" s="10" t="inlineStr">
        <is>
          <t>Teknik</t>
        </is>
      </c>
      <c r="D511" s="11" t="inlineStr">
        <is>
          <t>TEKNIK KOMPUTER</t>
        </is>
      </c>
      <c r="E511" s="9" t="inlineStr">
        <is>
          <t>S1</t>
        </is>
      </c>
      <c r="F511" s="10" t="inlineStr">
        <is>
          <t>S1 Kampus Utama</t>
        </is>
      </c>
      <c r="G511" s="10" t="inlineStr">
        <is>
          <t>SNBP</t>
        </is>
      </c>
      <c r="H511" s="10" t="inlineStr">
        <is>
          <t>SNBP</t>
        </is>
      </c>
      <c r="I511" s="12" t="n">
        <v>0</v>
      </c>
      <c r="J511" s="12" t="n">
        <v>48</v>
      </c>
      <c r="K511" s="12" t="n">
        <v>48</v>
      </c>
      <c r="L511" s="12" t="n">
        <v>47</v>
      </c>
      <c r="M511" s="12" t="n">
        <v>1</v>
      </c>
      <c r="N511" s="14" t="n">
        <v>97.90000000000001</v>
      </c>
    </row>
    <row r="512" hidden="1" ht="20" customHeight="1" s="32">
      <c r="A512" s="9" t="n">
        <v>2026</v>
      </c>
      <c r="B512" s="9" t="n">
        <v>40</v>
      </c>
      <c r="C512" s="10" t="inlineStr">
        <is>
          <t>Teknik</t>
        </is>
      </c>
      <c r="D512" s="11" t="inlineStr">
        <is>
          <t>TEKNIK KOMPUTER</t>
        </is>
      </c>
      <c r="E512" s="9" t="inlineStr">
        <is>
          <t>S1</t>
        </is>
      </c>
      <c r="F512" s="10" t="inlineStr">
        <is>
          <t>S1 Kampus Utama</t>
        </is>
      </c>
      <c r="G512" s="10" t="inlineStr">
        <is>
          <t>SNBP</t>
        </is>
      </c>
      <c r="H512" s="10" t="inlineStr">
        <is>
          <t>SNBP</t>
        </is>
      </c>
      <c r="I512" s="12" t="n">
        <v>587</v>
      </c>
      <c r="J512" s="12" t="n">
        <v>48</v>
      </c>
      <c r="K512" s="12" t="n">
        <v>47</v>
      </c>
      <c r="L512" s="12" t="n">
        <v>44</v>
      </c>
      <c r="M512" s="12" t="n">
        <v>3</v>
      </c>
      <c r="N512" s="14" t="n">
        <v>93.59999999999999</v>
      </c>
    </row>
    <row r="513" hidden="1" ht="20" customHeight="1" s="32">
      <c r="A513" s="9" t="n">
        <v>2024</v>
      </c>
      <c r="B513" s="9" t="n">
        <v>41</v>
      </c>
      <c r="C513" s="10" t="inlineStr">
        <is>
          <t>Ekonomi dan Bisnis</t>
        </is>
      </c>
      <c r="D513" s="11" t="inlineStr">
        <is>
          <t>EKONOMI PEMBANGUNAN</t>
        </is>
      </c>
      <c r="E513" s="9" t="inlineStr">
        <is>
          <t>S1</t>
        </is>
      </c>
      <c r="F513" s="10" t="inlineStr">
        <is>
          <t>S1 Kampus Utama</t>
        </is>
      </c>
      <c r="G513" s="10" t="inlineStr">
        <is>
          <t>SNBP</t>
        </is>
      </c>
      <c r="H513" s="10" t="inlineStr">
        <is>
          <t>SNBP</t>
        </is>
      </c>
      <c r="I513" s="12" t="n">
        <v>0</v>
      </c>
      <c r="J513" s="12" t="n">
        <v>48</v>
      </c>
      <c r="K513" s="12" t="n">
        <v>48</v>
      </c>
      <c r="L513" s="12" t="n">
        <v>45</v>
      </c>
      <c r="M513" s="12" t="n">
        <v>3</v>
      </c>
      <c r="N513" s="14" t="n">
        <v>93.8</v>
      </c>
    </row>
    <row r="514" hidden="1" ht="20" customHeight="1" s="32">
      <c r="A514" s="9" t="n">
        <v>2025</v>
      </c>
      <c r="B514" s="9" t="n">
        <v>41</v>
      </c>
      <c r="C514" s="10" t="inlineStr">
        <is>
          <t>Ekonomi dan Bisnis</t>
        </is>
      </c>
      <c r="D514" s="11" t="inlineStr">
        <is>
          <t>EKONOMI PEMBANGUNAN</t>
        </is>
      </c>
      <c r="E514" s="9" t="inlineStr">
        <is>
          <t>S1</t>
        </is>
      </c>
      <c r="F514" s="10" t="inlineStr">
        <is>
          <t>S1 Kampus Utama</t>
        </is>
      </c>
      <c r="G514" s="10" t="inlineStr">
        <is>
          <t>SNBP</t>
        </is>
      </c>
      <c r="H514" s="10" t="inlineStr">
        <is>
          <t>SNBP</t>
        </is>
      </c>
      <c r="I514" s="12" t="n">
        <v>0</v>
      </c>
      <c r="J514" s="12" t="n">
        <v>48</v>
      </c>
      <c r="K514" s="12" t="n">
        <v>48</v>
      </c>
      <c r="L514" s="12" t="n">
        <v>47</v>
      </c>
      <c r="M514" s="12" t="n">
        <v>1</v>
      </c>
      <c r="N514" s="14" t="n">
        <v>97.90000000000001</v>
      </c>
    </row>
    <row r="515" hidden="1" ht="20" customHeight="1" s="32">
      <c r="A515" s="9" t="n">
        <v>2026</v>
      </c>
      <c r="B515" s="9" t="n">
        <v>41</v>
      </c>
      <c r="C515" s="10" t="inlineStr">
        <is>
          <t>Ekonomi dan Bisnis</t>
        </is>
      </c>
      <c r="D515" s="11" t="inlineStr">
        <is>
          <t>EKONOMI PEMBANGUNAN</t>
        </is>
      </c>
      <c r="E515" s="9" t="inlineStr">
        <is>
          <t>S1</t>
        </is>
      </c>
      <c r="F515" s="10" t="inlineStr">
        <is>
          <t>S1 Kampus Utama</t>
        </is>
      </c>
      <c r="G515" s="10" t="inlineStr">
        <is>
          <t>SNBP</t>
        </is>
      </c>
      <c r="H515" s="10" t="inlineStr">
        <is>
          <t>SNBP</t>
        </is>
      </c>
      <c r="I515" s="12" t="n">
        <v>243</v>
      </c>
      <c r="J515" s="12" t="n">
        <v>48</v>
      </c>
      <c r="K515" s="12" t="n">
        <v>48</v>
      </c>
      <c r="L515" s="12" t="n">
        <v>48</v>
      </c>
      <c r="M515" s="12" t="n">
        <v>0</v>
      </c>
      <c r="N515" s="14" t="n">
        <v>100</v>
      </c>
    </row>
    <row r="516" hidden="1" ht="20" customHeight="1" s="32">
      <c r="A516" s="15" t="n">
        <v>2024</v>
      </c>
      <c r="B516" s="15" t="n">
        <v>46</v>
      </c>
      <c r="C516" s="16" t="inlineStr">
        <is>
          <t>FKIP</t>
        </is>
      </c>
      <c r="D516" s="17" t="inlineStr">
        <is>
          <t>PENDIDIKAN SEJARAH</t>
        </is>
      </c>
      <c r="E516" s="15" t="inlineStr">
        <is>
          <t>S1</t>
        </is>
      </c>
      <c r="F516" s="16" t="inlineStr">
        <is>
          <t>S1 Kampus Utama</t>
        </is>
      </c>
      <c r="G516" s="16" t="inlineStr">
        <is>
          <t>SNBT</t>
        </is>
      </c>
      <c r="H516" s="16" t="inlineStr">
        <is>
          <t>SNBT</t>
        </is>
      </c>
      <c r="I516" s="18" t="n">
        <v>0</v>
      </c>
      <c r="J516" s="18" t="n">
        <v>48</v>
      </c>
      <c r="K516" s="18" t="n">
        <v>48</v>
      </c>
      <c r="L516" s="18" t="n">
        <v>44</v>
      </c>
      <c r="M516" s="18" t="n">
        <v>4</v>
      </c>
      <c r="N516" s="20" t="n">
        <v>91.7</v>
      </c>
    </row>
    <row r="517" hidden="1" ht="20" customHeight="1" s="32">
      <c r="A517" s="15" t="n">
        <v>2025</v>
      </c>
      <c r="B517" s="15" t="n">
        <v>46</v>
      </c>
      <c r="C517" s="16" t="inlineStr">
        <is>
          <t>FKIP</t>
        </is>
      </c>
      <c r="D517" s="17" t="inlineStr">
        <is>
          <t>PENDIDIKAN SEJARAH</t>
        </is>
      </c>
      <c r="E517" s="15" t="inlineStr">
        <is>
          <t>S1</t>
        </is>
      </c>
      <c r="F517" s="16" t="inlineStr">
        <is>
          <t>S1 Kampus Utama</t>
        </is>
      </c>
      <c r="G517" s="16" t="inlineStr">
        <is>
          <t>SNBT</t>
        </is>
      </c>
      <c r="H517" s="16" t="inlineStr">
        <is>
          <t>SNBT</t>
        </is>
      </c>
      <c r="I517" s="18" t="n">
        <v>0</v>
      </c>
      <c r="J517" s="18" t="n">
        <v>48</v>
      </c>
      <c r="K517" s="18" t="n">
        <v>48</v>
      </c>
      <c r="L517" s="18" t="n">
        <v>46</v>
      </c>
      <c r="M517" s="18" t="n">
        <v>2</v>
      </c>
      <c r="N517" s="20" t="n">
        <v>95.8</v>
      </c>
    </row>
    <row r="518" hidden="1" ht="20" customHeight="1" s="32">
      <c r="A518" s="15" t="n">
        <v>2022</v>
      </c>
      <c r="B518" s="15" t="n">
        <v>47</v>
      </c>
      <c r="C518" s="16" t="inlineStr">
        <is>
          <t>FKIP</t>
        </is>
      </c>
      <c r="D518" s="17" t="inlineStr">
        <is>
          <t>PENDIDIKAN EKONOMI</t>
        </is>
      </c>
      <c r="E518" s="15" t="inlineStr">
        <is>
          <t>S1</t>
        </is>
      </c>
      <c r="F518" s="16" t="inlineStr">
        <is>
          <t>S1 Kampus Utama</t>
        </is>
      </c>
      <c r="G518" s="16" t="inlineStr">
        <is>
          <t>SNBT</t>
        </is>
      </c>
      <c r="H518" s="16" t="inlineStr">
        <is>
          <t>SBMPTN (SNBT)</t>
        </is>
      </c>
      <c r="I518" s="18" t="n">
        <v>117</v>
      </c>
      <c r="J518" s="18" t="n">
        <v>48</v>
      </c>
      <c r="K518" s="18" t="n">
        <v>48</v>
      </c>
      <c r="L518" s="18" t="n">
        <v>42</v>
      </c>
      <c r="M518" s="18" t="n">
        <v>6</v>
      </c>
      <c r="N518" s="20" t="n">
        <v>87.5</v>
      </c>
    </row>
    <row r="519" hidden="1" ht="20" customHeight="1" s="32">
      <c r="A519" s="9" t="n">
        <v>2024</v>
      </c>
      <c r="B519" s="9" t="n">
        <v>47</v>
      </c>
      <c r="C519" s="10" t="inlineStr">
        <is>
          <t>FKIP</t>
        </is>
      </c>
      <c r="D519" s="11" t="inlineStr">
        <is>
          <t>PENDIDIKAN EKONOMI</t>
        </is>
      </c>
      <c r="E519" s="9" t="inlineStr">
        <is>
          <t>S1</t>
        </is>
      </c>
      <c r="F519" s="10" t="inlineStr">
        <is>
          <t>S1 Kampus Utama</t>
        </is>
      </c>
      <c r="G519" s="10" t="inlineStr">
        <is>
          <t>SNBP</t>
        </is>
      </c>
      <c r="H519" s="10" t="inlineStr">
        <is>
          <t>SNBP</t>
        </is>
      </c>
      <c r="I519" s="12" t="n">
        <v>0</v>
      </c>
      <c r="J519" s="12" t="n">
        <v>48</v>
      </c>
      <c r="K519" s="12" t="n">
        <v>48</v>
      </c>
      <c r="L519" s="12" t="n">
        <v>46</v>
      </c>
      <c r="M519" s="12" t="n">
        <v>2</v>
      </c>
      <c r="N519" s="14" t="n">
        <v>95.8</v>
      </c>
    </row>
    <row r="520" hidden="1" ht="20" customHeight="1" s="32">
      <c r="A520" s="15" t="n">
        <v>2024</v>
      </c>
      <c r="B520" s="15" t="n">
        <v>47</v>
      </c>
      <c r="C520" s="16" t="inlineStr">
        <is>
          <t>FKIP</t>
        </is>
      </c>
      <c r="D520" s="17" t="inlineStr">
        <is>
          <t>PENDIDIKAN EKONOMI</t>
        </is>
      </c>
      <c r="E520" s="15" t="inlineStr">
        <is>
          <t>S1</t>
        </is>
      </c>
      <c r="F520" s="16" t="inlineStr">
        <is>
          <t>S1 Kampus Utama</t>
        </is>
      </c>
      <c r="G520" s="16" t="inlineStr">
        <is>
          <t>TALENTA</t>
        </is>
      </c>
      <c r="H520" s="16" t="inlineStr">
        <is>
          <t>TALENTA USK</t>
        </is>
      </c>
      <c r="I520" s="18" t="n">
        <v>0</v>
      </c>
      <c r="J520" s="18" t="n">
        <v>48</v>
      </c>
      <c r="K520" s="18" t="n">
        <v>1</v>
      </c>
      <c r="L520" s="18" t="n">
        <v>0</v>
      </c>
      <c r="M520" s="18" t="n">
        <v>1</v>
      </c>
      <c r="N520" s="20" t="n">
        <v>0</v>
      </c>
    </row>
    <row r="521" hidden="1" ht="20" customHeight="1" s="32">
      <c r="A521" s="9" t="n">
        <v>2025</v>
      </c>
      <c r="B521" s="9" t="n">
        <v>47</v>
      </c>
      <c r="C521" s="10" t="inlineStr">
        <is>
          <t>FKIP</t>
        </is>
      </c>
      <c r="D521" s="11" t="inlineStr">
        <is>
          <t>PENDIDIKAN EKONOMI</t>
        </is>
      </c>
      <c r="E521" s="9" t="inlineStr">
        <is>
          <t>S1</t>
        </is>
      </c>
      <c r="F521" s="10" t="inlineStr">
        <is>
          <t>S1 Kampus Utama</t>
        </is>
      </c>
      <c r="G521" s="10" t="inlineStr">
        <is>
          <t>SNBP</t>
        </is>
      </c>
      <c r="H521" s="10" t="inlineStr">
        <is>
          <t>SNBP</t>
        </is>
      </c>
      <c r="I521" s="12" t="n">
        <v>0</v>
      </c>
      <c r="J521" s="12" t="n">
        <v>48</v>
      </c>
      <c r="K521" s="12" t="n">
        <v>48</v>
      </c>
      <c r="L521" s="12" t="n">
        <v>47</v>
      </c>
      <c r="M521" s="12" t="n">
        <v>1</v>
      </c>
      <c r="N521" s="14" t="n">
        <v>97.90000000000001</v>
      </c>
    </row>
    <row r="522" hidden="1" ht="20" customHeight="1" s="32">
      <c r="A522" s="9" t="n">
        <v>2026</v>
      </c>
      <c r="B522" s="9" t="n">
        <v>47</v>
      </c>
      <c r="C522" s="10" t="inlineStr">
        <is>
          <t>FKIP</t>
        </is>
      </c>
      <c r="D522" s="11" t="inlineStr">
        <is>
          <t>PENDIDIKAN EKONOMI</t>
        </is>
      </c>
      <c r="E522" s="9" t="inlineStr">
        <is>
          <t>S1</t>
        </is>
      </c>
      <c r="F522" s="10" t="inlineStr">
        <is>
          <t>S1 Kampus Utama</t>
        </is>
      </c>
      <c r="G522" s="10" t="inlineStr">
        <is>
          <t>SNBP</t>
        </is>
      </c>
      <c r="H522" s="10" t="inlineStr">
        <is>
          <t>SNBP</t>
        </is>
      </c>
      <c r="I522" s="12" t="n">
        <v>167</v>
      </c>
      <c r="J522" s="12" t="n">
        <v>48</v>
      </c>
      <c r="K522" s="12" t="n">
        <v>50</v>
      </c>
      <c r="L522" s="12" t="n">
        <v>48</v>
      </c>
      <c r="M522" s="12" t="n">
        <v>2</v>
      </c>
      <c r="N522" s="14" t="n">
        <v>96</v>
      </c>
    </row>
    <row r="523" hidden="1" ht="20" customHeight="1" s="32">
      <c r="A523" s="9" t="n">
        <v>2024</v>
      </c>
      <c r="B523" s="9" t="n">
        <v>48</v>
      </c>
      <c r="C523" s="10" t="inlineStr">
        <is>
          <t>FKIP</t>
        </is>
      </c>
      <c r="D523" s="11" t="inlineStr">
        <is>
          <t>PENDIDIKAN GEOGRAFI</t>
        </is>
      </c>
      <c r="E523" s="9" t="inlineStr">
        <is>
          <t>S1</t>
        </is>
      </c>
      <c r="F523" s="10" t="inlineStr">
        <is>
          <t>S1 Kampus Utama</t>
        </is>
      </c>
      <c r="G523" s="10" t="inlineStr">
        <is>
          <t>SNBP</t>
        </is>
      </c>
      <c r="H523" s="10" t="inlineStr">
        <is>
          <t>SNBP</t>
        </is>
      </c>
      <c r="I523" s="12" t="n">
        <v>0</v>
      </c>
      <c r="J523" s="12" t="n">
        <v>48</v>
      </c>
      <c r="K523" s="12" t="n">
        <v>48</v>
      </c>
      <c r="L523" s="12" t="n">
        <v>42</v>
      </c>
      <c r="M523" s="12" t="n">
        <v>6</v>
      </c>
      <c r="N523" s="14" t="n">
        <v>87.5</v>
      </c>
    </row>
    <row r="524" hidden="1" ht="20" customHeight="1" s="32">
      <c r="A524" s="9" t="n">
        <v>2025</v>
      </c>
      <c r="B524" s="9" t="n">
        <v>48</v>
      </c>
      <c r="C524" s="10" t="inlineStr">
        <is>
          <t>FKIP</t>
        </is>
      </c>
      <c r="D524" s="11" t="inlineStr">
        <is>
          <t>PENDIDIKAN GEOGRAFI</t>
        </is>
      </c>
      <c r="E524" s="9" t="inlineStr">
        <is>
          <t>S1</t>
        </is>
      </c>
      <c r="F524" s="10" t="inlineStr">
        <is>
          <t>S1 Kampus Utama</t>
        </is>
      </c>
      <c r="G524" s="10" t="inlineStr">
        <is>
          <t>SNBP</t>
        </is>
      </c>
      <c r="H524" s="10" t="inlineStr">
        <is>
          <t>SNBP</t>
        </is>
      </c>
      <c r="I524" s="12" t="n">
        <v>0</v>
      </c>
      <c r="J524" s="12" t="n">
        <v>48</v>
      </c>
      <c r="K524" s="12" t="n">
        <v>48</v>
      </c>
      <c r="L524" s="12" t="n">
        <v>41</v>
      </c>
      <c r="M524" s="12" t="n">
        <v>7</v>
      </c>
      <c r="N524" s="14" t="n">
        <v>85.40000000000001</v>
      </c>
    </row>
    <row r="525" hidden="1" ht="20" customHeight="1" s="32">
      <c r="A525" s="9" t="n">
        <v>2026</v>
      </c>
      <c r="B525" s="9" t="n">
        <v>48</v>
      </c>
      <c r="C525" s="10" t="inlineStr">
        <is>
          <t>FKIP</t>
        </is>
      </c>
      <c r="D525" s="11" t="inlineStr">
        <is>
          <t>PENDIDIKAN GEOGRAFI</t>
        </is>
      </c>
      <c r="E525" s="9" t="inlineStr">
        <is>
          <t>S1</t>
        </is>
      </c>
      <c r="F525" s="10" t="inlineStr">
        <is>
          <t>S1 Kampus Utama</t>
        </is>
      </c>
      <c r="G525" s="10" t="inlineStr">
        <is>
          <t>SNBP</t>
        </is>
      </c>
      <c r="H525" s="10" t="inlineStr">
        <is>
          <t>SNBP</t>
        </is>
      </c>
      <c r="I525" s="12" t="n">
        <v>232</v>
      </c>
      <c r="J525" s="12" t="n">
        <v>48</v>
      </c>
      <c r="K525" s="12" t="n">
        <v>47</v>
      </c>
      <c r="L525" s="12" t="n">
        <v>47</v>
      </c>
      <c r="M525" s="12" t="n">
        <v>0</v>
      </c>
      <c r="N525" s="14" t="n">
        <v>100</v>
      </c>
    </row>
    <row r="526" hidden="1" ht="20" customHeight="1" s="32">
      <c r="A526" s="9" t="n">
        <v>2024</v>
      </c>
      <c r="B526" s="9" t="n">
        <v>49</v>
      </c>
      <c r="C526" s="10" t="inlineStr">
        <is>
          <t>FKIP</t>
        </is>
      </c>
      <c r="D526" s="11" t="inlineStr">
        <is>
          <t>PENDIDIKAN BAHASA INDONESIA</t>
        </is>
      </c>
      <c r="E526" s="9" t="inlineStr">
        <is>
          <t>S1</t>
        </is>
      </c>
      <c r="F526" s="10" t="inlineStr">
        <is>
          <t>S1 Kampus Utama</t>
        </is>
      </c>
      <c r="G526" s="10" t="inlineStr">
        <is>
          <t>SNBP</t>
        </is>
      </c>
      <c r="H526" s="10" t="inlineStr">
        <is>
          <t>SNBP</t>
        </is>
      </c>
      <c r="I526" s="12" t="n">
        <v>0</v>
      </c>
      <c r="J526" s="12" t="n">
        <v>48</v>
      </c>
      <c r="K526" s="12" t="n">
        <v>48</v>
      </c>
      <c r="L526" s="12" t="n">
        <v>41</v>
      </c>
      <c r="M526" s="12" t="n">
        <v>7</v>
      </c>
      <c r="N526" s="14" t="n">
        <v>85.40000000000001</v>
      </c>
    </row>
    <row r="527" hidden="1" ht="20" customHeight="1" s="32">
      <c r="A527" s="9" t="n">
        <v>2025</v>
      </c>
      <c r="B527" s="9" t="n">
        <v>49</v>
      </c>
      <c r="C527" s="10" t="inlineStr">
        <is>
          <t>FKIP</t>
        </is>
      </c>
      <c r="D527" s="11" t="inlineStr">
        <is>
          <t>PENDIDIKAN BAHASA INDONESIA</t>
        </is>
      </c>
      <c r="E527" s="9" t="inlineStr">
        <is>
          <t>S1</t>
        </is>
      </c>
      <c r="F527" s="10" t="inlineStr">
        <is>
          <t>S1 Kampus Utama</t>
        </is>
      </c>
      <c r="G527" s="10" t="inlineStr">
        <is>
          <t>SNBP</t>
        </is>
      </c>
      <c r="H527" s="10" t="inlineStr">
        <is>
          <t>SNBP</t>
        </is>
      </c>
      <c r="I527" s="12" t="n">
        <v>0</v>
      </c>
      <c r="J527" s="12" t="n">
        <v>48</v>
      </c>
      <c r="K527" s="12" t="n">
        <v>48</v>
      </c>
      <c r="L527" s="12" t="n">
        <v>45</v>
      </c>
      <c r="M527" s="12" t="n">
        <v>3</v>
      </c>
      <c r="N527" s="14" t="n">
        <v>93.8</v>
      </c>
    </row>
    <row r="528" hidden="1" ht="20" customHeight="1" s="32">
      <c r="A528" s="9" t="n">
        <v>2026</v>
      </c>
      <c r="B528" s="9" t="n">
        <v>49</v>
      </c>
      <c r="C528" s="10" t="inlineStr">
        <is>
          <t>FKIP</t>
        </is>
      </c>
      <c r="D528" s="11" t="inlineStr">
        <is>
          <t>PENDIDIKAN BAHASA INDONESIA</t>
        </is>
      </c>
      <c r="E528" s="9" t="inlineStr">
        <is>
          <t>S1</t>
        </is>
      </c>
      <c r="F528" s="10" t="inlineStr">
        <is>
          <t>S1 Kampus Utama</t>
        </is>
      </c>
      <c r="G528" s="10" t="inlineStr">
        <is>
          <t>SNBP</t>
        </is>
      </c>
      <c r="H528" s="10" t="inlineStr">
        <is>
          <t>SNBP</t>
        </is>
      </c>
      <c r="I528" s="12" t="n">
        <v>617</v>
      </c>
      <c r="J528" s="12" t="n">
        <v>48</v>
      </c>
      <c r="K528" s="12" t="n">
        <v>45</v>
      </c>
      <c r="L528" s="12" t="n">
        <v>45</v>
      </c>
      <c r="M528" s="12" t="n">
        <v>0</v>
      </c>
      <c r="N528" s="14" t="n">
        <v>100</v>
      </c>
    </row>
    <row r="529" hidden="1" ht="20" customHeight="1" s="32">
      <c r="A529" s="9" t="n">
        <v>2024</v>
      </c>
      <c r="B529" s="9" t="n">
        <v>50</v>
      </c>
      <c r="C529" s="10" t="inlineStr">
        <is>
          <t>FKIP</t>
        </is>
      </c>
      <c r="D529" s="11" t="inlineStr">
        <is>
          <t>PENDIDIKAN BAHASA INGGRIS</t>
        </is>
      </c>
      <c r="E529" s="9" t="inlineStr">
        <is>
          <t>S1</t>
        </is>
      </c>
      <c r="F529" s="10" t="inlineStr">
        <is>
          <t>S1 Kampus Utama</t>
        </is>
      </c>
      <c r="G529" s="10" t="inlineStr">
        <is>
          <t>SNBP</t>
        </is>
      </c>
      <c r="H529" s="10" t="inlineStr">
        <is>
          <t>SNBP</t>
        </is>
      </c>
      <c r="I529" s="12" t="n">
        <v>0</v>
      </c>
      <c r="J529" s="12" t="n">
        <v>48</v>
      </c>
      <c r="K529" s="12" t="n">
        <v>48</v>
      </c>
      <c r="L529" s="12" t="n">
        <v>45</v>
      </c>
      <c r="M529" s="12" t="n">
        <v>3</v>
      </c>
      <c r="N529" s="14" t="n">
        <v>93.8</v>
      </c>
    </row>
    <row r="530" hidden="1" ht="20" customHeight="1" s="32">
      <c r="A530" s="9" t="n">
        <v>2025</v>
      </c>
      <c r="B530" s="9" t="n">
        <v>50</v>
      </c>
      <c r="C530" s="10" t="inlineStr">
        <is>
          <t>FKIP</t>
        </is>
      </c>
      <c r="D530" s="11" t="inlineStr">
        <is>
          <t>PENDIDIKAN BAHASA INGGRIS</t>
        </is>
      </c>
      <c r="E530" s="9" t="inlineStr">
        <is>
          <t>S1</t>
        </is>
      </c>
      <c r="F530" s="10" t="inlineStr">
        <is>
          <t>S1 Kampus Utama</t>
        </is>
      </c>
      <c r="G530" s="10" t="inlineStr">
        <is>
          <t>SNBP</t>
        </is>
      </c>
      <c r="H530" s="10" t="inlineStr">
        <is>
          <t>SNBP</t>
        </is>
      </c>
      <c r="I530" s="12" t="n">
        <v>0</v>
      </c>
      <c r="J530" s="12" t="n">
        <v>48</v>
      </c>
      <c r="K530" s="12" t="n">
        <v>48</v>
      </c>
      <c r="L530" s="12" t="n">
        <v>43</v>
      </c>
      <c r="M530" s="12" t="n">
        <v>5</v>
      </c>
      <c r="N530" s="14" t="n">
        <v>89.59999999999999</v>
      </c>
    </row>
    <row r="531" hidden="1" ht="20" customHeight="1" s="32">
      <c r="A531" s="9" t="n">
        <v>2026</v>
      </c>
      <c r="B531" s="9" t="n">
        <v>50</v>
      </c>
      <c r="C531" s="10" t="inlineStr">
        <is>
          <t>FKIP</t>
        </is>
      </c>
      <c r="D531" s="11" t="inlineStr">
        <is>
          <t>PENDIDIKAN BAHASA INGGRIS</t>
        </is>
      </c>
      <c r="E531" s="9" t="inlineStr">
        <is>
          <t>S1</t>
        </is>
      </c>
      <c r="F531" s="10" t="inlineStr">
        <is>
          <t>S1 Kampus Utama</t>
        </is>
      </c>
      <c r="G531" s="10" t="inlineStr">
        <is>
          <t>SNBP</t>
        </is>
      </c>
      <c r="H531" s="10" t="inlineStr">
        <is>
          <t>SNBP</t>
        </is>
      </c>
      <c r="I531" s="12" t="n">
        <v>443</v>
      </c>
      <c r="J531" s="12" t="n">
        <v>48</v>
      </c>
      <c r="K531" s="12" t="n">
        <v>47</v>
      </c>
      <c r="L531" s="12" t="n">
        <v>46</v>
      </c>
      <c r="M531" s="12" t="n">
        <v>1</v>
      </c>
      <c r="N531" s="14" t="n">
        <v>97.90000000000001</v>
      </c>
    </row>
    <row r="532" hidden="1" ht="20" customHeight="1" s="32">
      <c r="A532" s="9" t="n">
        <v>2024</v>
      </c>
      <c r="B532" s="9" t="n">
        <v>51</v>
      </c>
      <c r="C532" s="10" t="inlineStr">
        <is>
          <t>FKIP</t>
        </is>
      </c>
      <c r="D532" s="11" t="inlineStr">
        <is>
          <t>PENDIDIKAN SENI DRAMA TARI DAN MUSIK</t>
        </is>
      </c>
      <c r="E532" s="9" t="inlineStr">
        <is>
          <t>S1</t>
        </is>
      </c>
      <c r="F532" s="10" t="inlineStr">
        <is>
          <t>S1 Kampus Utama</t>
        </is>
      </c>
      <c r="G532" s="10" t="inlineStr">
        <is>
          <t>SNBP</t>
        </is>
      </c>
      <c r="H532" s="10" t="inlineStr">
        <is>
          <t>SNBP</t>
        </is>
      </c>
      <c r="I532" s="12" t="n">
        <v>0</v>
      </c>
      <c r="J532" s="12" t="n">
        <v>48</v>
      </c>
      <c r="K532" s="12" t="n">
        <v>48</v>
      </c>
      <c r="L532" s="12" t="n">
        <v>46</v>
      </c>
      <c r="M532" s="12" t="n">
        <v>2</v>
      </c>
      <c r="N532" s="14" t="n">
        <v>95.8</v>
      </c>
    </row>
    <row r="533" hidden="1" ht="20" customHeight="1" s="32">
      <c r="A533" s="9" t="n">
        <v>2024</v>
      </c>
      <c r="B533" s="9" t="n">
        <v>52</v>
      </c>
      <c r="C533" s="10" t="inlineStr">
        <is>
          <t>FKIP</t>
        </is>
      </c>
      <c r="D533" s="11" t="inlineStr">
        <is>
          <t>PENDIDIKAN KESEJAHTERAAN KELUARGA</t>
        </is>
      </c>
      <c r="E533" s="9" t="inlineStr">
        <is>
          <t>S1</t>
        </is>
      </c>
      <c r="F533" s="10" t="inlineStr">
        <is>
          <t>S1 Kampus Utama</t>
        </is>
      </c>
      <c r="G533" s="10" t="inlineStr">
        <is>
          <t>SNBP</t>
        </is>
      </c>
      <c r="H533" s="10" t="inlineStr">
        <is>
          <t>SNBP</t>
        </is>
      </c>
      <c r="I533" s="12" t="n">
        <v>0</v>
      </c>
      <c r="J533" s="12" t="n">
        <v>48</v>
      </c>
      <c r="K533" s="12" t="n">
        <v>48</v>
      </c>
      <c r="L533" s="12" t="n">
        <v>46</v>
      </c>
      <c r="M533" s="12" t="n">
        <v>2</v>
      </c>
      <c r="N533" s="14" t="n">
        <v>95.8</v>
      </c>
    </row>
    <row r="534" hidden="1" ht="20" customHeight="1" s="32">
      <c r="A534" s="9" t="n">
        <v>2025</v>
      </c>
      <c r="B534" s="9" t="n">
        <v>52</v>
      </c>
      <c r="C534" s="10" t="inlineStr">
        <is>
          <t>FKIP</t>
        </is>
      </c>
      <c r="D534" s="11" t="inlineStr">
        <is>
          <t>PENDIDIKAN KESEJAHTERAAN KELUARGA</t>
        </is>
      </c>
      <c r="E534" s="9" t="inlineStr">
        <is>
          <t>S1</t>
        </is>
      </c>
      <c r="F534" s="10" t="inlineStr">
        <is>
          <t>S1 Kampus Utama</t>
        </is>
      </c>
      <c r="G534" s="10" t="inlineStr">
        <is>
          <t>SNBP</t>
        </is>
      </c>
      <c r="H534" s="10" t="inlineStr">
        <is>
          <t>SNBP</t>
        </is>
      </c>
      <c r="I534" s="12" t="n">
        <v>0</v>
      </c>
      <c r="J534" s="12" t="n">
        <v>48</v>
      </c>
      <c r="K534" s="12" t="n">
        <v>48</v>
      </c>
      <c r="L534" s="12" t="n">
        <v>45</v>
      </c>
      <c r="M534" s="12" t="n">
        <v>3</v>
      </c>
      <c r="N534" s="14" t="n">
        <v>93.8</v>
      </c>
    </row>
    <row r="535" hidden="1" ht="20" customHeight="1" s="32">
      <c r="A535" s="9" t="n">
        <v>2026</v>
      </c>
      <c r="B535" s="9" t="n">
        <v>52</v>
      </c>
      <c r="C535" s="10" t="inlineStr">
        <is>
          <t>FKIP</t>
        </is>
      </c>
      <c r="D535" s="11" t="inlineStr">
        <is>
          <t>PENDIDIKAN KESEJAHTERAAN KELUARGA</t>
        </is>
      </c>
      <c r="E535" s="9" t="inlineStr">
        <is>
          <t>S1</t>
        </is>
      </c>
      <c r="F535" s="10" t="inlineStr">
        <is>
          <t>S1 Kampus Utama</t>
        </is>
      </c>
      <c r="G535" s="10" t="inlineStr">
        <is>
          <t>SNBP</t>
        </is>
      </c>
      <c r="H535" s="10" t="inlineStr">
        <is>
          <t>SNBP</t>
        </is>
      </c>
      <c r="I535" s="12" t="n">
        <v>425</v>
      </c>
      <c r="J535" s="12" t="n">
        <v>48</v>
      </c>
      <c r="K535" s="12" t="n">
        <v>47</v>
      </c>
      <c r="L535" s="12" t="n">
        <v>43</v>
      </c>
      <c r="M535" s="12" t="n">
        <v>4</v>
      </c>
      <c r="N535" s="14" t="n">
        <v>91.5</v>
      </c>
    </row>
    <row r="536" hidden="1" ht="20" customHeight="1" s="32">
      <c r="A536" s="9" t="n">
        <v>2024</v>
      </c>
      <c r="B536" s="9" t="n">
        <v>53</v>
      </c>
      <c r="C536" s="10" t="inlineStr">
        <is>
          <t>FKIP</t>
        </is>
      </c>
      <c r="D536" s="11" t="inlineStr">
        <is>
          <t>PENDIDIKAN JASMANI KESEHATAN DAN REKREASI</t>
        </is>
      </c>
      <c r="E536" s="9" t="inlineStr">
        <is>
          <t>S1</t>
        </is>
      </c>
      <c r="F536" s="10" t="inlineStr">
        <is>
          <t>S1 Kampus Utama</t>
        </is>
      </c>
      <c r="G536" s="10" t="inlineStr">
        <is>
          <t>SNBP</t>
        </is>
      </c>
      <c r="H536" s="10" t="inlineStr">
        <is>
          <t>SNBP</t>
        </is>
      </c>
      <c r="I536" s="12" t="n">
        <v>0</v>
      </c>
      <c r="J536" s="12" t="n">
        <v>48</v>
      </c>
      <c r="K536" s="12" t="n">
        <v>48</v>
      </c>
      <c r="L536" s="12" t="n">
        <v>43</v>
      </c>
      <c r="M536" s="12" t="n">
        <v>5</v>
      </c>
      <c r="N536" s="14" t="n">
        <v>89.59999999999999</v>
      </c>
    </row>
    <row r="537" hidden="1" ht="20" customHeight="1" s="32">
      <c r="A537" s="9" t="n">
        <v>2023</v>
      </c>
      <c r="B537" s="9" t="n">
        <v>54</v>
      </c>
      <c r="C537" s="10" t="inlineStr">
        <is>
          <t>FKIP</t>
        </is>
      </c>
      <c r="D537" s="11" t="inlineStr">
        <is>
          <t>BIMBINGAN KONSELING</t>
        </is>
      </c>
      <c r="E537" s="9" t="inlineStr">
        <is>
          <t>S1</t>
        </is>
      </c>
      <c r="F537" s="10" t="inlineStr">
        <is>
          <t>S1 Kampus Utama</t>
        </is>
      </c>
      <c r="G537" s="10" t="inlineStr">
        <is>
          <t>SNBT</t>
        </is>
      </c>
      <c r="H537" s="10" t="inlineStr">
        <is>
          <t>SNBT</t>
        </is>
      </c>
      <c r="I537" s="12" t="n">
        <v>592</v>
      </c>
      <c r="J537" s="12" t="n">
        <v>48</v>
      </c>
      <c r="K537" s="12" t="n">
        <v>48</v>
      </c>
      <c r="L537" s="12" t="n">
        <v>43</v>
      </c>
      <c r="M537" s="12" t="n">
        <v>5</v>
      </c>
      <c r="N537" s="14" t="n">
        <v>89.59999999999999</v>
      </c>
    </row>
    <row r="538" hidden="1" ht="20" customHeight="1" s="32">
      <c r="A538" s="9" t="n">
        <v>2024</v>
      </c>
      <c r="B538" s="9" t="n">
        <v>57</v>
      </c>
      <c r="C538" s="10" t="inlineStr">
        <is>
          <t>FISIP</t>
        </is>
      </c>
      <c r="D538" s="11" t="inlineStr">
        <is>
          <t>ILMU POLITIK</t>
        </is>
      </c>
      <c r="E538" s="9" t="inlineStr">
        <is>
          <t>S1</t>
        </is>
      </c>
      <c r="F538" s="10" t="inlineStr">
        <is>
          <t>S1 Kampus Utama</t>
        </is>
      </c>
      <c r="G538" s="10" t="inlineStr">
        <is>
          <t>SNBP</t>
        </is>
      </c>
      <c r="H538" s="10" t="inlineStr">
        <is>
          <t>SNBP</t>
        </is>
      </c>
      <c r="I538" s="12" t="n">
        <v>0</v>
      </c>
      <c r="J538" s="12" t="n">
        <v>48</v>
      </c>
      <c r="K538" s="12" t="n">
        <v>48</v>
      </c>
      <c r="L538" s="12" t="n">
        <v>40</v>
      </c>
      <c r="M538" s="12" t="n">
        <v>8</v>
      </c>
      <c r="N538" s="14" t="n">
        <v>83.3</v>
      </c>
    </row>
    <row r="539" hidden="1" ht="20" customHeight="1" s="32">
      <c r="A539" s="9" t="n">
        <v>2025</v>
      </c>
      <c r="B539" s="9" t="n">
        <v>57</v>
      </c>
      <c r="C539" s="10" t="inlineStr">
        <is>
          <t>FISIP</t>
        </is>
      </c>
      <c r="D539" s="11" t="inlineStr">
        <is>
          <t>ILMU POLITIK</t>
        </is>
      </c>
      <c r="E539" s="9" t="inlineStr">
        <is>
          <t>S1</t>
        </is>
      </c>
      <c r="F539" s="10" t="inlineStr">
        <is>
          <t>S1 Kampus Utama</t>
        </is>
      </c>
      <c r="G539" s="10" t="inlineStr">
        <is>
          <t>SNBP</t>
        </is>
      </c>
      <c r="H539" s="10" t="inlineStr">
        <is>
          <t>SNBP</t>
        </is>
      </c>
      <c r="I539" s="12" t="n">
        <v>0</v>
      </c>
      <c r="J539" s="12" t="n">
        <v>48</v>
      </c>
      <c r="K539" s="12" t="n">
        <v>48</v>
      </c>
      <c r="L539" s="12" t="n">
        <v>41</v>
      </c>
      <c r="M539" s="12" t="n">
        <v>7</v>
      </c>
      <c r="N539" s="14" t="n">
        <v>85.40000000000001</v>
      </c>
    </row>
    <row r="540" hidden="1" ht="20" customHeight="1" s="32">
      <c r="A540" s="9" t="n">
        <v>2022</v>
      </c>
      <c r="B540" s="9" t="n">
        <v>58</v>
      </c>
      <c r="C540" s="10" t="inlineStr">
        <is>
          <t>FISIP</t>
        </is>
      </c>
      <c r="D540" s="11" t="inlineStr">
        <is>
          <t>SOSIOLOGI</t>
        </is>
      </c>
      <c r="E540" s="9" t="inlineStr">
        <is>
          <t>S1</t>
        </is>
      </c>
      <c r="F540" s="10" t="inlineStr">
        <is>
          <t>S1 Kampus Utama</t>
        </is>
      </c>
      <c r="G540" s="10" t="inlineStr">
        <is>
          <t>SMMPTN</t>
        </is>
      </c>
      <c r="H540" s="10" t="inlineStr">
        <is>
          <t>SMMPTN Barat</t>
        </is>
      </c>
      <c r="I540" s="12" t="n">
        <v>47</v>
      </c>
      <c r="J540" s="12" t="n">
        <v>48</v>
      </c>
      <c r="K540" s="12" t="n">
        <v>35</v>
      </c>
      <c r="L540" s="12" t="n">
        <v>21</v>
      </c>
      <c r="M540" s="12" t="n">
        <v>14</v>
      </c>
      <c r="N540" s="14" t="n">
        <v>60</v>
      </c>
    </row>
    <row r="541" hidden="1" ht="20" customHeight="1" s="32">
      <c r="A541" s="9" t="n">
        <v>2024</v>
      </c>
      <c r="B541" s="9" t="n">
        <v>58</v>
      </c>
      <c r="C541" s="10" t="inlineStr">
        <is>
          <t>FISIP</t>
        </is>
      </c>
      <c r="D541" s="11" t="inlineStr">
        <is>
          <t>SOSIOLOGI</t>
        </is>
      </c>
      <c r="E541" s="9" t="inlineStr">
        <is>
          <t>S1</t>
        </is>
      </c>
      <c r="F541" s="10" t="inlineStr">
        <is>
          <t>S1 Kampus Utama</t>
        </is>
      </c>
      <c r="G541" s="10" t="inlineStr">
        <is>
          <t>SNBP</t>
        </is>
      </c>
      <c r="H541" s="10" t="inlineStr">
        <is>
          <t>SNBP</t>
        </is>
      </c>
      <c r="I541" s="12" t="n">
        <v>0</v>
      </c>
      <c r="J541" s="12" t="n">
        <v>48</v>
      </c>
      <c r="K541" s="12" t="n">
        <v>48</v>
      </c>
      <c r="L541" s="12" t="n">
        <v>46</v>
      </c>
      <c r="M541" s="12" t="n">
        <v>2</v>
      </c>
      <c r="N541" s="14" t="n">
        <v>95.8</v>
      </c>
    </row>
    <row r="542" hidden="1" ht="20" customHeight="1" s="32">
      <c r="A542" s="9" t="n">
        <v>2024</v>
      </c>
      <c r="B542" s="9" t="n">
        <v>62</v>
      </c>
      <c r="C542" s="10" t="inlineStr">
        <is>
          <t>Ekonomi dan Bisnis</t>
        </is>
      </c>
      <c r="D542" s="11" t="inlineStr">
        <is>
          <t>EKONOMI ISLAM</t>
        </is>
      </c>
      <c r="E542" s="9" t="inlineStr">
        <is>
          <t>S1</t>
        </is>
      </c>
      <c r="F542" s="10" t="inlineStr">
        <is>
          <t>S1 Kampus Utama</t>
        </is>
      </c>
      <c r="G542" s="10" t="inlineStr">
        <is>
          <t>SNBP</t>
        </is>
      </c>
      <c r="H542" s="10" t="inlineStr">
        <is>
          <t>SNBP</t>
        </is>
      </c>
      <c r="I542" s="12" t="n">
        <v>0</v>
      </c>
      <c r="J542" s="12" t="n">
        <v>48</v>
      </c>
      <c r="K542" s="12" t="n">
        <v>48</v>
      </c>
      <c r="L542" s="12" t="n">
        <v>41</v>
      </c>
      <c r="M542" s="12" t="n">
        <v>7</v>
      </c>
      <c r="N542" s="14" t="n">
        <v>85.40000000000001</v>
      </c>
    </row>
    <row r="543" hidden="1" ht="20" customHeight="1" s="32">
      <c r="A543" s="9" t="n">
        <v>2025</v>
      </c>
      <c r="B543" s="9" t="n">
        <v>62</v>
      </c>
      <c r="C543" s="10" t="inlineStr">
        <is>
          <t>Ekonomi dan Bisnis</t>
        </is>
      </c>
      <c r="D543" s="11" t="inlineStr">
        <is>
          <t>EKONOMI ISLAM</t>
        </is>
      </c>
      <c r="E543" s="9" t="inlineStr">
        <is>
          <t>S1</t>
        </is>
      </c>
      <c r="F543" s="10" t="inlineStr">
        <is>
          <t>S1 Kampus Utama</t>
        </is>
      </c>
      <c r="G543" s="10" t="inlineStr">
        <is>
          <t>SNBP</t>
        </is>
      </c>
      <c r="H543" s="10" t="inlineStr">
        <is>
          <t>SNBP</t>
        </is>
      </c>
      <c r="I543" s="12" t="n">
        <v>0</v>
      </c>
      <c r="J543" s="12" t="n">
        <v>48</v>
      </c>
      <c r="K543" s="12" t="n">
        <v>48</v>
      </c>
      <c r="L543" s="12" t="n">
        <v>46</v>
      </c>
      <c r="M543" s="12" t="n">
        <v>2</v>
      </c>
      <c r="N543" s="14" t="n">
        <v>95.8</v>
      </c>
    </row>
    <row r="544" hidden="1" ht="20" customHeight="1" s="32">
      <c r="A544" s="9" t="n">
        <v>2026</v>
      </c>
      <c r="B544" s="9" t="n">
        <v>62</v>
      </c>
      <c r="C544" s="10" t="inlineStr">
        <is>
          <t>Ekonomi dan Bisnis</t>
        </is>
      </c>
      <c r="D544" s="11" t="inlineStr">
        <is>
          <t>EKONOMI ISLAM</t>
        </is>
      </c>
      <c r="E544" s="9" t="inlineStr">
        <is>
          <t>S1</t>
        </is>
      </c>
      <c r="F544" s="10" t="inlineStr">
        <is>
          <t>S1 Kampus Utama</t>
        </is>
      </c>
      <c r="G544" s="10" t="inlineStr">
        <is>
          <t>SNBP</t>
        </is>
      </c>
      <c r="H544" s="10" t="inlineStr">
        <is>
          <t>SNBP</t>
        </is>
      </c>
      <c r="I544" s="12" t="n">
        <v>231</v>
      </c>
      <c r="J544" s="12" t="n">
        <v>48</v>
      </c>
      <c r="K544" s="12" t="n">
        <v>45</v>
      </c>
      <c r="L544" s="12" t="n">
        <v>42</v>
      </c>
      <c r="M544" s="12" t="n">
        <v>3</v>
      </c>
      <c r="N544" s="14" t="n">
        <v>93.3</v>
      </c>
    </row>
    <row r="545" hidden="1" ht="20" customHeight="1" s="32">
      <c r="A545" s="9" t="n">
        <v>2025</v>
      </c>
      <c r="B545" s="9" t="n">
        <v>73</v>
      </c>
      <c r="C545" s="10" t="inlineStr">
        <is>
          <t>Ekonomi dan Bisnis</t>
        </is>
      </c>
      <c r="D545" s="11" t="inlineStr">
        <is>
          <t>AKUNTANSI</t>
        </is>
      </c>
      <c r="E545" s="9" t="inlineStr">
        <is>
          <t>D3</t>
        </is>
      </c>
      <c r="F545" s="10" t="inlineStr">
        <is>
          <t>Diploma 3 Vokasi</t>
        </is>
      </c>
      <c r="G545" s="10" t="inlineStr">
        <is>
          <t>SMMPTN</t>
        </is>
      </c>
      <c r="H545" s="10" t="inlineStr">
        <is>
          <t>SMMPTN Barat</t>
        </is>
      </c>
      <c r="I545" s="12" t="n">
        <v>0</v>
      </c>
      <c r="J545" s="12" t="n">
        <v>48</v>
      </c>
      <c r="K545" s="12" t="n">
        <v>8</v>
      </c>
      <c r="L545" s="12" t="n">
        <v>13</v>
      </c>
      <c r="M545" s="12" t="n">
        <v>0</v>
      </c>
      <c r="N545" s="14" t="n">
        <v>162.5</v>
      </c>
    </row>
    <row r="546" hidden="1" ht="20" customHeight="1" s="32">
      <c r="A546" s="15" t="n">
        <v>2025</v>
      </c>
      <c r="B546" s="15" t="n">
        <v>6</v>
      </c>
      <c r="C546" s="16" t="inlineStr">
        <is>
          <t>Teknik</t>
        </is>
      </c>
      <c r="D546" s="17" t="inlineStr">
        <is>
          <t>TEKNIK ELEKTRO</t>
        </is>
      </c>
      <c r="E546" s="15" t="inlineStr">
        <is>
          <t>S1</t>
        </is>
      </c>
      <c r="F546" s="16" t="inlineStr">
        <is>
          <t>S1 Kampus Utama</t>
        </is>
      </c>
      <c r="G546" s="16" t="inlineStr">
        <is>
          <t>TALENTA</t>
        </is>
      </c>
      <c r="H546" s="16" t="inlineStr">
        <is>
          <t>TALENTA USK</t>
        </is>
      </c>
      <c r="I546" s="18" t="n">
        <v>0</v>
      </c>
      <c r="J546" s="18" t="n">
        <v>47</v>
      </c>
      <c r="K546" s="18" t="n">
        <v>4</v>
      </c>
      <c r="L546" s="18" t="n">
        <v>2</v>
      </c>
      <c r="M546" s="18" t="n">
        <v>2</v>
      </c>
      <c r="N546" s="20" t="n">
        <v>50</v>
      </c>
    </row>
    <row r="547" hidden="1" ht="20" customHeight="1" s="32">
      <c r="A547" s="9" t="n">
        <v>2025</v>
      </c>
      <c r="B547" s="9" t="n">
        <v>6</v>
      </c>
      <c r="C547" s="10" t="inlineStr">
        <is>
          <t>Teknik</t>
        </is>
      </c>
      <c r="D547" s="11" t="inlineStr">
        <is>
          <t>TEKNIK ELEKTRO</t>
        </is>
      </c>
      <c r="E547" s="9" t="inlineStr">
        <is>
          <t>S1</t>
        </is>
      </c>
      <c r="F547" s="10" t="inlineStr">
        <is>
          <t>S1 Kampus Utama</t>
        </is>
      </c>
      <c r="G547" s="10" t="inlineStr">
        <is>
          <t>SMC</t>
        </is>
      </c>
      <c r="H547" s="10" t="inlineStr">
        <is>
          <t>SELEKSI MANDIRI CADANGAN</t>
        </is>
      </c>
      <c r="I547" s="12" t="n">
        <v>0</v>
      </c>
      <c r="J547" s="12" t="n">
        <v>47</v>
      </c>
      <c r="K547" s="12" t="n">
        <v>1</v>
      </c>
      <c r="L547" s="12" t="n">
        <v>0</v>
      </c>
      <c r="M547" s="12" t="n">
        <v>1</v>
      </c>
      <c r="N547" s="14" t="n">
        <v>0</v>
      </c>
    </row>
    <row r="548" hidden="1" ht="20" customHeight="1" s="32">
      <c r="A548" s="15" t="n">
        <v>2023</v>
      </c>
      <c r="B548" s="15" t="n">
        <v>13</v>
      </c>
      <c r="C548" s="16" t="inlineStr">
        <is>
          <t>FKIP</t>
        </is>
      </c>
      <c r="D548" s="17" t="inlineStr">
        <is>
          <t>PENDIDIKAN MATEMATIKA</t>
        </is>
      </c>
      <c r="E548" s="15" t="inlineStr">
        <is>
          <t>S1</t>
        </is>
      </c>
      <c r="F548" s="16" t="inlineStr">
        <is>
          <t>S1 Kampus Utama</t>
        </is>
      </c>
      <c r="G548" s="16" t="inlineStr">
        <is>
          <t>SMMPTN</t>
        </is>
      </c>
      <c r="H548" s="16" t="inlineStr">
        <is>
          <t>SMMPTN Barat</t>
        </is>
      </c>
      <c r="I548" s="18" t="n">
        <v>0</v>
      </c>
      <c r="J548" s="18" t="n">
        <v>47</v>
      </c>
      <c r="K548" s="18" t="n">
        <v>7</v>
      </c>
      <c r="L548" s="18" t="n">
        <v>5</v>
      </c>
      <c r="M548" s="18" t="n">
        <v>2</v>
      </c>
      <c r="N548" s="20" t="n">
        <v>71.40000000000001</v>
      </c>
    </row>
    <row r="549" hidden="1" ht="20" customHeight="1" s="32">
      <c r="A549" s="15" t="n">
        <v>2025</v>
      </c>
      <c r="B549" s="15" t="n">
        <v>14</v>
      </c>
      <c r="C549" s="16" t="inlineStr">
        <is>
          <t>FKIP</t>
        </is>
      </c>
      <c r="D549" s="17" t="inlineStr">
        <is>
          <t>PENDIDIKAN FISIKA</t>
        </is>
      </c>
      <c r="E549" s="15" t="inlineStr">
        <is>
          <t>S1</t>
        </is>
      </c>
      <c r="F549" s="16" t="inlineStr">
        <is>
          <t>S1 Kampus Utama</t>
        </is>
      </c>
      <c r="G549" s="16" t="inlineStr">
        <is>
          <t>SNBT</t>
        </is>
      </c>
      <c r="H549" s="16" t="inlineStr">
        <is>
          <t>SNBT</t>
        </is>
      </c>
      <c r="I549" s="18" t="n">
        <v>0</v>
      </c>
      <c r="J549" s="18" t="n">
        <v>47</v>
      </c>
      <c r="K549" s="18" t="n">
        <v>39</v>
      </c>
      <c r="L549" s="18" t="n">
        <v>33</v>
      </c>
      <c r="M549" s="18" t="n">
        <v>6</v>
      </c>
      <c r="N549" s="20" t="n">
        <v>84.59999999999999</v>
      </c>
    </row>
    <row r="550" hidden="1" ht="20" customHeight="1" s="32">
      <c r="A550" s="15" t="n">
        <v>2026</v>
      </c>
      <c r="B550" s="15" t="n">
        <v>14</v>
      </c>
      <c r="C550" s="16" t="inlineStr">
        <is>
          <t>FKIP</t>
        </is>
      </c>
      <c r="D550" s="17" t="inlineStr">
        <is>
          <t>PENDIDIKAN FISIKA</t>
        </is>
      </c>
      <c r="E550" s="15" t="inlineStr">
        <is>
          <t>S1</t>
        </is>
      </c>
      <c r="F550" s="16" t="inlineStr">
        <is>
          <t>S1 Kampus Utama</t>
        </is>
      </c>
      <c r="G550" s="16" t="inlineStr">
        <is>
          <t>SNBT</t>
        </is>
      </c>
      <c r="H550" s="16" t="inlineStr">
        <is>
          <t>SNBT</t>
        </is>
      </c>
      <c r="I550" s="18" t="n">
        <v>65</v>
      </c>
      <c r="J550" s="18" t="n">
        <v>47</v>
      </c>
      <c r="K550" s="18" t="n">
        <v>47</v>
      </c>
      <c r="L550" s="18" t="n">
        <v>44</v>
      </c>
      <c r="M550" s="18" t="n">
        <v>3</v>
      </c>
      <c r="N550" s="20" t="n">
        <v>93.59999999999999</v>
      </c>
    </row>
    <row r="551" hidden="1" ht="20" customHeight="1" s="32">
      <c r="A551" s="15" t="n">
        <v>2022</v>
      </c>
      <c r="B551" s="15" t="n">
        <v>15</v>
      </c>
      <c r="C551" s="16" t="inlineStr">
        <is>
          <t>FKIP</t>
        </is>
      </c>
      <c r="D551" s="17" t="inlineStr">
        <is>
          <t>PENDIDIKAN KIMIA</t>
        </is>
      </c>
      <c r="E551" s="15" t="inlineStr">
        <is>
          <t>S1</t>
        </is>
      </c>
      <c r="F551" s="16" t="inlineStr">
        <is>
          <t>S1 Kampus Utama</t>
        </is>
      </c>
      <c r="G551" s="16" t="inlineStr">
        <is>
          <t>SNBT</t>
        </is>
      </c>
      <c r="H551" s="16" t="inlineStr">
        <is>
          <t>SBMPTN (SNBT)</t>
        </is>
      </c>
      <c r="I551" s="18" t="n">
        <v>66</v>
      </c>
      <c r="J551" s="18" t="n">
        <v>47</v>
      </c>
      <c r="K551" s="18" t="n">
        <v>47</v>
      </c>
      <c r="L551" s="18" t="n">
        <v>38</v>
      </c>
      <c r="M551" s="18" t="n">
        <v>9</v>
      </c>
      <c r="N551" s="20" t="n">
        <v>80.90000000000001</v>
      </c>
    </row>
    <row r="552" hidden="1" ht="20" customHeight="1" s="32">
      <c r="A552" s="9" t="n">
        <v>2023</v>
      </c>
      <c r="B552" s="9" t="n">
        <v>15</v>
      </c>
      <c r="C552" s="10" t="inlineStr">
        <is>
          <t>FKIP</t>
        </is>
      </c>
      <c r="D552" s="11" t="inlineStr">
        <is>
          <t>PENDIDIKAN KIMIA</t>
        </is>
      </c>
      <c r="E552" s="9" t="inlineStr">
        <is>
          <t>S1</t>
        </is>
      </c>
      <c r="F552" s="10" t="inlineStr">
        <is>
          <t>S1 Kampus Utama</t>
        </is>
      </c>
      <c r="G552" s="10" t="inlineStr">
        <is>
          <t>SNBT</t>
        </is>
      </c>
      <c r="H552" s="10" t="inlineStr">
        <is>
          <t>SNBT</t>
        </is>
      </c>
      <c r="I552" s="12" t="n">
        <v>46</v>
      </c>
      <c r="J552" s="12" t="n">
        <v>47</v>
      </c>
      <c r="K552" s="12" t="n">
        <v>34</v>
      </c>
      <c r="L552" s="12" t="n">
        <v>25</v>
      </c>
      <c r="M552" s="12" t="n">
        <v>9</v>
      </c>
      <c r="N552" s="14" t="n">
        <v>73.5</v>
      </c>
    </row>
    <row r="553" hidden="1" ht="20" customHeight="1" s="32">
      <c r="A553" s="15" t="n">
        <v>2025</v>
      </c>
      <c r="B553" s="15" t="n">
        <v>22</v>
      </c>
      <c r="C553" s="16" t="inlineStr">
        <is>
          <t>MIPA</t>
        </is>
      </c>
      <c r="D553" s="17" t="inlineStr">
        <is>
          <t>BIOLOGI</t>
        </is>
      </c>
      <c r="E553" s="15" t="inlineStr">
        <is>
          <t>S1</t>
        </is>
      </c>
      <c r="F553" s="16" t="inlineStr">
        <is>
          <t>S1 Kampus Utama</t>
        </is>
      </c>
      <c r="G553" s="16" t="inlineStr">
        <is>
          <t>SNBT</t>
        </is>
      </c>
      <c r="H553" s="16" t="inlineStr">
        <is>
          <t>SNBT</t>
        </is>
      </c>
      <c r="I553" s="18" t="n">
        <v>0</v>
      </c>
      <c r="J553" s="18" t="n">
        <v>47</v>
      </c>
      <c r="K553" s="18" t="n">
        <v>46</v>
      </c>
      <c r="L553" s="18" t="n">
        <v>36</v>
      </c>
      <c r="M553" s="18" t="n">
        <v>10</v>
      </c>
      <c r="N553" s="20" t="n">
        <v>78.3</v>
      </c>
    </row>
    <row r="554" hidden="1" ht="20" customHeight="1" s="32">
      <c r="A554" s="15" t="n">
        <v>2023</v>
      </c>
      <c r="B554" s="15" t="n">
        <v>40</v>
      </c>
      <c r="C554" s="16" t="inlineStr">
        <is>
          <t>Teknik</t>
        </is>
      </c>
      <c r="D554" s="17" t="inlineStr">
        <is>
          <t>TEKNIK KOMPUTER</t>
        </is>
      </c>
      <c r="E554" s="15" t="inlineStr">
        <is>
          <t>S1</t>
        </is>
      </c>
      <c r="F554" s="16" t="inlineStr">
        <is>
          <t>S1 Kampus Utama</t>
        </is>
      </c>
      <c r="G554" s="16" t="inlineStr">
        <is>
          <t>SMMPTN</t>
        </is>
      </c>
      <c r="H554" s="16" t="inlineStr">
        <is>
          <t>SMMPTN Barat</t>
        </is>
      </c>
      <c r="I554" s="18" t="n">
        <v>0</v>
      </c>
      <c r="J554" s="18" t="n">
        <v>47</v>
      </c>
      <c r="K554" s="18" t="n">
        <v>47</v>
      </c>
      <c r="L554" s="18" t="n">
        <v>28</v>
      </c>
      <c r="M554" s="18" t="n">
        <v>19</v>
      </c>
      <c r="N554" s="20" t="n">
        <v>59.6</v>
      </c>
    </row>
    <row r="555" hidden="1" ht="20" customHeight="1" s="32">
      <c r="A555" s="15" t="n">
        <v>2022</v>
      </c>
      <c r="B555" s="15" t="n">
        <v>46</v>
      </c>
      <c r="C555" s="16" t="inlineStr">
        <is>
          <t>FKIP</t>
        </is>
      </c>
      <c r="D555" s="17" t="inlineStr">
        <is>
          <t>PENDIDIKAN SEJARAH</t>
        </is>
      </c>
      <c r="E555" s="15" t="inlineStr">
        <is>
          <t>S1</t>
        </is>
      </c>
      <c r="F555" s="16" t="inlineStr">
        <is>
          <t>S1 Kampus Utama</t>
        </is>
      </c>
      <c r="G555" s="16" t="inlineStr">
        <is>
          <t>SNBT</t>
        </is>
      </c>
      <c r="H555" s="16" t="inlineStr">
        <is>
          <t>SBMPTN (SNBT)</t>
        </is>
      </c>
      <c r="I555" s="18" t="n">
        <v>195</v>
      </c>
      <c r="J555" s="18" t="n">
        <v>47</v>
      </c>
      <c r="K555" s="18" t="n">
        <v>47</v>
      </c>
      <c r="L555" s="18" t="n">
        <v>38</v>
      </c>
      <c r="M555" s="18" t="n">
        <v>9</v>
      </c>
      <c r="N555" s="20" t="n">
        <v>80.90000000000001</v>
      </c>
    </row>
    <row r="556" hidden="1" ht="20" customHeight="1" s="32">
      <c r="A556" s="9" t="n">
        <v>2026</v>
      </c>
      <c r="B556" s="9" t="n">
        <v>39</v>
      </c>
      <c r="C556" s="10" t="inlineStr">
        <is>
          <t>Pertanian</t>
        </is>
      </c>
      <c r="D556" s="11" t="inlineStr">
        <is>
          <t>KEHUTANAN</t>
        </is>
      </c>
      <c r="E556" s="9" t="inlineStr">
        <is>
          <t>S1</t>
        </is>
      </c>
      <c r="F556" s="10" t="inlineStr">
        <is>
          <t>S1 Kampus Utama</t>
        </is>
      </c>
      <c r="G556" s="10" t="inlineStr">
        <is>
          <t>SMC</t>
        </is>
      </c>
      <c r="H556" s="10" t="inlineStr">
        <is>
          <t>SELEKSI MANDIRI CADANGAN</t>
        </is>
      </c>
      <c r="I556" s="12" t="n">
        <v>3</v>
      </c>
      <c r="J556" s="12" t="n">
        <v>44</v>
      </c>
      <c r="K556" s="12" t="n">
        <v>2</v>
      </c>
      <c r="L556" s="12" t="n">
        <v>1</v>
      </c>
      <c r="M556" s="12" t="n">
        <v>1</v>
      </c>
      <c r="N556" s="14" t="n">
        <v>50</v>
      </c>
    </row>
    <row r="557" hidden="1" ht="20" customHeight="1" s="32">
      <c r="A557" s="15" t="n">
        <v>2023</v>
      </c>
      <c r="B557" s="15" t="n">
        <v>50</v>
      </c>
      <c r="C557" s="16" t="inlineStr">
        <is>
          <t>FKIP</t>
        </is>
      </c>
      <c r="D557" s="17" t="inlineStr">
        <is>
          <t>PENDIDIKAN BAHASA INGGRIS</t>
        </is>
      </c>
      <c r="E557" s="15" t="inlineStr">
        <is>
          <t>S1</t>
        </is>
      </c>
      <c r="F557" s="16" t="inlineStr">
        <is>
          <t>S1 Kampus Utama</t>
        </is>
      </c>
      <c r="G557" s="16" t="inlineStr">
        <is>
          <t>SMMPTN</t>
        </is>
      </c>
      <c r="H557" s="16" t="inlineStr">
        <is>
          <t>SMMPTN Barat</t>
        </is>
      </c>
      <c r="I557" s="18" t="n">
        <v>0</v>
      </c>
      <c r="J557" s="18" t="n">
        <v>47</v>
      </c>
      <c r="K557" s="18" t="n">
        <v>46</v>
      </c>
      <c r="L557" s="18" t="n">
        <v>34</v>
      </c>
      <c r="M557" s="18" t="n">
        <v>12</v>
      </c>
      <c r="N557" s="20" t="n">
        <v>73.90000000000001</v>
      </c>
    </row>
    <row r="558" hidden="1" ht="20" customHeight="1" s="32">
      <c r="A558" s="15" t="n">
        <v>2023</v>
      </c>
      <c r="B558" s="15" t="n">
        <v>53</v>
      </c>
      <c r="C558" s="16" t="inlineStr">
        <is>
          <t>FKIP</t>
        </is>
      </c>
      <c r="D558" s="17" t="inlineStr">
        <is>
          <t>PENDIDIKAN JASMANI KESEHATAN DAN REKREASI</t>
        </is>
      </c>
      <c r="E558" s="15" t="inlineStr">
        <is>
          <t>S1</t>
        </is>
      </c>
      <c r="F558" s="16" t="inlineStr">
        <is>
          <t>S1 Kampus Utama</t>
        </is>
      </c>
      <c r="G558" s="16" t="inlineStr">
        <is>
          <t>SMMPTN</t>
        </is>
      </c>
      <c r="H558" s="16" t="inlineStr">
        <is>
          <t>SMMPTN Barat</t>
        </is>
      </c>
      <c r="I558" s="18" t="n">
        <v>0</v>
      </c>
      <c r="J558" s="18" t="n">
        <v>47</v>
      </c>
      <c r="K558" s="18" t="n">
        <v>34</v>
      </c>
      <c r="L558" s="18" t="n">
        <v>23</v>
      </c>
      <c r="M558" s="18" t="n">
        <v>11</v>
      </c>
      <c r="N558" s="20" t="n">
        <v>67.59999999999999</v>
      </c>
    </row>
    <row r="559" hidden="1" ht="20" customHeight="1" s="32">
      <c r="A559" s="9" t="n">
        <v>2022</v>
      </c>
      <c r="B559" s="9" t="n">
        <v>57</v>
      </c>
      <c r="C559" s="10" t="inlineStr">
        <is>
          <t>FISIP</t>
        </is>
      </c>
      <c r="D559" s="11" t="inlineStr">
        <is>
          <t>ILMU POLITIK</t>
        </is>
      </c>
      <c r="E559" s="9" t="inlineStr">
        <is>
          <t>S1</t>
        </is>
      </c>
      <c r="F559" s="10" t="inlineStr">
        <is>
          <t>S1 Kampus Utama</t>
        </is>
      </c>
      <c r="G559" s="10" t="inlineStr">
        <is>
          <t>SMMPTN</t>
        </is>
      </c>
      <c r="H559" s="10" t="inlineStr">
        <is>
          <t>SMMPTN Barat</t>
        </is>
      </c>
      <c r="I559" s="12" t="n">
        <v>102</v>
      </c>
      <c r="J559" s="12" t="n">
        <v>47</v>
      </c>
      <c r="K559" s="12" t="n">
        <v>50</v>
      </c>
      <c r="L559" s="12" t="n">
        <v>35</v>
      </c>
      <c r="M559" s="12" t="n">
        <v>15</v>
      </c>
      <c r="N559" s="14" t="n">
        <v>70</v>
      </c>
    </row>
    <row r="560" hidden="1" ht="20" customHeight="1" s="32">
      <c r="A560" s="15" t="n">
        <v>2024</v>
      </c>
      <c r="B560" s="15" t="n">
        <v>58</v>
      </c>
      <c r="C560" s="16" t="inlineStr">
        <is>
          <t>FISIP</t>
        </is>
      </c>
      <c r="D560" s="17" t="inlineStr">
        <is>
          <t>SOSIOLOGI</t>
        </is>
      </c>
      <c r="E560" s="15" t="inlineStr">
        <is>
          <t>S1</t>
        </is>
      </c>
      <c r="F560" s="16" t="inlineStr">
        <is>
          <t>S1 Kampus Utama</t>
        </is>
      </c>
      <c r="G560" s="16" t="inlineStr">
        <is>
          <t>TALENTA</t>
        </is>
      </c>
      <c r="H560" s="16" t="inlineStr">
        <is>
          <t>TALENTA USK</t>
        </is>
      </c>
      <c r="I560" s="18" t="n">
        <v>0</v>
      </c>
      <c r="J560" s="18" t="n">
        <v>47</v>
      </c>
      <c r="K560" s="18" t="n">
        <v>1</v>
      </c>
      <c r="L560" s="18" t="n">
        <v>1</v>
      </c>
      <c r="M560" s="18" t="n">
        <v>0</v>
      </c>
      <c r="N560" s="20" t="n">
        <v>100</v>
      </c>
    </row>
    <row r="561" hidden="1" ht="20" customHeight="1" s="32">
      <c r="A561" s="9" t="n">
        <v>2025</v>
      </c>
      <c r="B561" s="9" t="n">
        <v>58</v>
      </c>
      <c r="C561" s="10" t="inlineStr">
        <is>
          <t>FISIP</t>
        </is>
      </c>
      <c r="D561" s="11" t="inlineStr">
        <is>
          <t>SOSIOLOGI</t>
        </is>
      </c>
      <c r="E561" s="9" t="inlineStr">
        <is>
          <t>S1</t>
        </is>
      </c>
      <c r="F561" s="10" t="inlineStr">
        <is>
          <t>S1 Kampus Utama</t>
        </is>
      </c>
      <c r="G561" s="10" t="inlineStr">
        <is>
          <t>SMMPTN</t>
        </is>
      </c>
      <c r="H561" s="10" t="inlineStr">
        <is>
          <t>SMMPTN Barat</t>
        </is>
      </c>
      <c r="I561" s="12" t="n">
        <v>0</v>
      </c>
      <c r="J561" s="12" t="n">
        <v>47</v>
      </c>
      <c r="K561" s="12" t="n">
        <v>15</v>
      </c>
      <c r="L561" s="12" t="n">
        <v>11</v>
      </c>
      <c r="M561" s="12" t="n">
        <v>4</v>
      </c>
      <c r="N561" s="14" t="n">
        <v>73.3</v>
      </c>
    </row>
    <row r="562" hidden="1" ht="20" customHeight="1" s="32">
      <c r="A562" s="9" t="n">
        <v>2026</v>
      </c>
      <c r="B562" s="9" t="n">
        <v>58</v>
      </c>
      <c r="C562" s="10" t="inlineStr">
        <is>
          <t>FISIP</t>
        </is>
      </c>
      <c r="D562" s="11" t="inlineStr">
        <is>
          <t>SOSIOLOGI</t>
        </is>
      </c>
      <c r="E562" s="9" t="inlineStr">
        <is>
          <t>S1</t>
        </is>
      </c>
      <c r="F562" s="10" t="inlineStr">
        <is>
          <t>S1 Kampus Utama</t>
        </is>
      </c>
      <c r="G562" s="10" t="inlineStr">
        <is>
          <t>SMMPTN</t>
        </is>
      </c>
      <c r="H562" s="10" t="inlineStr">
        <is>
          <t>SMMPTN Barat</t>
        </is>
      </c>
      <c r="I562" s="12" t="n">
        <v>20</v>
      </c>
      <c r="J562" s="12" t="n">
        <v>47</v>
      </c>
      <c r="K562" s="12" t="n">
        <v>12</v>
      </c>
      <c r="L562" s="12" t="n">
        <v>9</v>
      </c>
      <c r="M562" s="12" t="n">
        <v>3</v>
      </c>
      <c r="N562" s="14" t="n">
        <v>75</v>
      </c>
    </row>
    <row r="563" hidden="1" ht="20" customHeight="1" s="32">
      <c r="A563" s="9" t="n">
        <v>2022</v>
      </c>
      <c r="B563" s="9" t="n">
        <v>59</v>
      </c>
      <c r="C563" s="10" t="inlineStr">
        <is>
          <t>FISIP</t>
        </is>
      </c>
      <c r="D563" s="11" t="inlineStr">
        <is>
          <t>ILMU KOMUNIKASI</t>
        </is>
      </c>
      <c r="E563" s="9" t="inlineStr">
        <is>
          <t>S1</t>
        </is>
      </c>
      <c r="F563" s="10" t="inlineStr">
        <is>
          <t>S1 Kampus Utama</t>
        </is>
      </c>
      <c r="G563" s="10" t="inlineStr">
        <is>
          <t>SMMPTN</t>
        </is>
      </c>
      <c r="H563" s="10" t="inlineStr">
        <is>
          <t>SMMPTN Barat</t>
        </is>
      </c>
      <c r="I563" s="12" t="n">
        <v>347</v>
      </c>
      <c r="J563" s="12" t="n">
        <v>47</v>
      </c>
      <c r="K563" s="12" t="n">
        <v>51</v>
      </c>
      <c r="L563" s="12" t="n">
        <v>47</v>
      </c>
      <c r="M563" s="12" t="n">
        <v>4</v>
      </c>
      <c r="N563" s="14" t="n">
        <v>92.2</v>
      </c>
    </row>
    <row r="564" hidden="1" ht="20" customHeight="1" s="32">
      <c r="A564" s="15" t="n">
        <v>2022</v>
      </c>
      <c r="B564" s="15" t="n">
        <v>60</v>
      </c>
      <c r="C564" s="16" t="inlineStr">
        <is>
          <t>FKIP</t>
        </is>
      </c>
      <c r="D564" s="17" t="inlineStr">
        <is>
          <t>PENDIDIKAN GURU PAUD</t>
        </is>
      </c>
      <c r="E564" s="15" t="inlineStr">
        <is>
          <t>S1</t>
        </is>
      </c>
      <c r="F564" s="16" t="inlineStr">
        <is>
          <t>S1 Kampus Utama</t>
        </is>
      </c>
      <c r="G564" s="16" t="inlineStr">
        <is>
          <t>SNBT</t>
        </is>
      </c>
      <c r="H564" s="16" t="inlineStr">
        <is>
          <t>SBMPTN (SNBT)</t>
        </is>
      </c>
      <c r="I564" s="18" t="n">
        <v>254</v>
      </c>
      <c r="J564" s="18" t="n">
        <v>47</v>
      </c>
      <c r="K564" s="18" t="n">
        <v>48</v>
      </c>
      <c r="L564" s="18" t="n">
        <v>44</v>
      </c>
      <c r="M564" s="18" t="n">
        <v>4</v>
      </c>
      <c r="N564" s="20" t="n">
        <v>91.7</v>
      </c>
    </row>
    <row r="565" hidden="1" ht="20" customHeight="1" s="32">
      <c r="A565" s="9" t="n">
        <v>2022</v>
      </c>
      <c r="B565" s="9" t="n">
        <v>61</v>
      </c>
      <c r="C565" s="10" t="inlineStr">
        <is>
          <t>FISIP</t>
        </is>
      </c>
      <c r="D565" s="11" t="inlineStr">
        <is>
          <t>ILMU PEMERINTAHAN</t>
        </is>
      </c>
      <c r="E565" s="9" t="inlineStr">
        <is>
          <t>S1</t>
        </is>
      </c>
      <c r="F565" s="10" t="inlineStr">
        <is>
          <t>S1 Kampus Utama</t>
        </is>
      </c>
      <c r="G565" s="10" t="inlineStr">
        <is>
          <t>SMMPTN</t>
        </is>
      </c>
      <c r="H565" s="10" t="inlineStr">
        <is>
          <t>SMMPTN Barat</t>
        </is>
      </c>
      <c r="I565" s="12" t="n">
        <v>247</v>
      </c>
      <c r="J565" s="12" t="n">
        <v>47</v>
      </c>
      <c r="K565" s="12" t="n">
        <v>50</v>
      </c>
      <c r="L565" s="12" t="n">
        <v>39</v>
      </c>
      <c r="M565" s="12" t="n">
        <v>11</v>
      </c>
      <c r="N565" s="14" t="n">
        <v>78</v>
      </c>
    </row>
    <row r="566" hidden="1" ht="20" customHeight="1" s="32">
      <c r="A566" s="9" t="n">
        <v>2024</v>
      </c>
      <c r="B566" s="9" t="n">
        <v>70</v>
      </c>
      <c r="C566" s="10" t="inlineStr">
        <is>
          <t>Teknik</t>
        </is>
      </c>
      <c r="D566" s="11" t="inlineStr">
        <is>
          <t>TEKNIK SIPIL</t>
        </is>
      </c>
      <c r="E566" s="9" t="inlineStr">
        <is>
          <t>D3</t>
        </is>
      </c>
      <c r="F566" s="10" t="inlineStr">
        <is>
          <t>Diploma 3 Vokasi</t>
        </is>
      </c>
      <c r="G566" s="10" t="inlineStr">
        <is>
          <t>SMMPTN</t>
        </is>
      </c>
      <c r="H566" s="10" t="inlineStr">
        <is>
          <t>SMMPTN Barat</t>
        </is>
      </c>
      <c r="I566" s="12" t="n">
        <v>0</v>
      </c>
      <c r="J566" s="12" t="n">
        <v>47</v>
      </c>
      <c r="K566" s="12" t="n">
        <v>8</v>
      </c>
      <c r="L566" s="12" t="n">
        <v>6</v>
      </c>
      <c r="M566" s="12" t="n">
        <v>2</v>
      </c>
      <c r="N566" s="14" t="n">
        <v>75</v>
      </c>
    </row>
    <row r="567" hidden="1" ht="20" customHeight="1" s="32">
      <c r="A567" s="15" t="n">
        <v>2025</v>
      </c>
      <c r="B567" s="15" t="n">
        <v>70</v>
      </c>
      <c r="C567" s="16" t="inlineStr">
        <is>
          <t>Teknik</t>
        </is>
      </c>
      <c r="D567" s="17" t="inlineStr">
        <is>
          <t>TEKNIK SIPIL</t>
        </is>
      </c>
      <c r="E567" s="15" t="inlineStr">
        <is>
          <t>D3</t>
        </is>
      </c>
      <c r="F567" s="16" t="inlineStr">
        <is>
          <t>Diploma 3 Vokasi</t>
        </is>
      </c>
      <c r="G567" s="16" t="inlineStr">
        <is>
          <t>SNBT</t>
        </is>
      </c>
      <c r="H567" s="16" t="inlineStr">
        <is>
          <t>SNBT</t>
        </is>
      </c>
      <c r="I567" s="18" t="n">
        <v>0</v>
      </c>
      <c r="J567" s="18" t="n">
        <v>47</v>
      </c>
      <c r="K567" s="18" t="n">
        <v>47</v>
      </c>
      <c r="L567" s="18" t="n">
        <v>25</v>
      </c>
      <c r="M567" s="18" t="n">
        <v>22</v>
      </c>
      <c r="N567" s="20" t="n">
        <v>53.2</v>
      </c>
    </row>
    <row r="568" hidden="1" ht="20" customHeight="1" s="32">
      <c r="A568" s="9" t="n">
        <v>2026</v>
      </c>
      <c r="B568" s="9" t="n">
        <v>40</v>
      </c>
      <c r="C568" s="10" t="inlineStr">
        <is>
          <t>Teknik</t>
        </is>
      </c>
      <c r="D568" s="11" t="inlineStr">
        <is>
          <t>TEKNIK KOMPUTER</t>
        </is>
      </c>
      <c r="E568" s="9" t="inlineStr">
        <is>
          <t>S1</t>
        </is>
      </c>
      <c r="F568" s="10" t="inlineStr">
        <is>
          <t>S1 Kampus Utama</t>
        </is>
      </c>
      <c r="G568" s="10" t="inlineStr">
        <is>
          <t>SMC</t>
        </is>
      </c>
      <c r="H568" s="10" t="inlineStr">
        <is>
          <t>SELEKSI MANDIRI CADANGAN</t>
        </is>
      </c>
      <c r="I568" s="12" t="n">
        <v>27</v>
      </c>
      <c r="J568" s="12" t="n">
        <v>41</v>
      </c>
      <c r="K568" s="12" t="n">
        <v>14</v>
      </c>
      <c r="L568" s="12" t="n">
        <v>8</v>
      </c>
      <c r="M568" s="12" t="n">
        <v>6</v>
      </c>
      <c r="N568" s="14" t="n">
        <v>57.1</v>
      </c>
    </row>
    <row r="569" hidden="1" ht="20" customHeight="1" s="32">
      <c r="A569" s="9" t="n">
        <v>2023</v>
      </c>
      <c r="B569" s="9" t="n">
        <v>8</v>
      </c>
      <c r="C569" s="10" t="inlineStr">
        <is>
          <t>Pertanian</t>
        </is>
      </c>
      <c r="D569" s="11" t="inlineStr">
        <is>
          <t>AGRIBISNIS</t>
        </is>
      </c>
      <c r="E569" s="9" t="inlineStr">
        <is>
          <t>S1</t>
        </is>
      </c>
      <c r="F569" s="10" t="inlineStr">
        <is>
          <t>S1 Kampus Utama</t>
        </is>
      </c>
      <c r="G569" s="10" t="inlineStr">
        <is>
          <t>SNBT</t>
        </is>
      </c>
      <c r="H569" s="10" t="inlineStr">
        <is>
          <t>SNBT</t>
        </is>
      </c>
      <c r="I569" s="12" t="n">
        <v>288</v>
      </c>
      <c r="J569" s="12" t="n">
        <v>46</v>
      </c>
      <c r="K569" s="12" t="n">
        <v>46</v>
      </c>
      <c r="L569" s="12" t="n">
        <v>39</v>
      </c>
      <c r="M569" s="12" t="n">
        <v>7</v>
      </c>
      <c r="N569" s="14" t="n">
        <v>84.8</v>
      </c>
    </row>
    <row r="570" hidden="1" ht="20" customHeight="1" s="32">
      <c r="A570" s="15" t="n">
        <v>2022</v>
      </c>
      <c r="B570" s="15" t="n">
        <v>14</v>
      </c>
      <c r="C570" s="16" t="inlineStr">
        <is>
          <t>FKIP</t>
        </is>
      </c>
      <c r="D570" s="17" t="inlineStr">
        <is>
          <t>PENDIDIKAN FISIKA</t>
        </is>
      </c>
      <c r="E570" s="15" t="inlineStr">
        <is>
          <t>S1</t>
        </is>
      </c>
      <c r="F570" s="16" t="inlineStr">
        <is>
          <t>S1 Kampus Utama</t>
        </is>
      </c>
      <c r="G570" s="16" t="inlineStr">
        <is>
          <t>SNBT</t>
        </is>
      </c>
      <c r="H570" s="16" t="inlineStr">
        <is>
          <t>SBMPTN (SNBT)</t>
        </is>
      </c>
      <c r="I570" s="18" t="n">
        <v>73</v>
      </c>
      <c r="J570" s="18" t="n">
        <v>46</v>
      </c>
      <c r="K570" s="18" t="n">
        <v>46</v>
      </c>
      <c r="L570" s="18" t="n">
        <v>40</v>
      </c>
      <c r="M570" s="18" t="n">
        <v>6</v>
      </c>
      <c r="N570" s="20" t="n">
        <v>87</v>
      </c>
    </row>
    <row r="571" hidden="1" ht="20" customHeight="1" s="32">
      <c r="A571" s="9" t="n">
        <v>2023</v>
      </c>
      <c r="B571" s="9" t="n">
        <v>14</v>
      </c>
      <c r="C571" s="10" t="inlineStr">
        <is>
          <t>FKIP</t>
        </is>
      </c>
      <c r="D571" s="11" t="inlineStr">
        <is>
          <t>PENDIDIKAN FISIKA</t>
        </is>
      </c>
      <c r="E571" s="9" t="inlineStr">
        <is>
          <t>S1</t>
        </is>
      </c>
      <c r="F571" s="10" t="inlineStr">
        <is>
          <t>S1 Kampus Utama</t>
        </is>
      </c>
      <c r="G571" s="10" t="inlineStr">
        <is>
          <t>SNBT</t>
        </is>
      </c>
      <c r="H571" s="10" t="inlineStr">
        <is>
          <t>SNBT</t>
        </is>
      </c>
      <c r="I571" s="12" t="n">
        <v>45</v>
      </c>
      <c r="J571" s="12" t="n">
        <v>46</v>
      </c>
      <c r="K571" s="12" t="n">
        <v>32</v>
      </c>
      <c r="L571" s="12" t="n">
        <v>29</v>
      </c>
      <c r="M571" s="12" t="n">
        <v>3</v>
      </c>
      <c r="N571" s="14" t="n">
        <v>90.59999999999999</v>
      </c>
    </row>
    <row r="572" hidden="1" ht="20" customHeight="1" s="32">
      <c r="A572" s="9" t="n">
        <v>2023</v>
      </c>
      <c r="B572" s="9" t="n">
        <v>20</v>
      </c>
      <c r="C572" s="10" t="inlineStr">
        <is>
          <t>MIPA</t>
        </is>
      </c>
      <c r="D572" s="11" t="inlineStr">
        <is>
          <t>FISIKA</t>
        </is>
      </c>
      <c r="E572" s="9" t="inlineStr">
        <is>
          <t>S1</t>
        </is>
      </c>
      <c r="F572" s="10" t="inlineStr">
        <is>
          <t>S1 Kampus Utama</t>
        </is>
      </c>
      <c r="G572" s="10" t="inlineStr">
        <is>
          <t>SNBT</t>
        </is>
      </c>
      <c r="H572" s="10" t="inlineStr">
        <is>
          <t>SNBT</t>
        </is>
      </c>
      <c r="I572" s="12" t="n">
        <v>34</v>
      </c>
      <c r="J572" s="12" t="n">
        <v>46</v>
      </c>
      <c r="K572" s="12" t="n">
        <v>27</v>
      </c>
      <c r="L572" s="12" t="n">
        <v>23</v>
      </c>
      <c r="M572" s="12" t="n">
        <v>4</v>
      </c>
      <c r="N572" s="14" t="n">
        <v>85.2</v>
      </c>
    </row>
    <row r="573" hidden="1" ht="20" customHeight="1" s="32">
      <c r="A573" s="9" t="n">
        <v>2024</v>
      </c>
      <c r="B573" s="9" t="n">
        <v>28</v>
      </c>
      <c r="C573" s="10" t="inlineStr">
        <is>
          <t>Teknik</t>
        </is>
      </c>
      <c r="D573" s="11" t="inlineStr">
        <is>
          <t>TEKNIK GEOFISIKA</t>
        </is>
      </c>
      <c r="E573" s="9" t="inlineStr">
        <is>
          <t>S1</t>
        </is>
      </c>
      <c r="F573" s="10" t="inlineStr">
        <is>
          <t>S1 Kampus Utama</t>
        </is>
      </c>
      <c r="G573" s="10" t="inlineStr">
        <is>
          <t>SMMPTN</t>
        </is>
      </c>
      <c r="H573" s="10" t="inlineStr">
        <is>
          <t>SMMPTN Barat</t>
        </is>
      </c>
      <c r="I573" s="12" t="n">
        <v>0</v>
      </c>
      <c r="J573" s="12" t="n">
        <v>46</v>
      </c>
      <c r="K573" s="12" t="n">
        <v>5</v>
      </c>
      <c r="L573" s="12" t="n">
        <v>0</v>
      </c>
      <c r="M573" s="12" t="n">
        <v>5</v>
      </c>
      <c r="N573" s="14" t="n">
        <v>0</v>
      </c>
    </row>
    <row r="574" hidden="1" ht="20" customHeight="1" s="32">
      <c r="A574" s="9" t="n">
        <v>2024</v>
      </c>
      <c r="B574" s="9" t="n">
        <v>32</v>
      </c>
      <c r="C574" s="10" t="inlineStr">
        <is>
          <t>Pertanian</t>
        </is>
      </c>
      <c r="D574" s="11" t="inlineStr">
        <is>
          <t>ILMU TANAH</t>
        </is>
      </c>
      <c r="E574" s="9" t="inlineStr">
        <is>
          <t>S1</t>
        </is>
      </c>
      <c r="F574" s="10" t="inlineStr">
        <is>
          <t>S1 Kampus Utama</t>
        </is>
      </c>
      <c r="G574" s="10" t="inlineStr">
        <is>
          <t>SMMPTN</t>
        </is>
      </c>
      <c r="H574" s="10" t="inlineStr">
        <is>
          <t>SMMPTN Barat</t>
        </is>
      </c>
      <c r="I574" s="12" t="n">
        <v>0</v>
      </c>
      <c r="J574" s="12" t="n">
        <v>46</v>
      </c>
      <c r="K574" s="12" t="n">
        <v>6</v>
      </c>
      <c r="L574" s="12" t="n">
        <v>2</v>
      </c>
      <c r="M574" s="12" t="n">
        <v>4</v>
      </c>
      <c r="N574" s="14" t="n">
        <v>33.3</v>
      </c>
    </row>
    <row r="575" hidden="1" ht="20" customHeight="1" s="32">
      <c r="A575" s="9" t="n">
        <v>2025</v>
      </c>
      <c r="B575" s="9" t="n">
        <v>38</v>
      </c>
      <c r="C575" s="10" t="inlineStr">
        <is>
          <t>Teknik</t>
        </is>
      </c>
      <c r="D575" s="11" t="inlineStr">
        <is>
          <t>PERENCANAAN WILAYAH DAN KOTA</t>
        </is>
      </c>
      <c r="E575" s="9" t="inlineStr">
        <is>
          <t>S1</t>
        </is>
      </c>
      <c r="F575" s="10" t="inlineStr">
        <is>
          <t>S1 Kampus Utama</t>
        </is>
      </c>
      <c r="G575" s="10" t="inlineStr">
        <is>
          <t>SMMPTN</t>
        </is>
      </c>
      <c r="H575" s="10" t="inlineStr">
        <is>
          <t>SMMPTN Barat</t>
        </is>
      </c>
      <c r="I575" s="12" t="n">
        <v>0</v>
      </c>
      <c r="J575" s="12" t="n">
        <v>46</v>
      </c>
      <c r="K575" s="12" t="n">
        <v>25</v>
      </c>
      <c r="L575" s="12" t="n">
        <v>15</v>
      </c>
      <c r="M575" s="12" t="n">
        <v>10</v>
      </c>
      <c r="N575" s="14" t="n">
        <v>60</v>
      </c>
    </row>
    <row r="576" hidden="1" ht="20" customHeight="1" s="32">
      <c r="A576" s="15" t="n">
        <v>2026</v>
      </c>
      <c r="B576" s="15" t="n">
        <v>39</v>
      </c>
      <c r="C576" s="16" t="inlineStr">
        <is>
          <t>Pertanian</t>
        </is>
      </c>
      <c r="D576" s="17" t="inlineStr">
        <is>
          <t>KEHUTANAN</t>
        </is>
      </c>
      <c r="E576" s="15" t="inlineStr">
        <is>
          <t>S1</t>
        </is>
      </c>
      <c r="F576" s="16" t="inlineStr">
        <is>
          <t>S1 Kampus Utama</t>
        </is>
      </c>
      <c r="G576" s="16" t="inlineStr">
        <is>
          <t>SNBT</t>
        </is>
      </c>
      <c r="H576" s="16" t="inlineStr">
        <is>
          <t>SNBT</t>
        </is>
      </c>
      <c r="I576" s="18" t="n">
        <v>221</v>
      </c>
      <c r="J576" s="18" t="n">
        <v>46</v>
      </c>
      <c r="K576" s="18" t="n">
        <v>45</v>
      </c>
      <c r="L576" s="18" t="n">
        <v>41</v>
      </c>
      <c r="M576" s="18" t="n">
        <v>4</v>
      </c>
      <c r="N576" s="20" t="n">
        <v>91.09999999999999</v>
      </c>
    </row>
    <row r="577" hidden="1" ht="20" customHeight="1" s="32">
      <c r="A577" s="9" t="n">
        <v>2024</v>
      </c>
      <c r="B577" s="9" t="n">
        <v>46</v>
      </c>
      <c r="C577" s="10" t="inlineStr">
        <is>
          <t>FKIP</t>
        </is>
      </c>
      <c r="D577" s="11" t="inlineStr">
        <is>
          <t>PENDIDIKAN SEJARAH</t>
        </is>
      </c>
      <c r="E577" s="9" t="inlineStr">
        <is>
          <t>S1</t>
        </is>
      </c>
      <c r="F577" s="10" t="inlineStr">
        <is>
          <t>S1 Kampus Utama</t>
        </is>
      </c>
      <c r="G577" s="10" t="inlineStr">
        <is>
          <t>SMMPTN</t>
        </is>
      </c>
      <c r="H577" s="10" t="inlineStr">
        <is>
          <t>SMMPTN Barat</t>
        </is>
      </c>
      <c r="I577" s="12" t="n">
        <v>0</v>
      </c>
      <c r="J577" s="12" t="n">
        <v>46</v>
      </c>
      <c r="K577" s="12" t="n">
        <v>22</v>
      </c>
      <c r="L577" s="12" t="n">
        <v>18</v>
      </c>
      <c r="M577" s="12" t="n">
        <v>4</v>
      </c>
      <c r="N577" s="14" t="n">
        <v>81.8</v>
      </c>
    </row>
    <row r="578" hidden="1" ht="20" customHeight="1" s="32">
      <c r="A578" s="15" t="n">
        <v>2026</v>
      </c>
      <c r="B578" s="15" t="n">
        <v>46</v>
      </c>
      <c r="C578" s="16" t="inlineStr">
        <is>
          <t>FKIP</t>
        </is>
      </c>
      <c r="D578" s="17" t="inlineStr">
        <is>
          <t>PENDIDIKAN SEJARAH</t>
        </is>
      </c>
      <c r="E578" s="15" t="inlineStr">
        <is>
          <t>S1</t>
        </is>
      </c>
      <c r="F578" s="16" t="inlineStr">
        <is>
          <t>S1 Kampus Utama</t>
        </is>
      </c>
      <c r="G578" s="16" t="inlineStr">
        <is>
          <t>SNBT</t>
        </is>
      </c>
      <c r="H578" s="16" t="inlineStr">
        <is>
          <t>SNBT</t>
        </is>
      </c>
      <c r="I578" s="18" t="n">
        <v>284</v>
      </c>
      <c r="J578" s="18" t="n">
        <v>46</v>
      </c>
      <c r="K578" s="18" t="n">
        <v>46</v>
      </c>
      <c r="L578" s="18" t="n">
        <v>39</v>
      </c>
      <c r="M578" s="18" t="n">
        <v>7</v>
      </c>
      <c r="N578" s="20" t="n">
        <v>84.8</v>
      </c>
    </row>
    <row r="579" hidden="1" ht="20" customHeight="1" s="32">
      <c r="A579" s="15" t="n">
        <v>2022</v>
      </c>
      <c r="B579" s="15" t="n">
        <v>48</v>
      </c>
      <c r="C579" s="16" t="inlineStr">
        <is>
          <t>FKIP</t>
        </is>
      </c>
      <c r="D579" s="17" t="inlineStr">
        <is>
          <t>PENDIDIKAN GEOGRAFI</t>
        </is>
      </c>
      <c r="E579" s="15" t="inlineStr">
        <is>
          <t>S1</t>
        </is>
      </c>
      <c r="F579" s="16" t="inlineStr">
        <is>
          <t>S1 Kampus Utama</t>
        </is>
      </c>
      <c r="G579" s="16" t="inlineStr">
        <is>
          <t>SNBT</t>
        </is>
      </c>
      <c r="H579" s="16" t="inlineStr">
        <is>
          <t>SBMPTN (SNBT)</t>
        </is>
      </c>
      <c r="I579" s="18" t="n">
        <v>120</v>
      </c>
      <c r="J579" s="18" t="n">
        <v>46</v>
      </c>
      <c r="K579" s="18" t="n">
        <v>46</v>
      </c>
      <c r="L579" s="18" t="n">
        <v>41</v>
      </c>
      <c r="M579" s="18" t="n">
        <v>5</v>
      </c>
      <c r="N579" s="20" t="n">
        <v>89.09999999999999</v>
      </c>
    </row>
    <row r="580" hidden="1" ht="20" customHeight="1" s="32">
      <c r="A580" s="15" t="n">
        <v>2022</v>
      </c>
      <c r="B580" s="15" t="n">
        <v>52</v>
      </c>
      <c r="C580" s="16" t="inlineStr">
        <is>
          <t>FKIP</t>
        </is>
      </c>
      <c r="D580" s="17" t="inlineStr">
        <is>
          <t>PENDIDIKAN KESEJAHTERAAN KELUARGA</t>
        </is>
      </c>
      <c r="E580" s="15" t="inlineStr">
        <is>
          <t>S1</t>
        </is>
      </c>
      <c r="F580" s="16" t="inlineStr">
        <is>
          <t>S1 Kampus Utama</t>
        </is>
      </c>
      <c r="G580" s="16" t="inlineStr">
        <is>
          <t>SNBT</t>
        </is>
      </c>
      <c r="H580" s="16" t="inlineStr">
        <is>
          <t>SBMPTN (SNBT)</t>
        </is>
      </c>
      <c r="I580" s="18" t="n">
        <v>440</v>
      </c>
      <c r="J580" s="18" t="n">
        <v>46</v>
      </c>
      <c r="K580" s="18" t="n">
        <v>46</v>
      </c>
      <c r="L580" s="18" t="n">
        <v>41</v>
      </c>
      <c r="M580" s="18" t="n">
        <v>5</v>
      </c>
      <c r="N580" s="20" t="n">
        <v>89.09999999999999</v>
      </c>
    </row>
    <row r="581" hidden="1" ht="20" customHeight="1" s="32">
      <c r="A581" s="15" t="n">
        <v>2022</v>
      </c>
      <c r="B581" s="15" t="n">
        <v>54</v>
      </c>
      <c r="C581" s="16" t="inlineStr">
        <is>
          <t>FKIP</t>
        </is>
      </c>
      <c r="D581" s="17" t="inlineStr">
        <is>
          <t>BIMBINGAN KONSELING</t>
        </is>
      </c>
      <c r="E581" s="15" t="inlineStr">
        <is>
          <t>S1</t>
        </is>
      </c>
      <c r="F581" s="16" t="inlineStr">
        <is>
          <t>S1 Kampus Utama</t>
        </is>
      </c>
      <c r="G581" s="16" t="inlineStr">
        <is>
          <t>SNBT</t>
        </is>
      </c>
      <c r="H581" s="16" t="inlineStr">
        <is>
          <t>SBMPTN (SNBT)</t>
        </is>
      </c>
      <c r="I581" s="18" t="n">
        <v>582</v>
      </c>
      <c r="J581" s="18" t="n">
        <v>46</v>
      </c>
      <c r="K581" s="18" t="n">
        <v>46</v>
      </c>
      <c r="L581" s="18" t="n">
        <v>44</v>
      </c>
      <c r="M581" s="18" t="n">
        <v>2</v>
      </c>
      <c r="N581" s="20" t="n">
        <v>95.7</v>
      </c>
    </row>
    <row r="582" hidden="1" ht="20" customHeight="1" s="32">
      <c r="A582" s="9" t="n">
        <v>2024</v>
      </c>
      <c r="B582" s="9" t="n">
        <v>73</v>
      </c>
      <c r="C582" s="10" t="inlineStr">
        <is>
          <t>Ekonomi dan Bisnis</t>
        </is>
      </c>
      <c r="D582" s="11" t="inlineStr">
        <is>
          <t>AKUNTANSI</t>
        </is>
      </c>
      <c r="E582" s="9" t="inlineStr">
        <is>
          <t>D3</t>
        </is>
      </c>
      <c r="F582" s="10" t="inlineStr">
        <is>
          <t>Diploma 3 Vokasi</t>
        </is>
      </c>
      <c r="G582" s="10" t="inlineStr">
        <is>
          <t>SMMPTN</t>
        </is>
      </c>
      <c r="H582" s="10" t="inlineStr">
        <is>
          <t>SMMPTN Barat</t>
        </is>
      </c>
      <c r="I582" s="12" t="n">
        <v>0</v>
      </c>
      <c r="J582" s="12" t="n">
        <v>46</v>
      </c>
      <c r="K582" s="12" t="n">
        <v>8</v>
      </c>
      <c r="L582" s="12" t="n">
        <v>6</v>
      </c>
      <c r="M582" s="12" t="n">
        <v>2</v>
      </c>
      <c r="N582" s="14" t="n">
        <v>75</v>
      </c>
    </row>
    <row r="583" hidden="1" ht="20" customHeight="1" s="32">
      <c r="A583" s="9" t="n">
        <v>2022</v>
      </c>
      <c r="B583" s="9" t="n">
        <v>2</v>
      </c>
      <c r="C583" s="10" t="inlineStr">
        <is>
          <t>Teknik</t>
        </is>
      </c>
      <c r="D583" s="11" t="inlineStr">
        <is>
          <t>TEKNIK SIPIL</t>
        </is>
      </c>
      <c r="E583" s="9" t="inlineStr">
        <is>
          <t>S1</t>
        </is>
      </c>
      <c r="F583" s="10" t="inlineStr">
        <is>
          <t>S1 Kampus Utama</t>
        </is>
      </c>
      <c r="G583" s="10" t="inlineStr">
        <is>
          <t>SNBP</t>
        </is>
      </c>
      <c r="H583" s="10" t="inlineStr">
        <is>
          <t>SNMPTN (SNBP)</t>
        </is>
      </c>
      <c r="I583" s="12" t="n">
        <v>435</v>
      </c>
      <c r="J583" s="12" t="n">
        <v>45</v>
      </c>
      <c r="K583" s="12" t="n">
        <v>46</v>
      </c>
      <c r="L583" s="12" t="n">
        <v>45</v>
      </c>
      <c r="M583" s="12" t="n">
        <v>1</v>
      </c>
      <c r="N583" s="14" t="n">
        <v>97.8</v>
      </c>
    </row>
    <row r="584" hidden="1" ht="20" customHeight="1" s="32">
      <c r="A584" s="15" t="n">
        <v>2025</v>
      </c>
      <c r="B584" s="15" t="n">
        <v>3</v>
      </c>
      <c r="C584" s="16" t="inlineStr">
        <is>
          <t>Teknik</t>
        </is>
      </c>
      <c r="D584" s="17" t="inlineStr">
        <is>
          <t>TEKNIK MESIN</t>
        </is>
      </c>
      <c r="E584" s="15" t="inlineStr">
        <is>
          <t>S1</t>
        </is>
      </c>
      <c r="F584" s="16" t="inlineStr">
        <is>
          <t>S1 Kampus Utama</t>
        </is>
      </c>
      <c r="G584" s="16" t="inlineStr">
        <is>
          <t>SNBT</t>
        </is>
      </c>
      <c r="H584" s="16" t="inlineStr">
        <is>
          <t>SNBT</t>
        </is>
      </c>
      <c r="I584" s="18" t="n">
        <v>0</v>
      </c>
      <c r="J584" s="18" t="n">
        <v>45</v>
      </c>
      <c r="K584" s="18" t="n">
        <v>45</v>
      </c>
      <c r="L584" s="18" t="n">
        <v>42</v>
      </c>
      <c r="M584" s="18" t="n">
        <v>3</v>
      </c>
      <c r="N584" s="20" t="n">
        <v>93.3</v>
      </c>
    </row>
    <row r="585" hidden="1" ht="20" customHeight="1" s="32">
      <c r="A585" s="9" t="n">
        <v>2025</v>
      </c>
      <c r="B585" s="9" t="n">
        <v>3</v>
      </c>
      <c r="C585" s="10" t="inlineStr">
        <is>
          <t>Teknik</t>
        </is>
      </c>
      <c r="D585" s="11" t="inlineStr">
        <is>
          <t>TEKNIK MESIN</t>
        </is>
      </c>
      <c r="E585" s="9" t="inlineStr">
        <is>
          <t>S1</t>
        </is>
      </c>
      <c r="F585" s="10" t="inlineStr">
        <is>
          <t>S1 Kampus Utama</t>
        </is>
      </c>
      <c r="G585" s="10" t="inlineStr">
        <is>
          <t>SMMPTN</t>
        </is>
      </c>
      <c r="H585" s="10" t="inlineStr">
        <is>
          <t>SMMPTN Barat</t>
        </is>
      </c>
      <c r="I585" s="12" t="n">
        <v>0</v>
      </c>
      <c r="J585" s="12" t="n">
        <v>45</v>
      </c>
      <c r="K585" s="12" t="n">
        <v>33</v>
      </c>
      <c r="L585" s="12" t="n">
        <v>22</v>
      </c>
      <c r="M585" s="12" t="n">
        <v>11</v>
      </c>
      <c r="N585" s="14" t="n">
        <v>66.7</v>
      </c>
    </row>
    <row r="586" hidden="1" ht="20" customHeight="1" s="32">
      <c r="A586" s="15" t="n">
        <v>2024</v>
      </c>
      <c r="B586" s="15" t="n">
        <v>7</v>
      </c>
      <c r="C586" s="16" t="inlineStr">
        <is>
          <t>Pertanian</t>
        </is>
      </c>
      <c r="D586" s="17" t="inlineStr">
        <is>
          <t>AGROTEKNOLOGI</t>
        </is>
      </c>
      <c r="E586" s="15" t="inlineStr">
        <is>
          <t>S1</t>
        </is>
      </c>
      <c r="F586" s="16" t="inlineStr">
        <is>
          <t>S1 Kampus Utama</t>
        </is>
      </c>
      <c r="G586" s="16" t="inlineStr">
        <is>
          <t>SNBT</t>
        </is>
      </c>
      <c r="H586" s="16" t="inlineStr">
        <is>
          <t>SNBT</t>
        </is>
      </c>
      <c r="I586" s="18" t="n">
        <v>0</v>
      </c>
      <c r="J586" s="18" t="n">
        <v>45</v>
      </c>
      <c r="K586" s="18" t="n">
        <v>45</v>
      </c>
      <c r="L586" s="18" t="n">
        <v>35</v>
      </c>
      <c r="M586" s="18" t="n">
        <v>10</v>
      </c>
      <c r="N586" s="20" t="n">
        <v>77.8</v>
      </c>
    </row>
    <row r="587" hidden="1" ht="20" customHeight="1" s="32">
      <c r="A587" s="15" t="n">
        <v>2025</v>
      </c>
      <c r="B587" s="15" t="n">
        <v>7</v>
      </c>
      <c r="C587" s="16" t="inlineStr">
        <is>
          <t>Pertanian</t>
        </is>
      </c>
      <c r="D587" s="17" t="inlineStr">
        <is>
          <t>AGROTEKNOLOGI</t>
        </is>
      </c>
      <c r="E587" s="15" t="inlineStr">
        <is>
          <t>S1</t>
        </is>
      </c>
      <c r="F587" s="16" t="inlineStr">
        <is>
          <t>S1 Kampus Utama</t>
        </is>
      </c>
      <c r="G587" s="16" t="inlineStr">
        <is>
          <t>SNBT</t>
        </is>
      </c>
      <c r="H587" s="16" t="inlineStr">
        <is>
          <t>SNBT</t>
        </is>
      </c>
      <c r="I587" s="18" t="n">
        <v>0</v>
      </c>
      <c r="J587" s="18" t="n">
        <v>45</v>
      </c>
      <c r="K587" s="18" t="n">
        <v>45</v>
      </c>
      <c r="L587" s="18" t="n">
        <v>38</v>
      </c>
      <c r="M587" s="18" t="n">
        <v>7</v>
      </c>
      <c r="N587" s="20" t="n">
        <v>84.40000000000001</v>
      </c>
    </row>
    <row r="588" hidden="1" ht="20" customHeight="1" s="32">
      <c r="A588" s="9" t="n">
        <v>2022</v>
      </c>
      <c r="B588" s="9" t="n">
        <v>12</v>
      </c>
      <c r="C588" s="10" t="inlineStr">
        <is>
          <t>FKIP</t>
        </is>
      </c>
      <c r="D588" s="11" t="inlineStr">
        <is>
          <t>PENDIDIKAN BIOLOGI</t>
        </is>
      </c>
      <c r="E588" s="9" t="inlineStr">
        <is>
          <t>S1</t>
        </is>
      </c>
      <c r="F588" s="10" t="inlineStr">
        <is>
          <t>S1 Kampus Utama</t>
        </is>
      </c>
      <c r="G588" s="10" t="inlineStr">
        <is>
          <t>SMMPTN</t>
        </is>
      </c>
      <c r="H588" s="10" t="inlineStr">
        <is>
          <t>SMMPTN Barat</t>
        </is>
      </c>
      <c r="I588" s="12" t="n">
        <v>57</v>
      </c>
      <c r="J588" s="12" t="n">
        <v>45</v>
      </c>
      <c r="K588" s="12" t="n">
        <v>31</v>
      </c>
      <c r="L588" s="12" t="n">
        <v>12</v>
      </c>
      <c r="M588" s="12" t="n">
        <v>19</v>
      </c>
      <c r="N588" s="14" t="n">
        <v>38.7</v>
      </c>
    </row>
    <row r="589" hidden="1" ht="20" customHeight="1" s="32">
      <c r="A589" s="15" t="n">
        <v>2025</v>
      </c>
      <c r="B589" s="15" t="n">
        <v>15</v>
      </c>
      <c r="C589" s="16" t="inlineStr">
        <is>
          <t>FKIP</t>
        </is>
      </c>
      <c r="D589" s="17" t="inlineStr">
        <is>
          <t>PENDIDIKAN KIMIA</t>
        </is>
      </c>
      <c r="E589" s="15" t="inlineStr">
        <is>
          <t>S1</t>
        </is>
      </c>
      <c r="F589" s="16" t="inlineStr">
        <is>
          <t>S1 Kampus Utama</t>
        </is>
      </c>
      <c r="G589" s="16" t="inlineStr">
        <is>
          <t>SNBT</t>
        </is>
      </c>
      <c r="H589" s="16" t="inlineStr">
        <is>
          <t>SNBT</t>
        </is>
      </c>
      <c r="I589" s="18" t="n">
        <v>0</v>
      </c>
      <c r="J589" s="18" t="n">
        <v>45</v>
      </c>
      <c r="K589" s="18" t="n">
        <v>45</v>
      </c>
      <c r="L589" s="18" t="n">
        <v>36</v>
      </c>
      <c r="M589" s="18" t="n">
        <v>9</v>
      </c>
      <c r="N589" s="20" t="n">
        <v>80</v>
      </c>
    </row>
    <row r="590" hidden="1" ht="20" customHeight="1" s="32">
      <c r="A590" s="15" t="n">
        <v>2026</v>
      </c>
      <c r="B590" s="15" t="n">
        <v>15</v>
      </c>
      <c r="C590" s="16" t="inlineStr">
        <is>
          <t>FKIP</t>
        </is>
      </c>
      <c r="D590" s="17" t="inlineStr">
        <is>
          <t>PENDIDIKAN KIMIA</t>
        </is>
      </c>
      <c r="E590" s="15" t="inlineStr">
        <is>
          <t>S1</t>
        </is>
      </c>
      <c r="F590" s="16" t="inlineStr">
        <is>
          <t>S1 Kampus Utama</t>
        </is>
      </c>
      <c r="G590" s="16" t="inlineStr">
        <is>
          <t>SNBT</t>
        </is>
      </c>
      <c r="H590" s="16" t="inlineStr">
        <is>
          <t>SNBT</t>
        </is>
      </c>
      <c r="I590" s="18" t="n">
        <v>74</v>
      </c>
      <c r="J590" s="18" t="n">
        <v>45</v>
      </c>
      <c r="K590" s="18" t="n">
        <v>45</v>
      </c>
      <c r="L590" s="18" t="n">
        <v>40</v>
      </c>
      <c r="M590" s="18" t="n">
        <v>5</v>
      </c>
      <c r="N590" s="20" t="n">
        <v>88.90000000000001</v>
      </c>
    </row>
    <row r="591" hidden="1" ht="20" customHeight="1" s="32">
      <c r="A591" s="15" t="n">
        <v>2024</v>
      </c>
      <c r="B591" s="15" t="n">
        <v>19</v>
      </c>
      <c r="C591" s="16" t="inlineStr">
        <is>
          <t>MIPA</t>
        </is>
      </c>
      <c r="D591" s="17" t="inlineStr">
        <is>
          <t>MATEMATIKA</t>
        </is>
      </c>
      <c r="E591" s="15" t="inlineStr">
        <is>
          <t>S1</t>
        </is>
      </c>
      <c r="F591" s="16" t="inlineStr">
        <is>
          <t>S1 Kampus Utama</t>
        </is>
      </c>
      <c r="G591" s="16" t="inlineStr">
        <is>
          <t>SNBT</t>
        </is>
      </c>
      <c r="H591" s="16" t="inlineStr">
        <is>
          <t>SNBT</t>
        </is>
      </c>
      <c r="I591" s="18" t="n">
        <v>0</v>
      </c>
      <c r="J591" s="18" t="n">
        <v>45</v>
      </c>
      <c r="K591" s="18" t="n">
        <v>32</v>
      </c>
      <c r="L591" s="18" t="n">
        <v>27</v>
      </c>
      <c r="M591" s="18" t="n">
        <v>5</v>
      </c>
      <c r="N591" s="20" t="n">
        <v>84.40000000000001</v>
      </c>
    </row>
    <row r="592" hidden="1" ht="20" customHeight="1" s="32">
      <c r="A592" s="15" t="n">
        <v>2023</v>
      </c>
      <c r="B592" s="15" t="n">
        <v>20</v>
      </c>
      <c r="C592" s="16" t="inlineStr">
        <is>
          <t>MIPA</t>
        </is>
      </c>
      <c r="D592" s="17" t="inlineStr">
        <is>
          <t>FISIKA</t>
        </is>
      </c>
      <c r="E592" s="15" t="inlineStr">
        <is>
          <t>S1</t>
        </is>
      </c>
      <c r="F592" s="16" t="inlineStr">
        <is>
          <t>S1 Kampus Utama</t>
        </is>
      </c>
      <c r="G592" s="16" t="inlineStr">
        <is>
          <t>SMMPTN</t>
        </is>
      </c>
      <c r="H592" s="16" t="inlineStr">
        <is>
          <t>SMMPTN Barat</t>
        </is>
      </c>
      <c r="I592" s="18" t="n">
        <v>0</v>
      </c>
      <c r="J592" s="18" t="n">
        <v>45</v>
      </c>
      <c r="K592" s="18" t="n">
        <v>2</v>
      </c>
      <c r="L592" s="18" t="n">
        <v>0</v>
      </c>
      <c r="M592" s="18" t="n">
        <v>2</v>
      </c>
      <c r="N592" s="20" t="n">
        <v>0</v>
      </c>
    </row>
    <row r="593" hidden="1" ht="20" customHeight="1" s="32">
      <c r="A593" s="9" t="n">
        <v>2022</v>
      </c>
      <c r="B593" s="9" t="n">
        <v>23</v>
      </c>
      <c r="C593" s="10" t="inlineStr">
        <is>
          <t>Kelautan dan Perikanan</t>
        </is>
      </c>
      <c r="D593" s="11" t="inlineStr">
        <is>
          <t>ILMU KELAUTAN</t>
        </is>
      </c>
      <c r="E593" s="9" t="inlineStr">
        <is>
          <t>S1</t>
        </is>
      </c>
      <c r="F593" s="10" t="inlineStr">
        <is>
          <t>S1 Kampus Utama</t>
        </is>
      </c>
      <c r="G593" s="10" t="inlineStr">
        <is>
          <t>SNBP</t>
        </is>
      </c>
      <c r="H593" s="10" t="inlineStr">
        <is>
          <t>SNMPTN (SNBP)</t>
        </is>
      </c>
      <c r="I593" s="12" t="n">
        <v>121</v>
      </c>
      <c r="J593" s="12" t="n">
        <v>45</v>
      </c>
      <c r="K593" s="12" t="n">
        <v>39</v>
      </c>
      <c r="L593" s="12" t="n">
        <v>36</v>
      </c>
      <c r="M593" s="12" t="n">
        <v>3</v>
      </c>
      <c r="N593" s="14" t="n">
        <v>92.3</v>
      </c>
    </row>
    <row r="594" hidden="1" ht="20" customHeight="1" s="32">
      <c r="A594" s="15" t="n">
        <v>2023</v>
      </c>
      <c r="B594" s="15" t="n">
        <v>23</v>
      </c>
      <c r="C594" s="16" t="inlineStr">
        <is>
          <t>Kelautan dan Perikanan</t>
        </is>
      </c>
      <c r="D594" s="17" t="inlineStr">
        <is>
          <t>ILMU KELAUTAN</t>
        </is>
      </c>
      <c r="E594" s="15" t="inlineStr">
        <is>
          <t>S1</t>
        </is>
      </c>
      <c r="F594" s="16" t="inlineStr">
        <is>
          <t>S1 Kampus Utama</t>
        </is>
      </c>
      <c r="G594" s="16" t="inlineStr">
        <is>
          <t>SNBP</t>
        </is>
      </c>
      <c r="H594" s="16" t="inlineStr">
        <is>
          <t>SNBP</t>
        </is>
      </c>
      <c r="I594" s="18" t="n">
        <v>151</v>
      </c>
      <c r="J594" s="18" t="n">
        <v>45</v>
      </c>
      <c r="K594" s="18" t="n">
        <v>45</v>
      </c>
      <c r="L594" s="18" t="n">
        <v>37</v>
      </c>
      <c r="M594" s="18" t="n">
        <v>8</v>
      </c>
      <c r="N594" s="20" t="n">
        <v>82.2</v>
      </c>
    </row>
    <row r="595" hidden="1" ht="20" customHeight="1" s="32">
      <c r="A595" s="15" t="n">
        <v>2024</v>
      </c>
      <c r="B595" s="15" t="n">
        <v>23</v>
      </c>
      <c r="C595" s="16" t="inlineStr">
        <is>
          <t>Kelautan dan Perikanan</t>
        </is>
      </c>
      <c r="D595" s="17" t="inlineStr">
        <is>
          <t>ILMU KELAUTAN</t>
        </is>
      </c>
      <c r="E595" s="15" t="inlineStr">
        <is>
          <t>S1</t>
        </is>
      </c>
      <c r="F595" s="16" t="inlineStr">
        <is>
          <t>S1 Kampus Utama</t>
        </is>
      </c>
      <c r="G595" s="16" t="inlineStr">
        <is>
          <t>TALENTA</t>
        </is>
      </c>
      <c r="H595" s="16" t="inlineStr">
        <is>
          <t>TALENTA USK</t>
        </is>
      </c>
      <c r="I595" s="18" t="n">
        <v>0</v>
      </c>
      <c r="J595" s="18" t="n">
        <v>45</v>
      </c>
      <c r="K595" s="18" t="n">
        <v>0</v>
      </c>
      <c r="L595" s="18" t="n">
        <v>0</v>
      </c>
      <c r="M595" s="18" t="n">
        <v>0</v>
      </c>
      <c r="N595" s="20" t="n">
        <v>0</v>
      </c>
    </row>
    <row r="596" hidden="1" ht="20" customHeight="1" s="32">
      <c r="A596" s="9" t="n">
        <v>2022</v>
      </c>
      <c r="B596" s="9" t="n">
        <v>24</v>
      </c>
      <c r="C596" s="10" t="inlineStr">
        <is>
          <t>Kelautan dan Perikanan</t>
        </is>
      </c>
      <c r="D596" s="11" t="inlineStr">
        <is>
          <t>BUDIDAYA PERAIRAN</t>
        </is>
      </c>
      <c r="E596" s="9" t="inlineStr">
        <is>
          <t>S1</t>
        </is>
      </c>
      <c r="F596" s="10" t="inlineStr">
        <is>
          <t>S1 Kampus Utama</t>
        </is>
      </c>
      <c r="G596" s="10" t="inlineStr">
        <is>
          <t>SNBP</t>
        </is>
      </c>
      <c r="H596" s="10" t="inlineStr">
        <is>
          <t>SNMPTN (SNBP)</t>
        </is>
      </c>
      <c r="I596" s="12" t="n">
        <v>68</v>
      </c>
      <c r="J596" s="12" t="n">
        <v>45</v>
      </c>
      <c r="K596" s="12" t="n">
        <v>38</v>
      </c>
      <c r="L596" s="12" t="n">
        <v>34</v>
      </c>
      <c r="M596" s="12" t="n">
        <v>4</v>
      </c>
      <c r="N596" s="14" t="n">
        <v>89.5</v>
      </c>
    </row>
    <row r="597" hidden="1" ht="20" customHeight="1" s="32">
      <c r="A597" s="15" t="n">
        <v>2023</v>
      </c>
      <c r="B597" s="15" t="n">
        <v>24</v>
      </c>
      <c r="C597" s="16" t="inlineStr">
        <is>
          <t>Kelautan dan Perikanan</t>
        </is>
      </c>
      <c r="D597" s="17" t="inlineStr">
        <is>
          <t>BUDIDAYA PERAIRAN</t>
        </is>
      </c>
      <c r="E597" s="15" t="inlineStr">
        <is>
          <t>S1</t>
        </is>
      </c>
      <c r="F597" s="16" t="inlineStr">
        <is>
          <t>S1 Kampus Utama</t>
        </is>
      </c>
      <c r="G597" s="16" t="inlineStr">
        <is>
          <t>SNBP</t>
        </is>
      </c>
      <c r="H597" s="16" t="inlineStr">
        <is>
          <t>SNBP</t>
        </is>
      </c>
      <c r="I597" s="18" t="n">
        <v>73</v>
      </c>
      <c r="J597" s="18" t="n">
        <v>45</v>
      </c>
      <c r="K597" s="18" t="n">
        <v>45</v>
      </c>
      <c r="L597" s="18" t="n">
        <v>35</v>
      </c>
      <c r="M597" s="18" t="n">
        <v>10</v>
      </c>
      <c r="N597" s="20" t="n">
        <v>77.8</v>
      </c>
    </row>
    <row r="598" hidden="1" ht="20" customHeight="1" s="32">
      <c r="A598" s="15" t="n">
        <v>2024</v>
      </c>
      <c r="B598" s="15" t="n">
        <v>25</v>
      </c>
      <c r="C598" s="16" t="inlineStr">
        <is>
          <t>Teknik</t>
        </is>
      </c>
      <c r="D598" s="17" t="inlineStr">
        <is>
          <t>TEKNIK INDUSTRI</t>
        </is>
      </c>
      <c r="E598" s="15" t="inlineStr">
        <is>
          <t>S1</t>
        </is>
      </c>
      <c r="F598" s="16" t="inlineStr">
        <is>
          <t>S1 Kampus Utama</t>
        </is>
      </c>
      <c r="G598" s="16" t="inlineStr">
        <is>
          <t>SNBT</t>
        </is>
      </c>
      <c r="H598" s="16" t="inlineStr">
        <is>
          <t>SNBT</t>
        </is>
      </c>
      <c r="I598" s="18" t="n">
        <v>0</v>
      </c>
      <c r="J598" s="18" t="n">
        <v>45</v>
      </c>
      <c r="K598" s="18" t="n">
        <v>45</v>
      </c>
      <c r="L598" s="18" t="n">
        <v>44</v>
      </c>
      <c r="M598" s="18" t="n">
        <v>1</v>
      </c>
      <c r="N598" s="20" t="n">
        <v>97.8</v>
      </c>
    </row>
    <row r="599" hidden="1" ht="20" customHeight="1" s="32">
      <c r="A599" s="9" t="n">
        <v>2024</v>
      </c>
      <c r="B599" s="9" t="n">
        <v>29</v>
      </c>
      <c r="C599" s="10" t="inlineStr">
        <is>
          <t>Teknik</t>
        </is>
      </c>
      <c r="D599" s="11" t="inlineStr">
        <is>
          <t>TEKNIK PERTAMBANGAN</t>
        </is>
      </c>
      <c r="E599" s="9" t="inlineStr">
        <is>
          <t>S1</t>
        </is>
      </c>
      <c r="F599" s="10" t="inlineStr">
        <is>
          <t>S1 Kampus Utama</t>
        </is>
      </c>
      <c r="G599" s="10" t="inlineStr">
        <is>
          <t>SMMPTN</t>
        </is>
      </c>
      <c r="H599" s="10" t="inlineStr">
        <is>
          <t>SMMPTN Barat</t>
        </is>
      </c>
      <c r="I599" s="12" t="n">
        <v>0</v>
      </c>
      <c r="J599" s="12" t="n">
        <v>45</v>
      </c>
      <c r="K599" s="12" t="n">
        <v>45</v>
      </c>
      <c r="L599" s="12" t="n">
        <v>27</v>
      </c>
      <c r="M599" s="12" t="n">
        <v>18</v>
      </c>
      <c r="N599" s="14" t="n">
        <v>60</v>
      </c>
    </row>
    <row r="600" hidden="1" ht="20" customHeight="1" s="32">
      <c r="A600" s="9" t="n">
        <v>2025</v>
      </c>
      <c r="B600" s="9" t="n">
        <v>30</v>
      </c>
      <c r="C600" s="10" t="inlineStr">
        <is>
          <t>MIPA</t>
        </is>
      </c>
      <c r="D600" s="11" t="inlineStr">
        <is>
          <t>STATISTIKA</t>
        </is>
      </c>
      <c r="E600" s="9" t="inlineStr">
        <is>
          <t>S1</t>
        </is>
      </c>
      <c r="F600" s="10" t="inlineStr">
        <is>
          <t>S1 Kampus Utama</t>
        </is>
      </c>
      <c r="G600" s="10" t="inlineStr">
        <is>
          <t>SMMPTN</t>
        </is>
      </c>
      <c r="H600" s="10" t="inlineStr">
        <is>
          <t>SMMPTN Barat</t>
        </is>
      </c>
      <c r="I600" s="12" t="n">
        <v>0</v>
      </c>
      <c r="J600" s="12" t="n">
        <v>45</v>
      </c>
      <c r="K600" s="12" t="n">
        <v>43</v>
      </c>
      <c r="L600" s="12" t="n">
        <v>36</v>
      </c>
      <c r="M600" s="12" t="n">
        <v>7</v>
      </c>
      <c r="N600" s="14" t="n">
        <v>83.7</v>
      </c>
    </row>
    <row r="601" hidden="1" ht="20" customHeight="1" s="32">
      <c r="A601" s="15" t="n">
        <v>2024</v>
      </c>
      <c r="B601" s="15" t="n">
        <v>32</v>
      </c>
      <c r="C601" s="16" t="inlineStr">
        <is>
          <t>Pertanian</t>
        </is>
      </c>
      <c r="D601" s="17" t="inlineStr">
        <is>
          <t>ILMU TANAH</t>
        </is>
      </c>
      <c r="E601" s="15" t="inlineStr">
        <is>
          <t>S1</t>
        </is>
      </c>
      <c r="F601" s="16" t="inlineStr">
        <is>
          <t>S1 Kampus Utama</t>
        </is>
      </c>
      <c r="G601" s="16" t="inlineStr">
        <is>
          <t>SNBT</t>
        </is>
      </c>
      <c r="H601" s="16" t="inlineStr">
        <is>
          <t>SNBT</t>
        </is>
      </c>
      <c r="I601" s="18" t="n">
        <v>0</v>
      </c>
      <c r="J601" s="18" t="n">
        <v>45</v>
      </c>
      <c r="K601" s="18" t="n">
        <v>45</v>
      </c>
      <c r="L601" s="18" t="n">
        <v>41</v>
      </c>
      <c r="M601" s="18" t="n">
        <v>4</v>
      </c>
      <c r="N601" s="20" t="n">
        <v>91.09999999999999</v>
      </c>
    </row>
    <row r="602" hidden="1" ht="20" customHeight="1" s="32">
      <c r="A602" s="9" t="n">
        <v>2024</v>
      </c>
      <c r="B602" s="9" t="n">
        <v>38</v>
      </c>
      <c r="C602" s="10" t="inlineStr">
        <is>
          <t>Teknik</t>
        </is>
      </c>
      <c r="D602" s="11" t="inlineStr">
        <is>
          <t>PERENCANAAN WILAYAH DAN KOTA</t>
        </is>
      </c>
      <c r="E602" s="9" t="inlineStr">
        <is>
          <t>S1</t>
        </is>
      </c>
      <c r="F602" s="10" t="inlineStr">
        <is>
          <t>S1 Kampus Utama</t>
        </is>
      </c>
      <c r="G602" s="10" t="inlineStr">
        <is>
          <t>SMMPTN</t>
        </is>
      </c>
      <c r="H602" s="10" t="inlineStr">
        <is>
          <t>SMMPTN Barat</t>
        </is>
      </c>
      <c r="I602" s="12" t="n">
        <v>0</v>
      </c>
      <c r="J602" s="12" t="n">
        <v>45</v>
      </c>
      <c r="K602" s="12" t="n">
        <v>33</v>
      </c>
      <c r="L602" s="12" t="n">
        <v>18</v>
      </c>
      <c r="M602" s="12" t="n">
        <v>15</v>
      </c>
      <c r="N602" s="14" t="n">
        <v>54.5</v>
      </c>
    </row>
    <row r="603" hidden="1" ht="20" customHeight="1" s="32">
      <c r="A603" s="15" t="n">
        <v>2025</v>
      </c>
      <c r="B603" s="15" t="n">
        <v>39</v>
      </c>
      <c r="C603" s="16" t="inlineStr">
        <is>
          <t>Pertanian</t>
        </is>
      </c>
      <c r="D603" s="17" t="inlineStr">
        <is>
          <t>KEHUTANAN</t>
        </is>
      </c>
      <c r="E603" s="15" t="inlineStr">
        <is>
          <t>S1</t>
        </is>
      </c>
      <c r="F603" s="16" t="inlineStr">
        <is>
          <t>S1 Kampus Utama</t>
        </is>
      </c>
      <c r="G603" s="16" t="inlineStr">
        <is>
          <t>SNBT</t>
        </is>
      </c>
      <c r="H603" s="16" t="inlineStr">
        <is>
          <t>SNBT</t>
        </is>
      </c>
      <c r="I603" s="18" t="n">
        <v>0</v>
      </c>
      <c r="J603" s="18" t="n">
        <v>45</v>
      </c>
      <c r="K603" s="18" t="n">
        <v>45</v>
      </c>
      <c r="L603" s="18" t="n">
        <v>35</v>
      </c>
      <c r="M603" s="18" t="n">
        <v>10</v>
      </c>
      <c r="N603" s="20" t="n">
        <v>77.8</v>
      </c>
    </row>
    <row r="604" hidden="1" ht="20" customHeight="1" s="32">
      <c r="A604" s="15" t="n">
        <v>2025</v>
      </c>
      <c r="B604" s="15" t="n">
        <v>39</v>
      </c>
      <c r="C604" s="16" t="inlineStr">
        <is>
          <t>Pertanian</t>
        </is>
      </c>
      <c r="D604" s="17" t="inlineStr">
        <is>
          <t>KEHUTANAN</t>
        </is>
      </c>
      <c r="E604" s="15" t="inlineStr">
        <is>
          <t>S1</t>
        </is>
      </c>
      <c r="F604" s="16" t="inlineStr">
        <is>
          <t>S1 Kampus Utama</t>
        </is>
      </c>
      <c r="G604" s="16" t="inlineStr">
        <is>
          <t>TALENTA</t>
        </is>
      </c>
      <c r="H604" s="16" t="inlineStr">
        <is>
          <t>TALENTA USK</t>
        </is>
      </c>
      <c r="I604" s="18" t="n">
        <v>0</v>
      </c>
      <c r="J604" s="18" t="n">
        <v>45</v>
      </c>
      <c r="K604" s="18" t="n">
        <v>2</v>
      </c>
      <c r="L604" s="18" t="n">
        <v>2</v>
      </c>
      <c r="M604" s="18" t="n">
        <v>0</v>
      </c>
      <c r="N604" s="20" t="n">
        <v>100</v>
      </c>
    </row>
    <row r="605" hidden="1" ht="20" customHeight="1" s="32">
      <c r="A605" s="9" t="n">
        <v>2025</v>
      </c>
      <c r="B605" s="9" t="n">
        <v>39</v>
      </c>
      <c r="C605" s="10" t="inlineStr">
        <is>
          <t>Pertanian</t>
        </is>
      </c>
      <c r="D605" s="11" t="inlineStr">
        <is>
          <t>KEHUTANAN</t>
        </is>
      </c>
      <c r="E605" s="9" t="inlineStr">
        <is>
          <t>S1</t>
        </is>
      </c>
      <c r="F605" s="10" t="inlineStr">
        <is>
          <t>S1 Kampus Utama</t>
        </is>
      </c>
      <c r="G605" s="10" t="inlineStr">
        <is>
          <t>SMC</t>
        </is>
      </c>
      <c r="H605" s="10" t="inlineStr">
        <is>
          <t>SELEKSI MANDIRI CADANGAN</t>
        </is>
      </c>
      <c r="I605" s="12" t="n">
        <v>0</v>
      </c>
      <c r="J605" s="12" t="n">
        <v>45</v>
      </c>
      <c r="K605" s="12" t="n">
        <v>1</v>
      </c>
      <c r="L605" s="12" t="n">
        <v>0</v>
      </c>
      <c r="M605" s="12" t="n">
        <v>1</v>
      </c>
      <c r="N605" s="14" t="n">
        <v>0</v>
      </c>
    </row>
    <row r="606" hidden="1" ht="20" customHeight="1" s="32">
      <c r="A606" s="15" t="n">
        <v>2022</v>
      </c>
      <c r="B606" s="15" t="n">
        <v>40</v>
      </c>
      <c r="C606" s="16" t="inlineStr">
        <is>
          <t>Teknik</t>
        </is>
      </c>
      <c r="D606" s="17" t="inlineStr">
        <is>
          <t>TEKNIK KOMPUTER</t>
        </is>
      </c>
      <c r="E606" s="15" t="inlineStr">
        <is>
          <t>S1</t>
        </is>
      </c>
      <c r="F606" s="16" t="inlineStr">
        <is>
          <t>S1 Kampus Utama</t>
        </is>
      </c>
      <c r="G606" s="16" t="inlineStr">
        <is>
          <t>SNBT</t>
        </is>
      </c>
      <c r="H606" s="16" t="inlineStr">
        <is>
          <t>SBMPTN (SNBT)</t>
        </is>
      </c>
      <c r="I606" s="18" t="n">
        <v>769</v>
      </c>
      <c r="J606" s="18" t="n">
        <v>45</v>
      </c>
      <c r="K606" s="18" t="n">
        <v>46</v>
      </c>
      <c r="L606" s="18" t="n">
        <v>38</v>
      </c>
      <c r="M606" s="18" t="n">
        <v>8</v>
      </c>
      <c r="N606" s="20" t="n">
        <v>82.59999999999999</v>
      </c>
    </row>
    <row r="607" hidden="1" ht="20" customHeight="1" s="32">
      <c r="A607" s="9" t="n">
        <v>2023</v>
      </c>
      <c r="B607" s="9" t="n">
        <v>49</v>
      </c>
      <c r="C607" s="10" t="inlineStr">
        <is>
          <t>FKIP</t>
        </is>
      </c>
      <c r="D607" s="11" t="inlineStr">
        <is>
          <t>PENDIDIKAN BAHASA INDONESIA</t>
        </is>
      </c>
      <c r="E607" s="9" t="inlineStr">
        <is>
          <t>S1</t>
        </is>
      </c>
      <c r="F607" s="10" t="inlineStr">
        <is>
          <t>S1 Kampus Utama</t>
        </is>
      </c>
      <c r="G607" s="10" t="inlineStr">
        <is>
          <t>SNBT</t>
        </is>
      </c>
      <c r="H607" s="10" t="inlineStr">
        <is>
          <t>SNBT</t>
        </is>
      </c>
      <c r="I607" s="12" t="n">
        <v>320</v>
      </c>
      <c r="J607" s="12" t="n">
        <v>45</v>
      </c>
      <c r="K607" s="12" t="n">
        <v>45</v>
      </c>
      <c r="L607" s="12" t="n">
        <v>42</v>
      </c>
      <c r="M607" s="12" t="n">
        <v>3</v>
      </c>
      <c r="N607" s="14" t="n">
        <v>93.3</v>
      </c>
    </row>
    <row r="608" hidden="1" ht="20" customHeight="1" s="32">
      <c r="A608" s="9" t="n">
        <v>2023</v>
      </c>
      <c r="B608" s="9" t="n">
        <v>52</v>
      </c>
      <c r="C608" s="10" t="inlineStr">
        <is>
          <t>FKIP</t>
        </is>
      </c>
      <c r="D608" s="11" t="inlineStr">
        <is>
          <t>PENDIDIKAN KESEJAHTERAAN KELUARGA</t>
        </is>
      </c>
      <c r="E608" s="9" t="inlineStr">
        <is>
          <t>S1</t>
        </is>
      </c>
      <c r="F608" s="10" t="inlineStr">
        <is>
          <t>S1 Kampus Utama</t>
        </is>
      </c>
      <c r="G608" s="10" t="inlineStr">
        <is>
          <t>SNBT</t>
        </is>
      </c>
      <c r="H608" s="10" t="inlineStr">
        <is>
          <t>SNBT</t>
        </is>
      </c>
      <c r="I608" s="12" t="n">
        <v>446</v>
      </c>
      <c r="J608" s="12" t="n">
        <v>45</v>
      </c>
      <c r="K608" s="12" t="n">
        <v>45</v>
      </c>
      <c r="L608" s="12" t="n">
        <v>44</v>
      </c>
      <c r="M608" s="12" t="n">
        <v>1</v>
      </c>
      <c r="N608" s="14" t="n">
        <v>97.8</v>
      </c>
    </row>
    <row r="609" hidden="1" ht="20" customHeight="1" s="32">
      <c r="A609" s="9" t="n">
        <v>2024</v>
      </c>
      <c r="B609" s="9" t="n">
        <v>54</v>
      </c>
      <c r="C609" s="10" t="inlineStr">
        <is>
          <t>FKIP</t>
        </is>
      </c>
      <c r="D609" s="11" t="inlineStr">
        <is>
          <t>BIMBINGAN KONSELING</t>
        </is>
      </c>
      <c r="E609" s="9" t="inlineStr">
        <is>
          <t>S1</t>
        </is>
      </c>
      <c r="F609" s="10" t="inlineStr">
        <is>
          <t>S1 Kampus Utama</t>
        </is>
      </c>
      <c r="G609" s="10" t="inlineStr">
        <is>
          <t>SMMPTN</t>
        </is>
      </c>
      <c r="H609" s="10" t="inlineStr">
        <is>
          <t>SMMPTN Barat</t>
        </is>
      </c>
      <c r="I609" s="12" t="n">
        <v>0</v>
      </c>
      <c r="J609" s="12" t="n">
        <v>45</v>
      </c>
      <c r="K609" s="12" t="n">
        <v>45</v>
      </c>
      <c r="L609" s="12" t="n">
        <v>38</v>
      </c>
      <c r="M609" s="12" t="n">
        <v>7</v>
      </c>
      <c r="N609" s="14" t="n">
        <v>84.40000000000001</v>
      </c>
    </row>
    <row r="610" hidden="1" ht="20" customHeight="1" s="32">
      <c r="A610" s="9" t="n">
        <v>2025</v>
      </c>
      <c r="B610" s="9" t="n">
        <v>54</v>
      </c>
      <c r="C610" s="10" t="inlineStr">
        <is>
          <t>FKIP</t>
        </is>
      </c>
      <c r="D610" s="11" t="inlineStr">
        <is>
          <t>BIMBINGAN KONSELING</t>
        </is>
      </c>
      <c r="E610" s="9" t="inlineStr">
        <is>
          <t>S1</t>
        </is>
      </c>
      <c r="F610" s="10" t="inlineStr">
        <is>
          <t>S1 Kampus Utama</t>
        </is>
      </c>
      <c r="G610" s="10" t="inlineStr">
        <is>
          <t>SNBP</t>
        </is>
      </c>
      <c r="H610" s="10" t="inlineStr">
        <is>
          <t>SNBP</t>
        </is>
      </c>
      <c r="I610" s="12" t="n">
        <v>0</v>
      </c>
      <c r="J610" s="12" t="n">
        <v>45</v>
      </c>
      <c r="K610" s="12" t="n">
        <v>45</v>
      </c>
      <c r="L610" s="12" t="n">
        <v>45</v>
      </c>
      <c r="M610" s="12" t="n">
        <v>0</v>
      </c>
      <c r="N610" s="14" t="n">
        <v>100</v>
      </c>
    </row>
    <row r="611" hidden="1" ht="20" customHeight="1" s="32">
      <c r="A611" s="9" t="n">
        <v>2026</v>
      </c>
      <c r="B611" s="9" t="n">
        <v>54</v>
      </c>
      <c r="C611" s="10" t="inlineStr">
        <is>
          <t>FKIP</t>
        </is>
      </c>
      <c r="D611" s="11" t="inlineStr">
        <is>
          <t>BIMBINGAN KONSELING</t>
        </is>
      </c>
      <c r="E611" s="9" t="inlineStr">
        <is>
          <t>S1</t>
        </is>
      </c>
      <c r="F611" s="10" t="inlineStr">
        <is>
          <t>S1 Kampus Utama</t>
        </is>
      </c>
      <c r="G611" s="10" t="inlineStr">
        <is>
          <t>SNBP</t>
        </is>
      </c>
      <c r="H611" s="10" t="inlineStr">
        <is>
          <t>SNBP</t>
        </is>
      </c>
      <c r="I611" s="12" t="n">
        <v>758</v>
      </c>
      <c r="J611" s="12" t="n">
        <v>45</v>
      </c>
      <c r="K611" s="12" t="n">
        <v>45</v>
      </c>
      <c r="L611" s="12" t="n">
        <v>42</v>
      </c>
      <c r="M611" s="12" t="n">
        <v>3</v>
      </c>
      <c r="N611" s="14" t="n">
        <v>93.3</v>
      </c>
    </row>
    <row r="612" hidden="1" ht="20" customHeight="1" s="32">
      <c r="A612" s="15" t="n">
        <v>2023</v>
      </c>
      <c r="B612" s="15" t="n">
        <v>60</v>
      </c>
      <c r="C612" s="16" t="inlineStr">
        <is>
          <t>FKIP</t>
        </is>
      </c>
      <c r="D612" s="17" t="inlineStr">
        <is>
          <t>PENDIDIKAN GURU PAUD</t>
        </is>
      </c>
      <c r="E612" s="15" t="inlineStr">
        <is>
          <t>S1</t>
        </is>
      </c>
      <c r="F612" s="16" t="inlineStr">
        <is>
          <t>S1 Kampus Utama</t>
        </is>
      </c>
      <c r="G612" s="16" t="inlineStr">
        <is>
          <t>SMMPTN</t>
        </is>
      </c>
      <c r="H612" s="16" t="inlineStr">
        <is>
          <t>SMMPTN Barat</t>
        </is>
      </c>
      <c r="I612" s="18" t="n">
        <v>0</v>
      </c>
      <c r="J612" s="18" t="n">
        <v>45</v>
      </c>
      <c r="K612" s="18" t="n">
        <v>23</v>
      </c>
      <c r="L612" s="18" t="n">
        <v>13</v>
      </c>
      <c r="M612" s="18" t="n">
        <v>10</v>
      </c>
      <c r="N612" s="20" t="n">
        <v>56.5</v>
      </c>
    </row>
    <row r="613" hidden="1" ht="20" customHeight="1" s="32">
      <c r="A613" s="9" t="n">
        <v>2025</v>
      </c>
      <c r="B613" s="9" t="n">
        <v>74</v>
      </c>
      <c r="C613" s="10" t="inlineStr">
        <is>
          <t>Ekonomi dan Bisnis</t>
        </is>
      </c>
      <c r="D613" s="11" t="inlineStr">
        <is>
          <t>KEUANGAN DAN PERBANKAN</t>
        </is>
      </c>
      <c r="E613" s="9" t="inlineStr">
        <is>
          <t>D3</t>
        </is>
      </c>
      <c r="F613" s="10" t="inlineStr">
        <is>
          <t>Diploma 3 Vokasi</t>
        </is>
      </c>
      <c r="G613" s="10" t="inlineStr">
        <is>
          <t>SMMPTN</t>
        </is>
      </c>
      <c r="H613" s="10" t="inlineStr">
        <is>
          <t>SMMPTN Barat</t>
        </is>
      </c>
      <c r="I613" s="12" t="n">
        <v>0</v>
      </c>
      <c r="J613" s="12" t="n">
        <v>45</v>
      </c>
      <c r="K613" s="12" t="n">
        <v>6</v>
      </c>
      <c r="L613" s="12" t="n">
        <v>5</v>
      </c>
      <c r="M613" s="12" t="n">
        <v>1</v>
      </c>
      <c r="N613" s="14" t="n">
        <v>83.3</v>
      </c>
    </row>
    <row r="614" hidden="1" ht="20" customHeight="1" s="32">
      <c r="A614" s="15" t="n">
        <v>2024</v>
      </c>
      <c r="B614" s="15" t="n">
        <v>3</v>
      </c>
      <c r="C614" s="16" t="inlineStr">
        <is>
          <t>Teknik</t>
        </is>
      </c>
      <c r="D614" s="17" t="inlineStr">
        <is>
          <t>TEKNIK MESIN</t>
        </is>
      </c>
      <c r="E614" s="15" t="inlineStr">
        <is>
          <t>S1</t>
        </is>
      </c>
      <c r="F614" s="16" t="inlineStr">
        <is>
          <t>S1 Kampus Utama</t>
        </is>
      </c>
      <c r="G614" s="16" t="inlineStr">
        <is>
          <t>SNBT</t>
        </is>
      </c>
      <c r="H614" s="16" t="inlineStr">
        <is>
          <t>SNBT</t>
        </is>
      </c>
      <c r="I614" s="18" t="n">
        <v>0</v>
      </c>
      <c r="J614" s="18" t="n">
        <v>44</v>
      </c>
      <c r="K614" s="18" t="n">
        <v>44</v>
      </c>
      <c r="L614" s="18" t="n">
        <v>35</v>
      </c>
      <c r="M614" s="18" t="n">
        <v>9</v>
      </c>
      <c r="N614" s="20" t="n">
        <v>79.5</v>
      </c>
    </row>
    <row r="615" hidden="1" ht="20" customHeight="1" s="32">
      <c r="A615" s="15" t="n">
        <v>2026</v>
      </c>
      <c r="B615" s="15" t="n">
        <v>3</v>
      </c>
      <c r="C615" s="16" t="inlineStr">
        <is>
          <t>Teknik</t>
        </is>
      </c>
      <c r="D615" s="17" t="inlineStr">
        <is>
          <t>TEKNIK MESIN</t>
        </is>
      </c>
      <c r="E615" s="15" t="inlineStr">
        <is>
          <t>S1</t>
        </is>
      </c>
      <c r="F615" s="16" t="inlineStr">
        <is>
          <t>S1 Kampus Utama</t>
        </is>
      </c>
      <c r="G615" s="16" t="inlineStr">
        <is>
          <t>SNBT</t>
        </is>
      </c>
      <c r="H615" s="16" t="inlineStr">
        <is>
          <t>SNBT</t>
        </is>
      </c>
      <c r="I615" s="18" t="n">
        <v>354</v>
      </c>
      <c r="J615" s="18" t="n">
        <v>44</v>
      </c>
      <c r="K615" s="18" t="n">
        <v>43</v>
      </c>
      <c r="L615" s="18" t="n">
        <v>36</v>
      </c>
      <c r="M615" s="18" t="n">
        <v>7</v>
      </c>
      <c r="N615" s="20" t="n">
        <v>83.7</v>
      </c>
    </row>
    <row r="616" hidden="1" ht="20" customHeight="1" s="32">
      <c r="A616" s="15" t="n">
        <v>2023</v>
      </c>
      <c r="B616" s="15" t="n">
        <v>6</v>
      </c>
      <c r="C616" s="16" t="inlineStr">
        <is>
          <t>Teknik</t>
        </is>
      </c>
      <c r="D616" s="17" t="inlineStr">
        <is>
          <t>TEKNIK ELEKTRO</t>
        </is>
      </c>
      <c r="E616" s="15" t="inlineStr">
        <is>
          <t>S1</t>
        </is>
      </c>
      <c r="F616" s="16" t="inlineStr">
        <is>
          <t>S1 Kampus Utama</t>
        </is>
      </c>
      <c r="G616" s="16" t="inlineStr">
        <is>
          <t>SMMPTN</t>
        </is>
      </c>
      <c r="H616" s="16" t="inlineStr">
        <is>
          <t>SMMPTN Barat</t>
        </is>
      </c>
      <c r="I616" s="18" t="n">
        <v>0</v>
      </c>
      <c r="J616" s="18" t="n">
        <v>44</v>
      </c>
      <c r="K616" s="18" t="n">
        <v>13</v>
      </c>
      <c r="L616" s="18" t="n">
        <v>4</v>
      </c>
      <c r="M616" s="18" t="n">
        <v>9</v>
      </c>
      <c r="N616" s="20" t="n">
        <v>30.8</v>
      </c>
    </row>
    <row r="617" hidden="1" ht="20" customHeight="1" s="32">
      <c r="A617" s="9" t="n">
        <v>2026</v>
      </c>
      <c r="B617" s="9" t="n">
        <v>9</v>
      </c>
      <c r="C617" s="10" t="inlineStr">
        <is>
          <t>Pertanian</t>
        </is>
      </c>
      <c r="D617" s="11" t="inlineStr">
        <is>
          <t>PETERNAKAN</t>
        </is>
      </c>
      <c r="E617" s="9" t="inlineStr">
        <is>
          <t>S1</t>
        </is>
      </c>
      <c r="F617" s="10" t="inlineStr">
        <is>
          <t>S1 Kampus Utama</t>
        </is>
      </c>
      <c r="G617" s="10" t="inlineStr">
        <is>
          <t>SNBP</t>
        </is>
      </c>
      <c r="H617" s="10" t="inlineStr">
        <is>
          <t>SNBP</t>
        </is>
      </c>
      <c r="I617" s="12" t="n">
        <v>110</v>
      </c>
      <c r="J617" s="12" t="n">
        <v>44</v>
      </c>
      <c r="K617" s="12" t="n">
        <v>43</v>
      </c>
      <c r="L617" s="12" t="n">
        <v>37</v>
      </c>
      <c r="M617" s="12" t="n">
        <v>6</v>
      </c>
      <c r="N617" s="14" t="n">
        <v>86</v>
      </c>
    </row>
    <row r="618" hidden="1" ht="20" customHeight="1" s="32">
      <c r="A618" s="9" t="n">
        <v>2023</v>
      </c>
      <c r="B618" s="9" t="n">
        <v>10</v>
      </c>
      <c r="C618" s="10" t="inlineStr">
        <is>
          <t>Pertanian</t>
        </is>
      </c>
      <c r="D618" s="11" t="inlineStr">
        <is>
          <t>TEKNOLOGI HASIL PERTANIAN</t>
        </is>
      </c>
      <c r="E618" s="9" t="inlineStr">
        <is>
          <t>S1</t>
        </is>
      </c>
      <c r="F618" s="10" t="inlineStr">
        <is>
          <t>S1 Kampus Utama</t>
        </is>
      </c>
      <c r="G618" s="10" t="inlineStr">
        <is>
          <t>SNBT</t>
        </is>
      </c>
      <c r="H618" s="10" t="inlineStr">
        <is>
          <t>SNBT</t>
        </is>
      </c>
      <c r="I618" s="12" t="n">
        <v>104</v>
      </c>
      <c r="J618" s="12" t="n">
        <v>44</v>
      </c>
      <c r="K618" s="12" t="n">
        <v>44</v>
      </c>
      <c r="L618" s="12" t="n">
        <v>36</v>
      </c>
      <c r="M618" s="12" t="n">
        <v>8</v>
      </c>
      <c r="N618" s="14" t="n">
        <v>81.8</v>
      </c>
    </row>
    <row r="619" hidden="1" ht="20" customHeight="1" s="32">
      <c r="A619" s="15" t="n">
        <v>2025</v>
      </c>
      <c r="B619" s="15" t="n">
        <v>12</v>
      </c>
      <c r="C619" s="16" t="inlineStr">
        <is>
          <t>FKIP</t>
        </is>
      </c>
      <c r="D619" s="17" t="inlineStr">
        <is>
          <t>PENDIDIKAN BIOLOGI</t>
        </is>
      </c>
      <c r="E619" s="15" t="inlineStr">
        <is>
          <t>S1</t>
        </is>
      </c>
      <c r="F619" s="16" t="inlineStr">
        <is>
          <t>S1 Kampus Utama</t>
        </is>
      </c>
      <c r="G619" s="16" t="inlineStr">
        <is>
          <t>SNBT</t>
        </is>
      </c>
      <c r="H619" s="16" t="inlineStr">
        <is>
          <t>SNBT</t>
        </is>
      </c>
      <c r="I619" s="18" t="n">
        <v>0</v>
      </c>
      <c r="J619" s="18" t="n">
        <v>44</v>
      </c>
      <c r="K619" s="18" t="n">
        <v>44</v>
      </c>
      <c r="L619" s="18" t="n">
        <v>37</v>
      </c>
      <c r="M619" s="18" t="n">
        <v>7</v>
      </c>
      <c r="N619" s="20" t="n">
        <v>84.09999999999999</v>
      </c>
    </row>
    <row r="620" hidden="1" ht="20" customHeight="1" s="32">
      <c r="A620" s="15" t="n">
        <v>2026</v>
      </c>
      <c r="B620" s="15" t="n">
        <v>12</v>
      </c>
      <c r="C620" s="16" t="inlineStr">
        <is>
          <t>FKIP</t>
        </is>
      </c>
      <c r="D620" s="17" t="inlineStr">
        <is>
          <t>PENDIDIKAN BIOLOGI</t>
        </is>
      </c>
      <c r="E620" s="15" t="inlineStr">
        <is>
          <t>S1</t>
        </is>
      </c>
      <c r="F620" s="16" t="inlineStr">
        <is>
          <t>S1 Kampus Utama</t>
        </is>
      </c>
      <c r="G620" s="16" t="inlineStr">
        <is>
          <t>SNBT</t>
        </is>
      </c>
      <c r="H620" s="16" t="inlineStr">
        <is>
          <t>SNBT</t>
        </is>
      </c>
      <c r="I620" s="18" t="n">
        <v>254</v>
      </c>
      <c r="J620" s="18" t="n">
        <v>44</v>
      </c>
      <c r="K620" s="18" t="n">
        <v>44</v>
      </c>
      <c r="L620" s="18" t="n">
        <v>35</v>
      </c>
      <c r="M620" s="18" t="n">
        <v>9</v>
      </c>
      <c r="N620" s="20" t="n">
        <v>79.5</v>
      </c>
    </row>
    <row r="621" hidden="1" ht="20" customHeight="1" s="32">
      <c r="A621" s="15" t="n">
        <v>2025</v>
      </c>
      <c r="B621" s="15" t="n">
        <v>13</v>
      </c>
      <c r="C621" s="16" t="inlineStr">
        <is>
          <t>FKIP</t>
        </is>
      </c>
      <c r="D621" s="17" t="inlineStr">
        <is>
          <t>PENDIDIKAN MATEMATIKA</t>
        </is>
      </c>
      <c r="E621" s="15" t="inlineStr">
        <is>
          <t>S1</t>
        </is>
      </c>
      <c r="F621" s="16" t="inlineStr">
        <is>
          <t>S1 Kampus Utama</t>
        </is>
      </c>
      <c r="G621" s="16" t="inlineStr">
        <is>
          <t>SNBT</t>
        </is>
      </c>
      <c r="H621" s="16" t="inlineStr">
        <is>
          <t>SNBT</t>
        </is>
      </c>
      <c r="I621" s="18" t="n">
        <v>0</v>
      </c>
      <c r="J621" s="18" t="n">
        <v>44</v>
      </c>
      <c r="K621" s="18" t="n">
        <v>44</v>
      </c>
      <c r="L621" s="18" t="n">
        <v>38</v>
      </c>
      <c r="M621" s="18" t="n">
        <v>6</v>
      </c>
      <c r="N621" s="20" t="n">
        <v>86.40000000000001</v>
      </c>
    </row>
    <row r="622" hidden="1" ht="20" customHeight="1" s="32">
      <c r="A622" s="15" t="n">
        <v>2024</v>
      </c>
      <c r="B622" s="15" t="n">
        <v>15</v>
      </c>
      <c r="C622" s="16" t="inlineStr">
        <is>
          <t>FKIP</t>
        </is>
      </c>
      <c r="D622" s="17" t="inlineStr">
        <is>
          <t>PENDIDIKAN KIMIA</t>
        </is>
      </c>
      <c r="E622" s="15" t="inlineStr">
        <is>
          <t>S1</t>
        </is>
      </c>
      <c r="F622" s="16" t="inlineStr">
        <is>
          <t>S1 Kampus Utama</t>
        </is>
      </c>
      <c r="G622" s="16" t="inlineStr">
        <is>
          <t>SNBT</t>
        </is>
      </c>
      <c r="H622" s="16" t="inlineStr">
        <is>
          <t>SNBT</t>
        </is>
      </c>
      <c r="I622" s="18" t="n">
        <v>0</v>
      </c>
      <c r="J622" s="18" t="n">
        <v>44</v>
      </c>
      <c r="K622" s="18" t="n">
        <v>38</v>
      </c>
      <c r="L622" s="18" t="n">
        <v>34</v>
      </c>
      <c r="M622" s="18" t="n">
        <v>4</v>
      </c>
      <c r="N622" s="20" t="n">
        <v>89.5</v>
      </c>
    </row>
    <row r="623" hidden="1" ht="20" customHeight="1" s="32">
      <c r="A623" s="15" t="n">
        <v>2024</v>
      </c>
      <c r="B623" s="15" t="n">
        <v>19</v>
      </c>
      <c r="C623" s="16" t="inlineStr">
        <is>
          <t>MIPA</t>
        </is>
      </c>
      <c r="D623" s="17" t="inlineStr">
        <is>
          <t>MATEMATIKA</t>
        </is>
      </c>
      <c r="E623" s="15" t="inlineStr">
        <is>
          <t>S1</t>
        </is>
      </c>
      <c r="F623" s="16" t="inlineStr">
        <is>
          <t>S1 Kampus Utama</t>
        </is>
      </c>
      <c r="G623" s="16" t="inlineStr">
        <is>
          <t>TALENTA</t>
        </is>
      </c>
      <c r="H623" s="16" t="inlineStr">
        <is>
          <t>TALENTA USK</t>
        </is>
      </c>
      <c r="I623" s="18" t="n">
        <v>0</v>
      </c>
      <c r="J623" s="18" t="n">
        <v>44</v>
      </c>
      <c r="K623" s="18" t="n">
        <v>1</v>
      </c>
      <c r="L623" s="18" t="n">
        <v>1</v>
      </c>
      <c r="M623" s="18" t="n">
        <v>0</v>
      </c>
      <c r="N623" s="20" t="n">
        <v>100</v>
      </c>
    </row>
    <row r="624" hidden="1" ht="20" customHeight="1" s="32">
      <c r="A624" s="15" t="n">
        <v>2026</v>
      </c>
      <c r="B624" s="15" t="n">
        <v>25</v>
      </c>
      <c r="C624" s="16" t="inlineStr">
        <is>
          <t>Teknik</t>
        </is>
      </c>
      <c r="D624" s="17" t="inlineStr">
        <is>
          <t>TEKNIK INDUSTRI</t>
        </is>
      </c>
      <c r="E624" s="15" t="inlineStr">
        <is>
          <t>S1</t>
        </is>
      </c>
      <c r="F624" s="16" t="inlineStr">
        <is>
          <t>S1 Kampus Utama</t>
        </is>
      </c>
      <c r="G624" s="16" t="inlineStr">
        <is>
          <t>SNBT</t>
        </is>
      </c>
      <c r="H624" s="16" t="inlineStr">
        <is>
          <t>SNBT</t>
        </is>
      </c>
      <c r="I624" s="18" t="n">
        <v>506</v>
      </c>
      <c r="J624" s="18" t="n">
        <v>44</v>
      </c>
      <c r="K624" s="18" t="n">
        <v>44</v>
      </c>
      <c r="L624" s="18" t="n">
        <v>42</v>
      </c>
      <c r="M624" s="18" t="n">
        <v>2</v>
      </c>
      <c r="N624" s="20" t="n">
        <v>95.5</v>
      </c>
    </row>
    <row r="625" hidden="1" ht="20" customHeight="1" s="32">
      <c r="A625" s="9" t="n">
        <v>2024</v>
      </c>
      <c r="B625" s="9" t="n">
        <v>26</v>
      </c>
      <c r="C625" s="10" t="inlineStr">
        <is>
          <t>MIPA</t>
        </is>
      </c>
      <c r="D625" s="11" t="inlineStr">
        <is>
          <t>INFORMATIKA</t>
        </is>
      </c>
      <c r="E625" s="9" t="inlineStr">
        <is>
          <t>S1</t>
        </is>
      </c>
      <c r="F625" s="10" t="inlineStr">
        <is>
          <t>S1 Kampus Utama</t>
        </is>
      </c>
      <c r="G625" s="10" t="inlineStr">
        <is>
          <t>SMMPTN</t>
        </is>
      </c>
      <c r="H625" s="10" t="inlineStr">
        <is>
          <t>SMMPTN Barat</t>
        </is>
      </c>
      <c r="I625" s="12" t="n">
        <v>0</v>
      </c>
      <c r="J625" s="12" t="n">
        <v>44</v>
      </c>
      <c r="K625" s="12" t="n">
        <v>44</v>
      </c>
      <c r="L625" s="12" t="n">
        <v>30</v>
      </c>
      <c r="M625" s="12" t="n">
        <v>14</v>
      </c>
      <c r="N625" s="14" t="n">
        <v>68.2</v>
      </c>
    </row>
    <row r="626" hidden="1" ht="20" customHeight="1" s="32">
      <c r="A626" s="9" t="n">
        <v>2025</v>
      </c>
      <c r="B626" s="9" t="n">
        <v>26</v>
      </c>
      <c r="C626" s="10" t="inlineStr">
        <is>
          <t>MIPA</t>
        </is>
      </c>
      <c r="D626" s="11" t="inlineStr">
        <is>
          <t>INFORMATIKA</t>
        </is>
      </c>
      <c r="E626" s="9" t="inlineStr">
        <is>
          <t>S1</t>
        </is>
      </c>
      <c r="F626" s="10" t="inlineStr">
        <is>
          <t>S1 Kampus Utama</t>
        </is>
      </c>
      <c r="G626" s="10" t="inlineStr">
        <is>
          <t>SMMPTN</t>
        </is>
      </c>
      <c r="H626" s="10" t="inlineStr">
        <is>
          <t>SMMPTN Barat</t>
        </is>
      </c>
      <c r="I626" s="12" t="n">
        <v>0</v>
      </c>
      <c r="J626" s="12" t="n">
        <v>44</v>
      </c>
      <c r="K626" s="12" t="n">
        <v>41</v>
      </c>
      <c r="L626" s="12" t="n">
        <v>31</v>
      </c>
      <c r="M626" s="12" t="n">
        <v>10</v>
      </c>
      <c r="N626" s="14" t="n">
        <v>75.59999999999999</v>
      </c>
    </row>
    <row r="627" hidden="1" ht="20" customHeight="1" s="32">
      <c r="A627" s="9" t="n">
        <v>2024</v>
      </c>
      <c r="B627" s="9" t="n">
        <v>30</v>
      </c>
      <c r="C627" s="10" t="inlineStr">
        <is>
          <t>MIPA</t>
        </is>
      </c>
      <c r="D627" s="11" t="inlineStr">
        <is>
          <t>STATISTIKA</t>
        </is>
      </c>
      <c r="E627" s="9" t="inlineStr">
        <is>
          <t>S1</t>
        </is>
      </c>
      <c r="F627" s="10" t="inlineStr">
        <is>
          <t>S1 Kampus Utama</t>
        </is>
      </c>
      <c r="G627" s="10" t="inlineStr">
        <is>
          <t>SMMPTN</t>
        </is>
      </c>
      <c r="H627" s="10" t="inlineStr">
        <is>
          <t>SMMPTN Barat</t>
        </is>
      </c>
      <c r="I627" s="12" t="n">
        <v>0</v>
      </c>
      <c r="J627" s="12" t="n">
        <v>44</v>
      </c>
      <c r="K627" s="12" t="n">
        <v>44</v>
      </c>
      <c r="L627" s="12" t="n">
        <v>35</v>
      </c>
      <c r="M627" s="12" t="n">
        <v>9</v>
      </c>
      <c r="N627" s="14" t="n">
        <v>79.5</v>
      </c>
    </row>
    <row r="628" hidden="1" ht="20" customHeight="1" s="32">
      <c r="A628" s="15" t="n">
        <v>2025</v>
      </c>
      <c r="B628" s="15" t="n">
        <v>32</v>
      </c>
      <c r="C628" s="16" t="inlineStr">
        <is>
          <t>Pertanian</t>
        </is>
      </c>
      <c r="D628" s="17" t="inlineStr">
        <is>
          <t>ILMU TANAH</t>
        </is>
      </c>
      <c r="E628" s="15" t="inlineStr">
        <is>
          <t>S1</t>
        </is>
      </c>
      <c r="F628" s="16" t="inlineStr">
        <is>
          <t>S1 Kampus Utama</t>
        </is>
      </c>
      <c r="G628" s="16" t="inlineStr">
        <is>
          <t>TALENTA</t>
        </is>
      </c>
      <c r="H628" s="16" t="inlineStr">
        <is>
          <t>TALENTA USK</t>
        </is>
      </c>
      <c r="I628" s="18" t="n">
        <v>0</v>
      </c>
      <c r="J628" s="18" t="n">
        <v>44</v>
      </c>
      <c r="K628" s="18" t="n">
        <v>1</v>
      </c>
      <c r="L628" s="18" t="n">
        <v>0</v>
      </c>
      <c r="M628" s="18" t="n">
        <v>1</v>
      </c>
      <c r="N628" s="20" t="n">
        <v>0</v>
      </c>
    </row>
    <row r="629" hidden="1" ht="20" customHeight="1" s="32">
      <c r="A629" s="9" t="n">
        <v>2025</v>
      </c>
      <c r="B629" s="9" t="n">
        <v>32</v>
      </c>
      <c r="C629" s="10" t="inlineStr">
        <is>
          <t>Pertanian</t>
        </is>
      </c>
      <c r="D629" s="11" t="inlineStr">
        <is>
          <t>ILMU TANAH</t>
        </is>
      </c>
      <c r="E629" s="9" t="inlineStr">
        <is>
          <t>S1</t>
        </is>
      </c>
      <c r="F629" s="10" t="inlineStr">
        <is>
          <t>S1 Kampus Utama</t>
        </is>
      </c>
      <c r="G629" s="10" t="inlineStr">
        <is>
          <t>SMC</t>
        </is>
      </c>
      <c r="H629" s="10" t="inlineStr">
        <is>
          <t>SELEKSI MANDIRI CADANGAN</t>
        </is>
      </c>
      <c r="I629" s="12" t="n">
        <v>0</v>
      </c>
      <c r="J629" s="12" t="n">
        <v>44</v>
      </c>
      <c r="K629" s="12" t="n">
        <v>1</v>
      </c>
      <c r="L629" s="12" t="n">
        <v>0</v>
      </c>
      <c r="M629" s="12" t="n">
        <v>1</v>
      </c>
      <c r="N629" s="14" t="n">
        <v>0</v>
      </c>
    </row>
    <row r="630" hidden="1" ht="20" customHeight="1" s="32">
      <c r="A630" s="15" t="n">
        <v>2026</v>
      </c>
      <c r="B630" s="15" t="n">
        <v>32</v>
      </c>
      <c r="C630" s="16" t="inlineStr">
        <is>
          <t>Pertanian</t>
        </is>
      </c>
      <c r="D630" s="17" t="inlineStr">
        <is>
          <t>ILMU TANAH</t>
        </is>
      </c>
      <c r="E630" s="15" t="inlineStr">
        <is>
          <t>S1</t>
        </is>
      </c>
      <c r="F630" s="16" t="inlineStr">
        <is>
          <t>S1 Kampus Utama</t>
        </is>
      </c>
      <c r="G630" s="16" t="inlineStr">
        <is>
          <t>SNBT</t>
        </is>
      </c>
      <c r="H630" s="16" t="inlineStr">
        <is>
          <t>SNBT</t>
        </is>
      </c>
      <c r="I630" s="18" t="n">
        <v>114</v>
      </c>
      <c r="J630" s="18" t="n">
        <v>44</v>
      </c>
      <c r="K630" s="18" t="n">
        <v>44</v>
      </c>
      <c r="L630" s="18" t="n">
        <v>39</v>
      </c>
      <c r="M630" s="18" t="n">
        <v>5</v>
      </c>
      <c r="N630" s="20" t="n">
        <v>88.59999999999999</v>
      </c>
    </row>
    <row r="631" hidden="1" ht="20" customHeight="1" s="32">
      <c r="A631" s="9" t="n">
        <v>2026</v>
      </c>
      <c r="B631" s="9" t="n">
        <v>41</v>
      </c>
      <c r="C631" s="10" t="inlineStr">
        <is>
          <t>Ekonomi dan Bisnis</t>
        </is>
      </c>
      <c r="D631" s="11" t="inlineStr">
        <is>
          <t>EKONOMI PEMBANGUNAN</t>
        </is>
      </c>
      <c r="E631" s="9" t="inlineStr">
        <is>
          <t>S1</t>
        </is>
      </c>
      <c r="F631" s="10" t="inlineStr">
        <is>
          <t>S1 Kampus Utama</t>
        </is>
      </c>
      <c r="G631" s="10" t="inlineStr">
        <is>
          <t>SMC</t>
        </is>
      </c>
      <c r="H631" s="10" t="inlineStr">
        <is>
          <t>SELEKSI MANDIRI CADANGAN</t>
        </is>
      </c>
      <c r="I631" s="12" t="n">
        <v>8</v>
      </c>
      <c r="J631" s="12" t="n">
        <v>32</v>
      </c>
      <c r="K631" s="12" t="n">
        <v>3</v>
      </c>
      <c r="L631" s="12" t="n">
        <v>1</v>
      </c>
      <c r="M631" s="12" t="n">
        <v>2</v>
      </c>
      <c r="N631" s="14" t="n">
        <v>33.3</v>
      </c>
    </row>
    <row r="632" hidden="1" ht="20" customHeight="1" s="32">
      <c r="A632" s="15" t="n">
        <v>2023</v>
      </c>
      <c r="B632" s="15" t="n">
        <v>46</v>
      </c>
      <c r="C632" s="16" t="inlineStr">
        <is>
          <t>FKIP</t>
        </is>
      </c>
      <c r="D632" s="17" t="inlineStr">
        <is>
          <t>PENDIDIKAN SEJARAH</t>
        </is>
      </c>
      <c r="E632" s="15" t="inlineStr">
        <is>
          <t>S1</t>
        </is>
      </c>
      <c r="F632" s="16" t="inlineStr">
        <is>
          <t>S1 Kampus Utama</t>
        </is>
      </c>
      <c r="G632" s="16" t="inlineStr">
        <is>
          <t>SMMPTN</t>
        </is>
      </c>
      <c r="H632" s="16" t="inlineStr">
        <is>
          <t>SMMPTN Barat</t>
        </is>
      </c>
      <c r="I632" s="18" t="n">
        <v>0</v>
      </c>
      <c r="J632" s="18" t="n">
        <v>44</v>
      </c>
      <c r="K632" s="18" t="n">
        <v>6</v>
      </c>
      <c r="L632" s="18" t="n">
        <v>4</v>
      </c>
      <c r="M632" s="18" t="n">
        <v>2</v>
      </c>
      <c r="N632" s="20" t="n">
        <v>66.7</v>
      </c>
    </row>
    <row r="633" hidden="1" ht="20" customHeight="1" s="32">
      <c r="A633" s="9" t="n">
        <v>2025</v>
      </c>
      <c r="B633" s="9" t="n">
        <v>46</v>
      </c>
      <c r="C633" s="10" t="inlineStr">
        <is>
          <t>FKIP</t>
        </is>
      </c>
      <c r="D633" s="11" t="inlineStr">
        <is>
          <t>PENDIDIKAN SEJARAH</t>
        </is>
      </c>
      <c r="E633" s="9" t="inlineStr">
        <is>
          <t>S1</t>
        </is>
      </c>
      <c r="F633" s="10" t="inlineStr">
        <is>
          <t>S1 Kampus Utama</t>
        </is>
      </c>
      <c r="G633" s="10" t="inlineStr">
        <is>
          <t>SMMPTN</t>
        </is>
      </c>
      <c r="H633" s="10" t="inlineStr">
        <is>
          <t>SMMPTN Barat</t>
        </is>
      </c>
      <c r="I633" s="12" t="n">
        <v>0</v>
      </c>
      <c r="J633" s="12" t="n">
        <v>44</v>
      </c>
      <c r="K633" s="12" t="n">
        <v>18</v>
      </c>
      <c r="L633" s="12" t="n">
        <v>13</v>
      </c>
      <c r="M633" s="12" t="n">
        <v>5</v>
      </c>
      <c r="N633" s="14" t="n">
        <v>72.2</v>
      </c>
    </row>
    <row r="634" hidden="1" ht="20" customHeight="1" s="32">
      <c r="A634" s="15" t="n">
        <v>2023</v>
      </c>
      <c r="B634" s="15" t="n">
        <v>47</v>
      </c>
      <c r="C634" s="16" t="inlineStr">
        <is>
          <t>FKIP</t>
        </is>
      </c>
      <c r="D634" s="17" t="inlineStr">
        <is>
          <t>PENDIDIKAN EKONOMI</t>
        </is>
      </c>
      <c r="E634" s="15" t="inlineStr">
        <is>
          <t>S1</t>
        </is>
      </c>
      <c r="F634" s="16" t="inlineStr">
        <is>
          <t>S1 Kampus Utama</t>
        </is>
      </c>
      <c r="G634" s="16" t="inlineStr">
        <is>
          <t>SMMPTN</t>
        </is>
      </c>
      <c r="H634" s="16" t="inlineStr">
        <is>
          <t>SMMPTN Barat</t>
        </is>
      </c>
      <c r="I634" s="18" t="n">
        <v>0</v>
      </c>
      <c r="J634" s="18" t="n">
        <v>44</v>
      </c>
      <c r="K634" s="18" t="n">
        <v>16</v>
      </c>
      <c r="L634" s="18" t="n">
        <v>12</v>
      </c>
      <c r="M634" s="18" t="n">
        <v>4</v>
      </c>
      <c r="N634" s="20" t="n">
        <v>75</v>
      </c>
    </row>
    <row r="635" hidden="1" ht="20" customHeight="1" s="32">
      <c r="A635" s="15" t="n">
        <v>2024</v>
      </c>
      <c r="B635" s="15" t="n">
        <v>54</v>
      </c>
      <c r="C635" s="16" t="inlineStr">
        <is>
          <t>FKIP</t>
        </is>
      </c>
      <c r="D635" s="17" t="inlineStr">
        <is>
          <t>BIMBINGAN KONSELING</t>
        </is>
      </c>
      <c r="E635" s="15" t="inlineStr">
        <is>
          <t>S1</t>
        </is>
      </c>
      <c r="F635" s="16" t="inlineStr">
        <is>
          <t>S1 Kampus Utama</t>
        </is>
      </c>
      <c r="G635" s="16" t="inlineStr">
        <is>
          <t>SNBT</t>
        </is>
      </c>
      <c r="H635" s="16" t="inlineStr">
        <is>
          <t>SNBT</t>
        </is>
      </c>
      <c r="I635" s="18" t="n">
        <v>0</v>
      </c>
      <c r="J635" s="18" t="n">
        <v>44</v>
      </c>
      <c r="K635" s="18" t="n">
        <v>44</v>
      </c>
      <c r="L635" s="18" t="n">
        <v>41</v>
      </c>
      <c r="M635" s="18" t="n">
        <v>3</v>
      </c>
      <c r="N635" s="20" t="n">
        <v>93.2</v>
      </c>
    </row>
    <row r="636" hidden="1" ht="20" customHeight="1" s="32">
      <c r="A636" s="15" t="n">
        <v>2026</v>
      </c>
      <c r="B636" s="15" t="n">
        <v>63</v>
      </c>
      <c r="C636" s="16" t="inlineStr">
        <is>
          <t>PSDKU Gayo Lues</t>
        </is>
      </c>
      <c r="D636" s="17" t="inlineStr">
        <is>
          <t>MANAJEMEN (PDD GAYO LUES)</t>
        </is>
      </c>
      <c r="E636" s="15" t="inlineStr">
        <is>
          <t>S1</t>
        </is>
      </c>
      <c r="F636" s="16" t="inlineStr">
        <is>
          <t>PSDKU Gayo Lues</t>
        </is>
      </c>
      <c r="G636" s="16" t="inlineStr">
        <is>
          <t>SNBT</t>
        </is>
      </c>
      <c r="H636" s="16" t="inlineStr">
        <is>
          <t>SNBT</t>
        </is>
      </c>
      <c r="I636" s="18" t="n">
        <v>11</v>
      </c>
      <c r="J636" s="18" t="n">
        <v>44</v>
      </c>
      <c r="K636" s="18" t="n">
        <v>9</v>
      </c>
      <c r="L636" s="18" t="n">
        <v>5</v>
      </c>
      <c r="M636" s="18" t="n">
        <v>4</v>
      </c>
      <c r="N636" s="20" t="n">
        <v>55.6</v>
      </c>
    </row>
    <row r="637" hidden="1" ht="20" customHeight="1" s="32">
      <c r="A637" s="15" t="n">
        <v>2025</v>
      </c>
      <c r="B637" s="15" t="n">
        <v>70</v>
      </c>
      <c r="C637" s="16" t="inlineStr">
        <is>
          <t>Teknik</t>
        </is>
      </c>
      <c r="D637" s="17" t="inlineStr">
        <is>
          <t>TEKNIK SIPIL</t>
        </is>
      </c>
      <c r="E637" s="15" t="inlineStr">
        <is>
          <t>D3</t>
        </is>
      </c>
      <c r="F637" s="16" t="inlineStr">
        <is>
          <t>Diploma 3 Vokasi</t>
        </is>
      </c>
      <c r="G637" s="16" t="inlineStr">
        <is>
          <t>TALENTA</t>
        </is>
      </c>
      <c r="H637" s="16" t="inlineStr">
        <is>
          <t>TALENTA USK</t>
        </is>
      </c>
      <c r="I637" s="18" t="n">
        <v>0</v>
      </c>
      <c r="J637" s="18" t="n">
        <v>44</v>
      </c>
      <c r="K637" s="18" t="n">
        <v>0</v>
      </c>
      <c r="L637" s="18" t="n">
        <v>0</v>
      </c>
      <c r="M637" s="18" t="n">
        <v>0</v>
      </c>
      <c r="N637" s="20" t="n">
        <v>0</v>
      </c>
    </row>
    <row r="638" hidden="1" ht="20" customHeight="1" s="32">
      <c r="A638" s="9" t="n">
        <v>2025</v>
      </c>
      <c r="B638" s="9" t="n">
        <v>70</v>
      </c>
      <c r="C638" s="10" t="inlineStr">
        <is>
          <t>Teknik</t>
        </is>
      </c>
      <c r="D638" s="11" t="inlineStr">
        <is>
          <t>TEKNIK SIPIL</t>
        </is>
      </c>
      <c r="E638" s="9" t="inlineStr">
        <is>
          <t>D3</t>
        </is>
      </c>
      <c r="F638" s="10" t="inlineStr">
        <is>
          <t>Diploma 3 Vokasi</t>
        </is>
      </c>
      <c r="G638" s="10" t="inlineStr">
        <is>
          <t>SMC</t>
        </is>
      </c>
      <c r="H638" s="10" t="inlineStr">
        <is>
          <t>SELEKSI MANDIRI CADANGAN</t>
        </is>
      </c>
      <c r="I638" s="12" t="n">
        <v>0</v>
      </c>
      <c r="J638" s="12" t="n">
        <v>44</v>
      </c>
      <c r="K638" s="12" t="n">
        <v>0</v>
      </c>
      <c r="L638" s="12" t="n">
        <v>0</v>
      </c>
      <c r="M638" s="12" t="n">
        <v>0</v>
      </c>
      <c r="N638" s="14" t="n">
        <v>0</v>
      </c>
    </row>
    <row r="639" hidden="1" ht="20" customHeight="1" s="32">
      <c r="A639" s="15" t="n">
        <v>2025</v>
      </c>
      <c r="B639" s="15" t="n">
        <v>73</v>
      </c>
      <c r="C639" s="16" t="inlineStr">
        <is>
          <t>Ekonomi dan Bisnis</t>
        </is>
      </c>
      <c r="D639" s="17" t="inlineStr">
        <is>
          <t>AKUNTANSI</t>
        </is>
      </c>
      <c r="E639" s="15" t="inlineStr">
        <is>
          <t>D3</t>
        </is>
      </c>
      <c r="F639" s="16" t="inlineStr">
        <is>
          <t>Diploma 3 Vokasi</t>
        </is>
      </c>
      <c r="G639" s="16" t="inlineStr">
        <is>
          <t>SNBT</t>
        </is>
      </c>
      <c r="H639" s="16" t="inlineStr">
        <is>
          <t>SNBT</t>
        </is>
      </c>
      <c r="I639" s="18" t="n">
        <v>0</v>
      </c>
      <c r="J639" s="18" t="n">
        <v>44</v>
      </c>
      <c r="K639" s="18" t="n">
        <v>44</v>
      </c>
      <c r="L639" s="18" t="n">
        <v>24</v>
      </c>
      <c r="M639" s="18" t="n">
        <v>20</v>
      </c>
      <c r="N639" s="20" t="n">
        <v>54.5</v>
      </c>
    </row>
    <row r="640" hidden="1" ht="20" customHeight="1" s="32">
      <c r="A640" s="15" t="n">
        <v>2026</v>
      </c>
      <c r="B640" s="15" t="n">
        <v>73</v>
      </c>
      <c r="C640" s="16" t="inlineStr">
        <is>
          <t>Ekonomi dan Bisnis</t>
        </is>
      </c>
      <c r="D640" s="17" t="inlineStr">
        <is>
          <t>AKUNTANSI</t>
        </is>
      </c>
      <c r="E640" s="15" t="inlineStr">
        <is>
          <t>D3</t>
        </is>
      </c>
      <c r="F640" s="16" t="inlineStr">
        <is>
          <t>Diploma 3 Vokasi</t>
        </is>
      </c>
      <c r="G640" s="16" t="inlineStr">
        <is>
          <t>SNBT</t>
        </is>
      </c>
      <c r="H640" s="16" t="inlineStr">
        <is>
          <t>SNBT</t>
        </is>
      </c>
      <c r="I640" s="18" t="n">
        <v>996</v>
      </c>
      <c r="J640" s="18" t="n">
        <v>44</v>
      </c>
      <c r="K640" s="18" t="n">
        <v>44</v>
      </c>
      <c r="L640" s="18" t="n">
        <v>24</v>
      </c>
      <c r="M640" s="18" t="n">
        <v>20</v>
      </c>
      <c r="N640" s="20" t="n">
        <v>54.5</v>
      </c>
    </row>
    <row r="641" hidden="1" ht="20" customHeight="1" s="32">
      <c r="A641" s="9" t="n">
        <v>2025</v>
      </c>
      <c r="B641" s="9" t="n">
        <v>75</v>
      </c>
      <c r="C641" s="10" t="inlineStr">
        <is>
          <t>MIPA</t>
        </is>
      </c>
      <c r="D641" s="11" t="inlineStr">
        <is>
          <t>MANAJEMEN INFORMATIKA</t>
        </is>
      </c>
      <c r="E641" s="9" t="inlineStr">
        <is>
          <t>D3</t>
        </is>
      </c>
      <c r="F641" s="10" t="inlineStr">
        <is>
          <t>Diploma 3 Vokasi</t>
        </is>
      </c>
      <c r="G641" s="10" t="inlineStr">
        <is>
          <t>SMMPTN</t>
        </is>
      </c>
      <c r="H641" s="10" t="inlineStr">
        <is>
          <t>SMMPTN Barat</t>
        </is>
      </c>
      <c r="I641" s="12" t="n">
        <v>0</v>
      </c>
      <c r="J641" s="12" t="n">
        <v>44</v>
      </c>
      <c r="K641" s="12" t="n">
        <v>21</v>
      </c>
      <c r="L641" s="12" t="n">
        <v>25</v>
      </c>
      <c r="M641" s="12" t="n">
        <v>0</v>
      </c>
      <c r="N641" s="14" t="n">
        <v>119</v>
      </c>
    </row>
    <row r="642" hidden="1" ht="20" customHeight="1" s="32">
      <c r="A642" s="9" t="n">
        <v>2022</v>
      </c>
      <c r="B642" s="9" t="n">
        <v>3</v>
      </c>
      <c r="C642" s="10" t="inlineStr">
        <is>
          <t>Teknik</t>
        </is>
      </c>
      <c r="D642" s="11" t="inlineStr">
        <is>
          <t>TEKNIK MESIN</t>
        </is>
      </c>
      <c r="E642" s="9" t="inlineStr">
        <is>
          <t>S1</t>
        </is>
      </c>
      <c r="F642" s="10" t="inlineStr">
        <is>
          <t>S1 Kampus Utama</t>
        </is>
      </c>
      <c r="G642" s="10" t="inlineStr">
        <is>
          <t>SMMPTN</t>
        </is>
      </c>
      <c r="H642" s="10" t="inlineStr">
        <is>
          <t>SMMPTN Barat</t>
        </is>
      </c>
      <c r="I642" s="12" t="n">
        <v>27</v>
      </c>
      <c r="J642" s="12" t="n">
        <v>43</v>
      </c>
      <c r="K642" s="12" t="n">
        <v>23</v>
      </c>
      <c r="L642" s="12" t="n">
        <v>8</v>
      </c>
      <c r="M642" s="12" t="n">
        <v>15</v>
      </c>
      <c r="N642" s="14" t="n">
        <v>34.8</v>
      </c>
    </row>
    <row r="643" hidden="1" ht="20" customHeight="1" s="32">
      <c r="A643" s="9" t="n">
        <v>2022</v>
      </c>
      <c r="B643" s="9" t="n">
        <v>4</v>
      </c>
      <c r="C643" s="10" t="inlineStr">
        <is>
          <t>Teknik</t>
        </is>
      </c>
      <c r="D643" s="11" t="inlineStr">
        <is>
          <t>TEKNIK KIMIA</t>
        </is>
      </c>
      <c r="E643" s="9" t="inlineStr">
        <is>
          <t>S1</t>
        </is>
      </c>
      <c r="F643" s="10" t="inlineStr">
        <is>
          <t>S1 Kampus Utama</t>
        </is>
      </c>
      <c r="G643" s="10" t="inlineStr">
        <is>
          <t>SMMPTN</t>
        </is>
      </c>
      <c r="H643" s="10" t="inlineStr">
        <is>
          <t>SMMPTN Barat</t>
        </is>
      </c>
      <c r="I643" s="12" t="n">
        <v>20</v>
      </c>
      <c r="J643" s="12" t="n">
        <v>43</v>
      </c>
      <c r="K643" s="12" t="n">
        <v>14</v>
      </c>
      <c r="L643" s="12" t="n">
        <v>7</v>
      </c>
      <c r="M643" s="12" t="n">
        <v>7</v>
      </c>
      <c r="N643" s="14" t="n">
        <v>50</v>
      </c>
    </row>
    <row r="644" hidden="1" ht="20" customHeight="1" s="32">
      <c r="A644" s="9" t="n">
        <v>2022</v>
      </c>
      <c r="B644" s="9" t="n">
        <v>7</v>
      </c>
      <c r="C644" s="10" t="inlineStr">
        <is>
          <t>Pertanian</t>
        </is>
      </c>
      <c r="D644" s="11" t="inlineStr">
        <is>
          <t>AGROTEKNOLOGI</t>
        </is>
      </c>
      <c r="E644" s="9" t="inlineStr">
        <is>
          <t>S1</t>
        </is>
      </c>
      <c r="F644" s="10" t="inlineStr">
        <is>
          <t>S1 Kampus Utama</t>
        </is>
      </c>
      <c r="G644" s="10" t="inlineStr">
        <is>
          <t>SMMPTN</t>
        </is>
      </c>
      <c r="H644" s="10" t="inlineStr">
        <is>
          <t>SMMPTN Barat</t>
        </is>
      </c>
      <c r="I644" s="12" t="n">
        <v>40</v>
      </c>
      <c r="J644" s="12" t="n">
        <v>43</v>
      </c>
      <c r="K644" s="12" t="n">
        <v>26</v>
      </c>
      <c r="L644" s="12" t="n">
        <v>17</v>
      </c>
      <c r="M644" s="12" t="n">
        <v>9</v>
      </c>
      <c r="N644" s="14" t="n">
        <v>65.40000000000001</v>
      </c>
    </row>
    <row r="645" hidden="1" ht="20" customHeight="1" s="32">
      <c r="A645" s="15" t="n">
        <v>2026</v>
      </c>
      <c r="B645" s="15" t="n">
        <v>7</v>
      </c>
      <c r="C645" s="16" t="inlineStr">
        <is>
          <t>Pertanian</t>
        </is>
      </c>
      <c r="D645" s="17" t="inlineStr">
        <is>
          <t>AGROTEKNOLOGI</t>
        </is>
      </c>
      <c r="E645" s="15" t="inlineStr">
        <is>
          <t>S1</t>
        </is>
      </c>
      <c r="F645" s="16" t="inlineStr">
        <is>
          <t>S1 Kampus Utama</t>
        </is>
      </c>
      <c r="G645" s="16" t="inlineStr">
        <is>
          <t>SNBT</t>
        </is>
      </c>
      <c r="H645" s="16" t="inlineStr">
        <is>
          <t>SNBT</t>
        </is>
      </c>
      <c r="I645" s="18" t="n">
        <v>280</v>
      </c>
      <c r="J645" s="18" t="n">
        <v>43</v>
      </c>
      <c r="K645" s="18" t="n">
        <v>43</v>
      </c>
      <c r="L645" s="18" t="n">
        <v>37</v>
      </c>
      <c r="M645" s="18" t="n">
        <v>6</v>
      </c>
      <c r="N645" s="20" t="n">
        <v>86</v>
      </c>
    </row>
    <row r="646" hidden="1" ht="20" customHeight="1" s="32">
      <c r="A646" s="9" t="n">
        <v>2026</v>
      </c>
      <c r="B646" s="9" t="n">
        <v>42</v>
      </c>
      <c r="C646" s="10" t="inlineStr">
        <is>
          <t>Ekonomi dan Bisnis</t>
        </is>
      </c>
      <c r="D646" s="11" t="inlineStr">
        <is>
          <t>MANAJEMEN</t>
        </is>
      </c>
      <c r="E646" s="9" t="inlineStr">
        <is>
          <t>S1</t>
        </is>
      </c>
      <c r="F646" s="10" t="inlineStr">
        <is>
          <t>S1 Kampus Utama</t>
        </is>
      </c>
      <c r="G646" s="10" t="inlineStr">
        <is>
          <t>SMC</t>
        </is>
      </c>
      <c r="H646" s="10" t="inlineStr">
        <is>
          <t>SELEKSI MANDIRI CADANGAN</t>
        </is>
      </c>
      <c r="I646" s="12" t="n">
        <v>71</v>
      </c>
      <c r="J646" s="12" t="n">
        <v>30</v>
      </c>
      <c r="K646" s="12" t="n">
        <v>12</v>
      </c>
      <c r="L646" s="12" t="n">
        <v>11</v>
      </c>
      <c r="M646" s="12" t="n">
        <v>1</v>
      </c>
      <c r="N646" s="14" t="n">
        <v>91.7</v>
      </c>
    </row>
    <row r="647" hidden="1" ht="20" customHeight="1" s="32">
      <c r="A647" s="15" t="n">
        <v>2026</v>
      </c>
      <c r="B647" s="15" t="n">
        <v>13</v>
      </c>
      <c r="C647" s="16" t="inlineStr">
        <is>
          <t>FKIP</t>
        </is>
      </c>
      <c r="D647" s="17" t="inlineStr">
        <is>
          <t>PENDIDIKAN MATEMATIKA</t>
        </is>
      </c>
      <c r="E647" s="15" t="inlineStr">
        <is>
          <t>S1</t>
        </is>
      </c>
      <c r="F647" s="16" t="inlineStr">
        <is>
          <t>S1 Kampus Utama</t>
        </is>
      </c>
      <c r="G647" s="16" t="inlineStr">
        <is>
          <t>SNBT</t>
        </is>
      </c>
      <c r="H647" s="16" t="inlineStr">
        <is>
          <t>SNBT</t>
        </is>
      </c>
      <c r="I647" s="18" t="n">
        <v>166</v>
      </c>
      <c r="J647" s="18" t="n">
        <v>43</v>
      </c>
      <c r="K647" s="18" t="n">
        <v>43</v>
      </c>
      <c r="L647" s="18" t="n">
        <v>37</v>
      </c>
      <c r="M647" s="18" t="n">
        <v>6</v>
      </c>
      <c r="N647" s="20" t="n">
        <v>86</v>
      </c>
    </row>
    <row r="648" hidden="1" ht="20" customHeight="1" s="32">
      <c r="A648" s="9" t="n">
        <v>2024</v>
      </c>
      <c r="B648" s="9" t="n">
        <v>25</v>
      </c>
      <c r="C648" s="10" t="inlineStr">
        <is>
          <t>Teknik</t>
        </is>
      </c>
      <c r="D648" s="11" t="inlineStr">
        <is>
          <t>TEKNIK INDUSTRI</t>
        </is>
      </c>
      <c r="E648" s="9" t="inlineStr">
        <is>
          <t>S1</t>
        </is>
      </c>
      <c r="F648" s="10" t="inlineStr">
        <is>
          <t>S1 Kampus Utama</t>
        </is>
      </c>
      <c r="G648" s="10" t="inlineStr">
        <is>
          <t>SMMPTN</t>
        </is>
      </c>
      <c r="H648" s="10" t="inlineStr">
        <is>
          <t>SMMPTN Barat</t>
        </is>
      </c>
      <c r="I648" s="12" t="n">
        <v>0</v>
      </c>
      <c r="J648" s="12" t="n">
        <v>43</v>
      </c>
      <c r="K648" s="12" t="n">
        <v>43</v>
      </c>
      <c r="L648" s="12" t="n">
        <v>23</v>
      </c>
      <c r="M648" s="12" t="n">
        <v>20</v>
      </c>
      <c r="N648" s="14" t="n">
        <v>53.5</v>
      </c>
    </row>
    <row r="649" hidden="1" ht="20" customHeight="1" s="32">
      <c r="A649" s="15" t="n">
        <v>2025</v>
      </c>
      <c r="B649" s="15" t="n">
        <v>25</v>
      </c>
      <c r="C649" s="16" t="inlineStr">
        <is>
          <t>Teknik</t>
        </is>
      </c>
      <c r="D649" s="17" t="inlineStr">
        <is>
          <t>TEKNIK INDUSTRI</t>
        </is>
      </c>
      <c r="E649" s="15" t="inlineStr">
        <is>
          <t>S1</t>
        </is>
      </c>
      <c r="F649" s="16" t="inlineStr">
        <is>
          <t>S1 Kampus Utama</t>
        </is>
      </c>
      <c r="G649" s="16" t="inlineStr">
        <is>
          <t>SNBT</t>
        </is>
      </c>
      <c r="H649" s="16" t="inlineStr">
        <is>
          <t>SNBT</t>
        </is>
      </c>
      <c r="I649" s="18" t="n">
        <v>0</v>
      </c>
      <c r="J649" s="18" t="n">
        <v>43</v>
      </c>
      <c r="K649" s="18" t="n">
        <v>43</v>
      </c>
      <c r="L649" s="18" t="n">
        <v>37</v>
      </c>
      <c r="M649" s="18" t="n">
        <v>6</v>
      </c>
      <c r="N649" s="20" t="n">
        <v>86</v>
      </c>
    </row>
    <row r="650" hidden="1" ht="20" customHeight="1" s="32">
      <c r="A650" s="15" t="n">
        <v>2025</v>
      </c>
      <c r="B650" s="15" t="n">
        <v>26</v>
      </c>
      <c r="C650" s="16" t="inlineStr">
        <is>
          <t>MIPA</t>
        </is>
      </c>
      <c r="D650" s="17" t="inlineStr">
        <is>
          <t>INFORMATIKA</t>
        </is>
      </c>
      <c r="E650" s="15" t="inlineStr">
        <is>
          <t>S1</t>
        </is>
      </c>
      <c r="F650" s="16" t="inlineStr">
        <is>
          <t>S1 Kampus Utama</t>
        </is>
      </c>
      <c r="G650" s="16" t="inlineStr">
        <is>
          <t>SNBT</t>
        </is>
      </c>
      <c r="H650" s="16" t="inlineStr">
        <is>
          <t>SNBT</t>
        </is>
      </c>
      <c r="I650" s="18" t="n">
        <v>0</v>
      </c>
      <c r="J650" s="18" t="n">
        <v>43</v>
      </c>
      <c r="K650" s="18" t="n">
        <v>43</v>
      </c>
      <c r="L650" s="18" t="n">
        <v>41</v>
      </c>
      <c r="M650" s="18" t="n">
        <v>2</v>
      </c>
      <c r="N650" s="20" t="n">
        <v>95.3</v>
      </c>
    </row>
    <row r="651" hidden="1" ht="20" customHeight="1" s="32">
      <c r="A651" s="15" t="n">
        <v>2024</v>
      </c>
      <c r="B651" s="15" t="n">
        <v>28</v>
      </c>
      <c r="C651" s="16" t="inlineStr">
        <is>
          <t>Teknik</t>
        </is>
      </c>
      <c r="D651" s="17" t="inlineStr">
        <is>
          <t>TEKNIK GEOFISIKA</t>
        </is>
      </c>
      <c r="E651" s="15" t="inlineStr">
        <is>
          <t>S1</t>
        </is>
      </c>
      <c r="F651" s="16" t="inlineStr">
        <is>
          <t>S1 Kampus Utama</t>
        </is>
      </c>
      <c r="G651" s="16" t="inlineStr">
        <is>
          <t>SNBT</t>
        </is>
      </c>
      <c r="H651" s="16" t="inlineStr">
        <is>
          <t>SNBT</t>
        </is>
      </c>
      <c r="I651" s="18" t="n">
        <v>0</v>
      </c>
      <c r="J651" s="18" t="n">
        <v>43</v>
      </c>
      <c r="K651" s="18" t="n">
        <v>43</v>
      </c>
      <c r="L651" s="18" t="n">
        <v>39</v>
      </c>
      <c r="M651" s="18" t="n">
        <v>4</v>
      </c>
      <c r="N651" s="20" t="n">
        <v>90.7</v>
      </c>
    </row>
    <row r="652" hidden="1" ht="20" customHeight="1" s="32">
      <c r="A652" s="15" t="n">
        <v>2024</v>
      </c>
      <c r="B652" s="15" t="n">
        <v>28</v>
      </c>
      <c r="C652" s="16" t="inlineStr">
        <is>
          <t>Teknik</t>
        </is>
      </c>
      <c r="D652" s="17" t="inlineStr">
        <is>
          <t>TEKNIK GEOFISIKA</t>
        </is>
      </c>
      <c r="E652" s="15" t="inlineStr">
        <is>
          <t>S1</t>
        </is>
      </c>
      <c r="F652" s="16" t="inlineStr">
        <is>
          <t>S1 Kampus Utama</t>
        </is>
      </c>
      <c r="G652" s="16" t="inlineStr">
        <is>
          <t>TALENTA</t>
        </is>
      </c>
      <c r="H652" s="16" t="inlineStr">
        <is>
          <t>TALENTA USK</t>
        </is>
      </c>
      <c r="I652" s="18" t="n">
        <v>0</v>
      </c>
      <c r="J652" s="18" t="n">
        <v>43</v>
      </c>
      <c r="K652" s="18" t="n">
        <v>0</v>
      </c>
      <c r="L652" s="18" t="n">
        <v>0</v>
      </c>
      <c r="M652" s="18" t="n">
        <v>0</v>
      </c>
      <c r="N652" s="20" t="n">
        <v>0</v>
      </c>
    </row>
    <row r="653" hidden="1" ht="20" customHeight="1" s="32">
      <c r="A653" s="15" t="n">
        <v>2024</v>
      </c>
      <c r="B653" s="15" t="n">
        <v>29</v>
      </c>
      <c r="C653" s="16" t="inlineStr">
        <is>
          <t>Teknik</t>
        </is>
      </c>
      <c r="D653" s="17" t="inlineStr">
        <is>
          <t>TEKNIK PERTAMBANGAN</t>
        </is>
      </c>
      <c r="E653" s="15" t="inlineStr">
        <is>
          <t>S1</t>
        </is>
      </c>
      <c r="F653" s="16" t="inlineStr">
        <is>
          <t>S1 Kampus Utama</t>
        </is>
      </c>
      <c r="G653" s="16" t="inlineStr">
        <is>
          <t>SNBT</t>
        </is>
      </c>
      <c r="H653" s="16" t="inlineStr">
        <is>
          <t>SNBT</t>
        </is>
      </c>
      <c r="I653" s="18" t="n">
        <v>0</v>
      </c>
      <c r="J653" s="18" t="n">
        <v>43</v>
      </c>
      <c r="K653" s="18" t="n">
        <v>43</v>
      </c>
      <c r="L653" s="18" t="n">
        <v>40</v>
      </c>
      <c r="M653" s="18" t="n">
        <v>3</v>
      </c>
      <c r="N653" s="20" t="n">
        <v>93</v>
      </c>
    </row>
    <row r="654" hidden="1" ht="20" customHeight="1" s="32">
      <c r="A654" s="15" t="n">
        <v>2025</v>
      </c>
      <c r="B654" s="15" t="n">
        <v>29</v>
      </c>
      <c r="C654" s="16" t="inlineStr">
        <is>
          <t>Teknik</t>
        </is>
      </c>
      <c r="D654" s="17" t="inlineStr">
        <is>
          <t>TEKNIK PERTAMBANGAN</t>
        </is>
      </c>
      <c r="E654" s="15" t="inlineStr">
        <is>
          <t>S1</t>
        </is>
      </c>
      <c r="F654" s="16" t="inlineStr">
        <is>
          <t>S1 Kampus Utama</t>
        </is>
      </c>
      <c r="G654" s="16" t="inlineStr">
        <is>
          <t>SNBT</t>
        </is>
      </c>
      <c r="H654" s="16" t="inlineStr">
        <is>
          <t>SNBT</t>
        </is>
      </c>
      <c r="I654" s="18" t="n">
        <v>0</v>
      </c>
      <c r="J654" s="18" t="n">
        <v>43</v>
      </c>
      <c r="K654" s="18" t="n">
        <v>43</v>
      </c>
      <c r="L654" s="18" t="n">
        <v>44</v>
      </c>
      <c r="M654" s="18" t="n">
        <v>0</v>
      </c>
      <c r="N654" s="20" t="n">
        <v>102.3</v>
      </c>
    </row>
    <row r="655" hidden="1" ht="20" customHeight="1" s="32">
      <c r="A655" s="15" t="n">
        <v>2024</v>
      </c>
      <c r="B655" s="15" t="n">
        <v>32</v>
      </c>
      <c r="C655" s="16" t="inlineStr">
        <is>
          <t>Pertanian</t>
        </is>
      </c>
      <c r="D655" s="17" t="inlineStr">
        <is>
          <t>ILMU TANAH</t>
        </is>
      </c>
      <c r="E655" s="15" t="inlineStr">
        <is>
          <t>S1</t>
        </is>
      </c>
      <c r="F655" s="16" t="inlineStr">
        <is>
          <t>S1 Kampus Utama</t>
        </is>
      </c>
      <c r="G655" s="16" t="inlineStr">
        <is>
          <t>TALENTA</t>
        </is>
      </c>
      <c r="H655" s="16" t="inlineStr">
        <is>
          <t>TALENTA USK</t>
        </is>
      </c>
      <c r="I655" s="18" t="n">
        <v>0</v>
      </c>
      <c r="J655" s="18" t="n">
        <v>43</v>
      </c>
      <c r="K655" s="18" t="n">
        <v>0</v>
      </c>
      <c r="L655" s="18" t="n">
        <v>0</v>
      </c>
      <c r="M655" s="18" t="n">
        <v>0</v>
      </c>
      <c r="N655" s="20" t="n">
        <v>0</v>
      </c>
    </row>
    <row r="656" hidden="1" ht="20" customHeight="1" s="32">
      <c r="A656" s="9" t="n">
        <v>2026</v>
      </c>
      <c r="B656" s="9" t="n">
        <v>43</v>
      </c>
      <c r="C656" s="10" t="inlineStr">
        <is>
          <t>Ekonomi dan Bisnis</t>
        </is>
      </c>
      <c r="D656" s="11" t="inlineStr">
        <is>
          <t>AKUNTANSI</t>
        </is>
      </c>
      <c r="E656" s="9" t="inlineStr">
        <is>
          <t>S1</t>
        </is>
      </c>
      <c r="F656" s="10" t="inlineStr">
        <is>
          <t>S1 Kampus Utama</t>
        </is>
      </c>
      <c r="G656" s="10" t="inlineStr">
        <is>
          <t>SMC</t>
        </is>
      </c>
      <c r="H656" s="10" t="inlineStr">
        <is>
          <t>SELEKSI MANDIRI CADANGAN</t>
        </is>
      </c>
      <c r="I656" s="12" t="n">
        <v>33</v>
      </c>
      <c r="J656" s="12" t="n">
        <v>24</v>
      </c>
      <c r="K656" s="12" t="n">
        <v>8</v>
      </c>
      <c r="L656" s="12" t="n">
        <v>7</v>
      </c>
      <c r="M656" s="12" t="n">
        <v>1</v>
      </c>
      <c r="N656" s="14" t="n">
        <v>87.5</v>
      </c>
    </row>
    <row r="657" hidden="1" ht="20" customHeight="1" s="32">
      <c r="A657" s="15" t="n">
        <v>2024</v>
      </c>
      <c r="B657" s="15" t="n">
        <v>38</v>
      </c>
      <c r="C657" s="16" t="inlineStr">
        <is>
          <t>Teknik</t>
        </is>
      </c>
      <c r="D657" s="17" t="inlineStr">
        <is>
          <t>PERENCANAAN WILAYAH DAN KOTA</t>
        </is>
      </c>
      <c r="E657" s="15" t="inlineStr">
        <is>
          <t>S1</t>
        </is>
      </c>
      <c r="F657" s="16" t="inlineStr">
        <is>
          <t>S1 Kampus Utama</t>
        </is>
      </c>
      <c r="G657" s="16" t="inlineStr">
        <is>
          <t>SNBT</t>
        </is>
      </c>
      <c r="H657" s="16" t="inlineStr">
        <is>
          <t>SNBT</t>
        </is>
      </c>
      <c r="I657" s="18" t="n">
        <v>0</v>
      </c>
      <c r="J657" s="18" t="n">
        <v>43</v>
      </c>
      <c r="K657" s="18" t="n">
        <v>43</v>
      </c>
      <c r="L657" s="18" t="n">
        <v>40</v>
      </c>
      <c r="M657" s="18" t="n">
        <v>3</v>
      </c>
      <c r="N657" s="20" t="n">
        <v>93</v>
      </c>
    </row>
    <row r="658" hidden="1" ht="20" customHeight="1" s="32">
      <c r="A658" s="15" t="n">
        <v>2025</v>
      </c>
      <c r="B658" s="15" t="n">
        <v>38</v>
      </c>
      <c r="C658" s="16" t="inlineStr">
        <is>
          <t>Teknik</t>
        </is>
      </c>
      <c r="D658" s="17" t="inlineStr">
        <is>
          <t>PERENCANAAN WILAYAH DAN KOTA</t>
        </is>
      </c>
      <c r="E658" s="15" t="inlineStr">
        <is>
          <t>S1</t>
        </is>
      </c>
      <c r="F658" s="16" t="inlineStr">
        <is>
          <t>S1 Kampus Utama</t>
        </is>
      </c>
      <c r="G658" s="16" t="inlineStr">
        <is>
          <t>SNBT</t>
        </is>
      </c>
      <c r="H658" s="16" t="inlineStr">
        <is>
          <t>SNBT</t>
        </is>
      </c>
      <c r="I658" s="18" t="n">
        <v>0</v>
      </c>
      <c r="J658" s="18" t="n">
        <v>43</v>
      </c>
      <c r="K658" s="18" t="n">
        <v>43</v>
      </c>
      <c r="L658" s="18" t="n">
        <v>39</v>
      </c>
      <c r="M658" s="18" t="n">
        <v>4</v>
      </c>
      <c r="N658" s="20" t="n">
        <v>90.7</v>
      </c>
    </row>
    <row r="659" hidden="1" ht="20" customHeight="1" s="32">
      <c r="A659" s="15" t="n">
        <v>2026</v>
      </c>
      <c r="B659" s="15" t="n">
        <v>38</v>
      </c>
      <c r="C659" s="16" t="inlineStr">
        <is>
          <t>Teknik</t>
        </is>
      </c>
      <c r="D659" s="17" t="inlineStr">
        <is>
          <t>PERENCANAAN WILAYAH DAN KOTA</t>
        </is>
      </c>
      <c r="E659" s="15" t="inlineStr">
        <is>
          <t>S1</t>
        </is>
      </c>
      <c r="F659" s="16" t="inlineStr">
        <is>
          <t>S1 Kampus Utama</t>
        </is>
      </c>
      <c r="G659" s="16" t="inlineStr">
        <is>
          <t>SNBT</t>
        </is>
      </c>
      <c r="H659" s="16" t="inlineStr">
        <is>
          <t>SNBT</t>
        </is>
      </c>
      <c r="I659" s="18" t="n">
        <v>335</v>
      </c>
      <c r="J659" s="18" t="n">
        <v>43</v>
      </c>
      <c r="K659" s="18" t="n">
        <v>43</v>
      </c>
      <c r="L659" s="18" t="n">
        <v>40</v>
      </c>
      <c r="M659" s="18" t="n">
        <v>3</v>
      </c>
      <c r="N659" s="20" t="n">
        <v>93</v>
      </c>
    </row>
    <row r="660" hidden="1" ht="20" customHeight="1" s="32">
      <c r="A660" s="9" t="n">
        <v>2023</v>
      </c>
      <c r="B660" s="9" t="n">
        <v>39</v>
      </c>
      <c r="C660" s="10" t="inlineStr">
        <is>
          <t>Pertanian</t>
        </is>
      </c>
      <c r="D660" s="11" t="inlineStr">
        <is>
          <t>KEHUTANAN</t>
        </is>
      </c>
      <c r="E660" s="9" t="inlineStr">
        <is>
          <t>S1</t>
        </is>
      </c>
      <c r="F660" s="10" t="inlineStr">
        <is>
          <t>S1 Kampus Utama</t>
        </is>
      </c>
      <c r="G660" s="10" t="inlineStr">
        <is>
          <t>SNBT</t>
        </is>
      </c>
      <c r="H660" s="10" t="inlineStr">
        <is>
          <t>SNBT</t>
        </is>
      </c>
      <c r="I660" s="12" t="n">
        <v>163</v>
      </c>
      <c r="J660" s="12" t="n">
        <v>43</v>
      </c>
      <c r="K660" s="12" t="n">
        <v>43</v>
      </c>
      <c r="L660" s="12" t="n">
        <v>36</v>
      </c>
      <c r="M660" s="12" t="n">
        <v>7</v>
      </c>
      <c r="N660" s="14" t="n">
        <v>83.7</v>
      </c>
    </row>
    <row r="661" hidden="1" ht="20" customHeight="1" s="32">
      <c r="A661" s="15" t="n">
        <v>2024</v>
      </c>
      <c r="B661" s="15" t="n">
        <v>51</v>
      </c>
      <c r="C661" s="16" t="inlineStr">
        <is>
          <t>FKIP</t>
        </is>
      </c>
      <c r="D661" s="17" t="inlineStr">
        <is>
          <t>PENDIDIKAN SENI DRAMA TARI DAN MUSIK</t>
        </is>
      </c>
      <c r="E661" s="15" t="inlineStr">
        <is>
          <t>S1</t>
        </is>
      </c>
      <c r="F661" s="16" t="inlineStr">
        <is>
          <t>S1 Kampus Utama</t>
        </is>
      </c>
      <c r="G661" s="16" t="inlineStr">
        <is>
          <t>TALENTA</t>
        </is>
      </c>
      <c r="H661" s="16" t="inlineStr">
        <is>
          <t>TALENTA USK</t>
        </is>
      </c>
      <c r="I661" s="18" t="n">
        <v>0</v>
      </c>
      <c r="J661" s="18" t="n">
        <v>43</v>
      </c>
      <c r="K661" s="18" t="n">
        <v>9</v>
      </c>
      <c r="L661" s="18" t="n">
        <v>9</v>
      </c>
      <c r="M661" s="18" t="n">
        <v>0</v>
      </c>
      <c r="N661" s="20" t="n">
        <v>100</v>
      </c>
    </row>
    <row r="662" hidden="1" ht="20" customHeight="1" s="32">
      <c r="A662" s="15" t="n">
        <v>2025</v>
      </c>
      <c r="B662" s="15" t="n">
        <v>51</v>
      </c>
      <c r="C662" s="16" t="inlineStr">
        <is>
          <t>FKIP</t>
        </is>
      </c>
      <c r="D662" s="17" t="inlineStr">
        <is>
          <t>PENDIDIKAN SENI DRAMA TARI DAN MUSIK</t>
        </is>
      </c>
      <c r="E662" s="15" t="inlineStr">
        <is>
          <t>S1</t>
        </is>
      </c>
      <c r="F662" s="16" t="inlineStr">
        <is>
          <t>S1 Kampus Utama</t>
        </is>
      </c>
      <c r="G662" s="16" t="inlineStr">
        <is>
          <t>SNBT</t>
        </is>
      </c>
      <c r="H662" s="16" t="inlineStr">
        <is>
          <t>SNBT</t>
        </is>
      </c>
      <c r="I662" s="18" t="n">
        <v>0</v>
      </c>
      <c r="J662" s="18" t="n">
        <v>43</v>
      </c>
      <c r="K662" s="18" t="n">
        <v>43</v>
      </c>
      <c r="L662" s="18" t="n">
        <v>42</v>
      </c>
      <c r="M662" s="18" t="n">
        <v>1</v>
      </c>
      <c r="N662" s="20" t="n">
        <v>97.7</v>
      </c>
    </row>
    <row r="663" hidden="1" ht="20" customHeight="1" s="32">
      <c r="A663" s="9" t="n">
        <v>2025</v>
      </c>
      <c r="B663" s="9" t="n">
        <v>51</v>
      </c>
      <c r="C663" s="10" t="inlineStr">
        <is>
          <t>FKIP</t>
        </is>
      </c>
      <c r="D663" s="11" t="inlineStr">
        <is>
          <t>PENDIDIKAN SENI DRAMA TARI DAN MUSIK</t>
        </is>
      </c>
      <c r="E663" s="9" t="inlineStr">
        <is>
          <t>S1</t>
        </is>
      </c>
      <c r="F663" s="10" t="inlineStr">
        <is>
          <t>S1 Kampus Utama</t>
        </is>
      </c>
      <c r="G663" s="10" t="inlineStr">
        <is>
          <t>SMMPTN</t>
        </is>
      </c>
      <c r="H663" s="10" t="inlineStr">
        <is>
          <t>SMMPTN Barat</t>
        </is>
      </c>
      <c r="I663" s="12" t="n">
        <v>0</v>
      </c>
      <c r="J663" s="12" t="n">
        <v>43</v>
      </c>
      <c r="K663" s="12" t="n">
        <v>20</v>
      </c>
      <c r="L663" s="12" t="n">
        <v>15</v>
      </c>
      <c r="M663" s="12" t="n">
        <v>5</v>
      </c>
      <c r="N663" s="14" t="n">
        <v>75</v>
      </c>
    </row>
    <row r="664" hidden="1" ht="20" customHeight="1" s="32">
      <c r="A664" s="15" t="n">
        <v>2026</v>
      </c>
      <c r="B664" s="15" t="n">
        <v>51</v>
      </c>
      <c r="C664" s="16" t="inlineStr">
        <is>
          <t>FKIP</t>
        </is>
      </c>
      <c r="D664" s="17" t="inlineStr">
        <is>
          <t>PENDIDIKAN SENI DRAMA TARI DAN MUSIK</t>
        </is>
      </c>
      <c r="E664" s="15" t="inlineStr">
        <is>
          <t>S1</t>
        </is>
      </c>
      <c r="F664" s="16" t="inlineStr">
        <is>
          <t>S1 Kampus Utama</t>
        </is>
      </c>
      <c r="G664" s="16" t="inlineStr">
        <is>
          <t>SNBT</t>
        </is>
      </c>
      <c r="H664" s="16" t="inlineStr">
        <is>
          <t>SNBT</t>
        </is>
      </c>
      <c r="I664" s="18" t="n">
        <v>109</v>
      </c>
      <c r="J664" s="18" t="n">
        <v>43</v>
      </c>
      <c r="K664" s="18" t="n">
        <v>43</v>
      </c>
      <c r="L664" s="18" t="n">
        <v>42</v>
      </c>
      <c r="M664" s="18" t="n">
        <v>1</v>
      </c>
      <c r="N664" s="20" t="n">
        <v>97.7</v>
      </c>
    </row>
    <row r="665" hidden="1" ht="20" customHeight="1" s="32">
      <c r="A665" s="15" t="n">
        <v>2026</v>
      </c>
      <c r="B665" s="15" t="n">
        <v>70</v>
      </c>
      <c r="C665" s="16" t="inlineStr">
        <is>
          <t>Teknik</t>
        </is>
      </c>
      <c r="D665" s="17" t="inlineStr">
        <is>
          <t>TEKNIK SIPIL</t>
        </is>
      </c>
      <c r="E665" s="15" t="inlineStr">
        <is>
          <t>D3</t>
        </is>
      </c>
      <c r="F665" s="16" t="inlineStr">
        <is>
          <t>Diploma 3 Vokasi</t>
        </is>
      </c>
      <c r="G665" s="16" t="inlineStr">
        <is>
          <t>SNBT</t>
        </is>
      </c>
      <c r="H665" s="16" t="inlineStr">
        <is>
          <t>SNBT</t>
        </is>
      </c>
      <c r="I665" s="18" t="n">
        <v>874</v>
      </c>
      <c r="J665" s="18" t="n">
        <v>43</v>
      </c>
      <c r="K665" s="18" t="n">
        <v>45</v>
      </c>
      <c r="L665" s="18" t="n">
        <v>21</v>
      </c>
      <c r="M665" s="18" t="n">
        <v>24</v>
      </c>
      <c r="N665" s="20" t="n">
        <v>46.7</v>
      </c>
    </row>
    <row r="666" hidden="1" ht="20" customHeight="1" s="32">
      <c r="A666" s="9" t="n">
        <v>2024</v>
      </c>
      <c r="B666" s="9" t="n">
        <v>75</v>
      </c>
      <c r="C666" s="10" t="inlineStr">
        <is>
          <t>MIPA</t>
        </is>
      </c>
      <c r="D666" s="11" t="inlineStr">
        <is>
          <t>MANAJEMEN INFORMATIKA</t>
        </is>
      </c>
      <c r="E666" s="9" t="inlineStr">
        <is>
          <t>D3</t>
        </is>
      </c>
      <c r="F666" s="10" t="inlineStr">
        <is>
          <t>Diploma 3 Vokasi</t>
        </is>
      </c>
      <c r="G666" s="10" t="inlineStr">
        <is>
          <t>SMMPTN</t>
        </is>
      </c>
      <c r="H666" s="10" t="inlineStr">
        <is>
          <t>SMMPTN Barat</t>
        </is>
      </c>
      <c r="I666" s="12" t="n">
        <v>0</v>
      </c>
      <c r="J666" s="12" t="n">
        <v>43</v>
      </c>
      <c r="K666" s="12" t="n">
        <v>21</v>
      </c>
      <c r="L666" s="12" t="n">
        <v>20</v>
      </c>
      <c r="M666" s="12" t="n">
        <v>1</v>
      </c>
      <c r="N666" s="14" t="n">
        <v>95.2</v>
      </c>
    </row>
    <row r="667" hidden="1" ht="20" customHeight="1" s="32">
      <c r="A667" s="9" t="n">
        <v>2026</v>
      </c>
      <c r="B667" s="9" t="n">
        <v>3</v>
      </c>
      <c r="C667" s="10" t="inlineStr">
        <is>
          <t>Teknik</t>
        </is>
      </c>
      <c r="D667" s="11" t="inlineStr">
        <is>
          <t>TEKNIK MESIN</t>
        </is>
      </c>
      <c r="E667" s="9" t="inlineStr">
        <is>
          <t>S1</t>
        </is>
      </c>
      <c r="F667" s="10" t="inlineStr">
        <is>
          <t>S1 Kampus Utama</t>
        </is>
      </c>
      <c r="G667" s="10" t="inlineStr">
        <is>
          <t>SMMPTN</t>
        </is>
      </c>
      <c r="H667" s="10" t="inlineStr">
        <is>
          <t>SMMPTN Barat</t>
        </is>
      </c>
      <c r="I667" s="12" t="n">
        <v>50</v>
      </c>
      <c r="J667" s="12" t="n">
        <v>42</v>
      </c>
      <c r="K667" s="12" t="n">
        <v>34</v>
      </c>
      <c r="L667" s="12" t="n">
        <v>21</v>
      </c>
      <c r="M667" s="12" t="n">
        <v>13</v>
      </c>
      <c r="N667" s="14" t="n">
        <v>61.8</v>
      </c>
    </row>
    <row r="668" hidden="1" ht="20" customHeight="1" s="32">
      <c r="A668" s="9" t="n">
        <v>2026</v>
      </c>
      <c r="B668" s="9" t="n">
        <v>7</v>
      </c>
      <c r="C668" s="10" t="inlineStr">
        <is>
          <t>Pertanian</t>
        </is>
      </c>
      <c r="D668" s="11" t="inlineStr">
        <is>
          <t>AGROTEKNOLOGI</t>
        </is>
      </c>
      <c r="E668" s="9" t="inlineStr">
        <is>
          <t>S1</t>
        </is>
      </c>
      <c r="F668" s="10" t="inlineStr">
        <is>
          <t>S1 Kampus Utama</t>
        </is>
      </c>
      <c r="G668" s="10" t="inlineStr">
        <is>
          <t>SMMPTN</t>
        </is>
      </c>
      <c r="H668" s="10" t="inlineStr">
        <is>
          <t>SMMPTN Barat</t>
        </is>
      </c>
      <c r="I668" s="12" t="n">
        <v>55</v>
      </c>
      <c r="J668" s="12" t="n">
        <v>42</v>
      </c>
      <c r="K668" s="12" t="n">
        <v>34</v>
      </c>
      <c r="L668" s="12" t="n">
        <v>21</v>
      </c>
      <c r="M668" s="12" t="n">
        <v>13</v>
      </c>
      <c r="N668" s="14" t="n">
        <v>61.8</v>
      </c>
    </row>
    <row r="669" hidden="1" ht="20" customHeight="1" s="32">
      <c r="A669" s="15" t="n">
        <v>2023</v>
      </c>
      <c r="B669" s="15" t="n">
        <v>8</v>
      </c>
      <c r="C669" s="16" t="inlineStr">
        <is>
          <t>Pertanian</t>
        </is>
      </c>
      <c r="D669" s="17" t="inlineStr">
        <is>
          <t>AGRIBISNIS</t>
        </is>
      </c>
      <c r="E669" s="15" t="inlineStr">
        <is>
          <t>S1</t>
        </is>
      </c>
      <c r="F669" s="16" t="inlineStr">
        <is>
          <t>S1 Kampus Utama</t>
        </is>
      </c>
      <c r="G669" s="16" t="inlineStr">
        <is>
          <t>SMMPTN</t>
        </is>
      </c>
      <c r="H669" s="16" t="inlineStr">
        <is>
          <t>SMMPTN Barat</t>
        </is>
      </c>
      <c r="I669" s="18" t="n">
        <v>0</v>
      </c>
      <c r="J669" s="18" t="n">
        <v>42</v>
      </c>
      <c r="K669" s="18" t="n">
        <v>29</v>
      </c>
      <c r="L669" s="18" t="n">
        <v>16</v>
      </c>
      <c r="M669" s="18" t="n">
        <v>13</v>
      </c>
      <c r="N669" s="20" t="n">
        <v>55.2</v>
      </c>
    </row>
    <row r="670" hidden="1" ht="20" customHeight="1" s="32">
      <c r="A670" s="15" t="n">
        <v>2025</v>
      </c>
      <c r="B670" s="15" t="n">
        <v>9</v>
      </c>
      <c r="C670" s="16" t="inlineStr">
        <is>
          <t>Pertanian</t>
        </is>
      </c>
      <c r="D670" s="17" t="inlineStr">
        <is>
          <t>PETERNAKAN</t>
        </is>
      </c>
      <c r="E670" s="15" t="inlineStr">
        <is>
          <t>S1</t>
        </is>
      </c>
      <c r="F670" s="16" t="inlineStr">
        <is>
          <t>S1 Kampus Utama</t>
        </is>
      </c>
      <c r="G670" s="16" t="inlineStr">
        <is>
          <t>TALENTA</t>
        </is>
      </c>
      <c r="H670" s="16" t="inlineStr">
        <is>
          <t>TALENTA USK</t>
        </is>
      </c>
      <c r="I670" s="18" t="n">
        <v>0</v>
      </c>
      <c r="J670" s="18" t="n">
        <v>42</v>
      </c>
      <c r="K670" s="18" t="n">
        <v>0</v>
      </c>
      <c r="L670" s="18" t="n">
        <v>0</v>
      </c>
      <c r="M670" s="18" t="n">
        <v>0</v>
      </c>
      <c r="N670" s="20" t="n">
        <v>0</v>
      </c>
    </row>
    <row r="671" hidden="1" ht="20" customHeight="1" s="32">
      <c r="A671" s="9" t="n">
        <v>2025</v>
      </c>
      <c r="B671" s="9" t="n">
        <v>9</v>
      </c>
      <c r="C671" s="10" t="inlineStr">
        <is>
          <t>Pertanian</t>
        </is>
      </c>
      <c r="D671" s="11" t="inlineStr">
        <is>
          <t>PETERNAKAN</t>
        </is>
      </c>
      <c r="E671" s="9" t="inlineStr">
        <is>
          <t>S1</t>
        </is>
      </c>
      <c r="F671" s="10" t="inlineStr">
        <is>
          <t>S1 Kampus Utama</t>
        </is>
      </c>
      <c r="G671" s="10" t="inlineStr">
        <is>
          <t>SMC</t>
        </is>
      </c>
      <c r="H671" s="10" t="inlineStr">
        <is>
          <t>SELEKSI MANDIRI CADANGAN</t>
        </is>
      </c>
      <c r="I671" s="12" t="n">
        <v>0</v>
      </c>
      <c r="J671" s="12" t="n">
        <v>42</v>
      </c>
      <c r="K671" s="12" t="n">
        <v>0</v>
      </c>
      <c r="L671" s="12" t="n">
        <v>0</v>
      </c>
      <c r="M671" s="12" t="n">
        <v>0</v>
      </c>
      <c r="N671" s="14" t="n">
        <v>0</v>
      </c>
    </row>
    <row r="672" hidden="1" ht="20" customHeight="1" s="32">
      <c r="A672" s="15" t="n">
        <v>2025</v>
      </c>
      <c r="B672" s="15" t="n">
        <v>11</v>
      </c>
      <c r="C672" s="16" t="inlineStr">
        <is>
          <t>Pertanian</t>
        </is>
      </c>
      <c r="D672" s="17" t="inlineStr">
        <is>
          <t>TEKNIK PERTANIAN</t>
        </is>
      </c>
      <c r="E672" s="15" t="inlineStr">
        <is>
          <t>S1</t>
        </is>
      </c>
      <c r="F672" s="16" t="inlineStr">
        <is>
          <t>S1 Kampus Utama</t>
        </is>
      </c>
      <c r="G672" s="16" t="inlineStr">
        <is>
          <t>TALENTA</t>
        </is>
      </c>
      <c r="H672" s="16" t="inlineStr">
        <is>
          <t>TALENTA USK</t>
        </is>
      </c>
      <c r="I672" s="18" t="n">
        <v>0</v>
      </c>
      <c r="J672" s="18" t="n">
        <v>42</v>
      </c>
      <c r="K672" s="18" t="n">
        <v>4</v>
      </c>
      <c r="L672" s="18" t="n">
        <v>2</v>
      </c>
      <c r="M672" s="18" t="n">
        <v>2</v>
      </c>
      <c r="N672" s="20" t="n">
        <v>50</v>
      </c>
    </row>
    <row r="673" hidden="1" ht="20" customHeight="1" s="32">
      <c r="A673" s="9" t="n">
        <v>2025</v>
      </c>
      <c r="B673" s="9" t="n">
        <v>11</v>
      </c>
      <c r="C673" s="10" t="inlineStr">
        <is>
          <t>Pertanian</t>
        </is>
      </c>
      <c r="D673" s="11" t="inlineStr">
        <is>
          <t>TEKNIK PERTANIAN</t>
        </is>
      </c>
      <c r="E673" s="9" t="inlineStr">
        <is>
          <t>S1</t>
        </is>
      </c>
      <c r="F673" s="10" t="inlineStr">
        <is>
          <t>S1 Kampus Utama</t>
        </is>
      </c>
      <c r="G673" s="10" t="inlineStr">
        <is>
          <t>SMC</t>
        </is>
      </c>
      <c r="H673" s="10" t="inlineStr">
        <is>
          <t>SELEKSI MANDIRI CADANGAN</t>
        </is>
      </c>
      <c r="I673" s="12" t="n">
        <v>0</v>
      </c>
      <c r="J673" s="12" t="n">
        <v>42</v>
      </c>
      <c r="K673" s="12" t="n">
        <v>1</v>
      </c>
      <c r="L673" s="12" t="n">
        <v>0</v>
      </c>
      <c r="M673" s="12" t="n">
        <v>1</v>
      </c>
      <c r="N673" s="14" t="n">
        <v>0</v>
      </c>
    </row>
    <row r="674" hidden="1" ht="20" customHeight="1" s="32">
      <c r="A674" s="9" t="n">
        <v>2026</v>
      </c>
      <c r="B674" s="9" t="n">
        <v>11</v>
      </c>
      <c r="C674" s="10" t="inlineStr">
        <is>
          <t>Pertanian</t>
        </is>
      </c>
      <c r="D674" s="11" t="inlineStr">
        <is>
          <t>TEKNIK PERTANIAN</t>
        </is>
      </c>
      <c r="E674" s="9" t="inlineStr">
        <is>
          <t>S1</t>
        </is>
      </c>
      <c r="F674" s="10" t="inlineStr">
        <is>
          <t>S1 Kampus Utama</t>
        </is>
      </c>
      <c r="G674" s="10" t="inlineStr">
        <is>
          <t>SNBP</t>
        </is>
      </c>
      <c r="H674" s="10" t="inlineStr">
        <is>
          <t>SNBP</t>
        </is>
      </c>
      <c r="I674" s="12" t="n">
        <v>172</v>
      </c>
      <c r="J674" s="12" t="n">
        <v>42</v>
      </c>
      <c r="K674" s="12" t="n">
        <v>41</v>
      </c>
      <c r="L674" s="12" t="n">
        <v>36</v>
      </c>
      <c r="M674" s="12" t="n">
        <v>5</v>
      </c>
      <c r="N674" s="14" t="n">
        <v>87.8</v>
      </c>
    </row>
    <row r="675" hidden="1" ht="20" customHeight="1" s="32">
      <c r="A675" s="9" t="n">
        <v>2026</v>
      </c>
      <c r="B675" s="9" t="n">
        <v>12</v>
      </c>
      <c r="C675" s="10" t="inlineStr">
        <is>
          <t>FKIP</t>
        </is>
      </c>
      <c r="D675" s="11" t="inlineStr">
        <is>
          <t>PENDIDIKAN BIOLOGI</t>
        </is>
      </c>
      <c r="E675" s="9" t="inlineStr">
        <is>
          <t>S1</t>
        </is>
      </c>
      <c r="F675" s="10" t="inlineStr">
        <is>
          <t>S1 Kampus Utama</t>
        </is>
      </c>
      <c r="G675" s="10" t="inlineStr">
        <is>
          <t>SMMPTN</t>
        </is>
      </c>
      <c r="H675" s="10" t="inlineStr">
        <is>
          <t>SMMPTN Barat</t>
        </is>
      </c>
      <c r="I675" s="12" t="n">
        <v>40</v>
      </c>
      <c r="J675" s="12" t="n">
        <v>42</v>
      </c>
      <c r="K675" s="12" t="n">
        <v>24</v>
      </c>
      <c r="L675" s="12" t="n">
        <v>14</v>
      </c>
      <c r="M675" s="12" t="n">
        <v>10</v>
      </c>
      <c r="N675" s="14" t="n">
        <v>58.3</v>
      </c>
    </row>
    <row r="676" hidden="1" ht="20" customHeight="1" s="32">
      <c r="A676" s="9" t="n">
        <v>2022</v>
      </c>
      <c r="B676" s="9" t="n">
        <v>13</v>
      </c>
      <c r="C676" s="10" t="inlineStr">
        <is>
          <t>FKIP</t>
        </is>
      </c>
      <c r="D676" s="11" t="inlineStr">
        <is>
          <t>PENDIDIKAN MATEMATIKA</t>
        </is>
      </c>
      <c r="E676" s="9" t="inlineStr">
        <is>
          <t>S1</t>
        </is>
      </c>
      <c r="F676" s="10" t="inlineStr">
        <is>
          <t>S1 Kampus Utama</t>
        </is>
      </c>
      <c r="G676" s="10" t="inlineStr">
        <is>
          <t>SMMPTN</t>
        </is>
      </c>
      <c r="H676" s="10" t="inlineStr">
        <is>
          <t>SMMPTN Barat</t>
        </is>
      </c>
      <c r="I676" s="12" t="n">
        <v>30</v>
      </c>
      <c r="J676" s="12" t="n">
        <v>42</v>
      </c>
      <c r="K676" s="12" t="n">
        <v>16</v>
      </c>
      <c r="L676" s="12" t="n">
        <v>6</v>
      </c>
      <c r="M676" s="12" t="n">
        <v>10</v>
      </c>
      <c r="N676" s="14" t="n">
        <v>37.5</v>
      </c>
    </row>
    <row r="677" hidden="1" ht="20" customHeight="1" s="32">
      <c r="A677" s="9" t="n">
        <v>2026</v>
      </c>
      <c r="B677" s="9" t="n">
        <v>13</v>
      </c>
      <c r="C677" s="10" t="inlineStr">
        <is>
          <t>FKIP</t>
        </is>
      </c>
      <c r="D677" s="11" t="inlineStr">
        <is>
          <t>PENDIDIKAN MATEMATIKA</t>
        </is>
      </c>
      <c r="E677" s="9" t="inlineStr">
        <is>
          <t>S1</t>
        </is>
      </c>
      <c r="F677" s="10" t="inlineStr">
        <is>
          <t>S1 Kampus Utama</t>
        </is>
      </c>
      <c r="G677" s="10" t="inlineStr">
        <is>
          <t>SMMPTN</t>
        </is>
      </c>
      <c r="H677" s="10" t="inlineStr">
        <is>
          <t>SMMPTN Barat</t>
        </is>
      </c>
      <c r="I677" s="12" t="n">
        <v>19</v>
      </c>
      <c r="J677" s="12" t="n">
        <v>42</v>
      </c>
      <c r="K677" s="12" t="n">
        <v>9</v>
      </c>
      <c r="L677" s="12" t="n">
        <v>6</v>
      </c>
      <c r="M677" s="12" t="n">
        <v>3</v>
      </c>
      <c r="N677" s="14" t="n">
        <v>66.7</v>
      </c>
    </row>
    <row r="678" hidden="1" ht="20" customHeight="1" s="32">
      <c r="A678" s="9" t="n">
        <v>2026</v>
      </c>
      <c r="B678" s="9" t="n">
        <v>14</v>
      </c>
      <c r="C678" s="10" t="inlineStr">
        <is>
          <t>FKIP</t>
        </is>
      </c>
      <c r="D678" s="11" t="inlineStr">
        <is>
          <t>PENDIDIKAN FISIKA</t>
        </is>
      </c>
      <c r="E678" s="9" t="inlineStr">
        <is>
          <t>S1</t>
        </is>
      </c>
      <c r="F678" s="10" t="inlineStr">
        <is>
          <t>S1 Kampus Utama</t>
        </is>
      </c>
      <c r="G678" s="10" t="inlineStr">
        <is>
          <t>SMMPTN</t>
        </is>
      </c>
      <c r="H678" s="10" t="inlineStr">
        <is>
          <t>SMMPTN Barat</t>
        </is>
      </c>
      <c r="I678" s="12" t="n">
        <v>3</v>
      </c>
      <c r="J678" s="12" t="n">
        <v>42</v>
      </c>
      <c r="K678" s="12" t="n">
        <v>1</v>
      </c>
      <c r="L678" s="12" t="n">
        <v>1</v>
      </c>
      <c r="M678" s="12" t="n">
        <v>0</v>
      </c>
      <c r="N678" s="14" t="n">
        <v>100</v>
      </c>
    </row>
    <row r="679" hidden="1" ht="20" customHeight="1" s="32">
      <c r="A679" s="9" t="n">
        <v>2026</v>
      </c>
      <c r="B679" s="9" t="n">
        <v>15</v>
      </c>
      <c r="C679" s="10" t="inlineStr">
        <is>
          <t>FKIP</t>
        </is>
      </c>
      <c r="D679" s="11" t="inlineStr">
        <is>
          <t>PENDIDIKAN KIMIA</t>
        </is>
      </c>
      <c r="E679" s="9" t="inlineStr">
        <is>
          <t>S1</t>
        </is>
      </c>
      <c r="F679" s="10" t="inlineStr">
        <is>
          <t>S1 Kampus Utama</t>
        </is>
      </c>
      <c r="G679" s="10" t="inlineStr">
        <is>
          <t>SMMPTN</t>
        </is>
      </c>
      <c r="H679" s="10" t="inlineStr">
        <is>
          <t>SMMPTN Barat</t>
        </is>
      </c>
      <c r="I679" s="12" t="n">
        <v>8</v>
      </c>
      <c r="J679" s="12" t="n">
        <v>42</v>
      </c>
      <c r="K679" s="12" t="n">
        <v>5</v>
      </c>
      <c r="L679" s="12" t="n">
        <v>2</v>
      </c>
      <c r="M679" s="12" t="n">
        <v>3</v>
      </c>
      <c r="N679" s="14" t="n">
        <v>40</v>
      </c>
    </row>
    <row r="680" hidden="1" ht="20" customHeight="1" s="32">
      <c r="A680" s="15" t="n">
        <v>2024</v>
      </c>
      <c r="B680" s="15" t="n">
        <v>21</v>
      </c>
      <c r="C680" s="16" t="inlineStr">
        <is>
          <t>MIPA</t>
        </is>
      </c>
      <c r="D680" s="17" t="inlineStr">
        <is>
          <t>KIMIA</t>
        </is>
      </c>
      <c r="E680" s="15" t="inlineStr">
        <is>
          <t>S1</t>
        </is>
      </c>
      <c r="F680" s="16" t="inlineStr">
        <is>
          <t>S1 Kampus Utama</t>
        </is>
      </c>
      <c r="G680" s="16" t="inlineStr">
        <is>
          <t>SNBT</t>
        </is>
      </c>
      <c r="H680" s="16" t="inlineStr">
        <is>
          <t>SNBT</t>
        </is>
      </c>
      <c r="I680" s="18" t="n">
        <v>0</v>
      </c>
      <c r="J680" s="18" t="n">
        <v>42</v>
      </c>
      <c r="K680" s="18" t="n">
        <v>42</v>
      </c>
      <c r="L680" s="18" t="n">
        <v>32</v>
      </c>
      <c r="M680" s="18" t="n">
        <v>10</v>
      </c>
      <c r="N680" s="20" t="n">
        <v>76.2</v>
      </c>
    </row>
    <row r="681" hidden="1" ht="20" customHeight="1" s="32">
      <c r="A681" s="15" t="n">
        <v>2024</v>
      </c>
      <c r="B681" s="15" t="n">
        <v>22</v>
      </c>
      <c r="C681" s="16" t="inlineStr">
        <is>
          <t>MIPA</t>
        </is>
      </c>
      <c r="D681" s="17" t="inlineStr">
        <is>
          <t>BIOLOGI</t>
        </is>
      </c>
      <c r="E681" s="15" t="inlineStr">
        <is>
          <t>S1</t>
        </is>
      </c>
      <c r="F681" s="16" t="inlineStr">
        <is>
          <t>S1 Kampus Utama</t>
        </is>
      </c>
      <c r="G681" s="16" t="inlineStr">
        <is>
          <t>SNBT</t>
        </is>
      </c>
      <c r="H681" s="16" t="inlineStr">
        <is>
          <t>SNBT</t>
        </is>
      </c>
      <c r="I681" s="18" t="n">
        <v>0</v>
      </c>
      <c r="J681" s="18" t="n">
        <v>42</v>
      </c>
      <c r="K681" s="18" t="n">
        <v>42</v>
      </c>
      <c r="L681" s="18" t="n">
        <v>32</v>
      </c>
      <c r="M681" s="18" t="n">
        <v>10</v>
      </c>
      <c r="N681" s="20" t="n">
        <v>76.2</v>
      </c>
    </row>
    <row r="682" hidden="1" ht="20" customHeight="1" s="32">
      <c r="A682" s="9" t="n">
        <v>2026</v>
      </c>
      <c r="B682" s="9" t="n">
        <v>25</v>
      </c>
      <c r="C682" s="10" t="inlineStr">
        <is>
          <t>Teknik</t>
        </is>
      </c>
      <c r="D682" s="11" t="inlineStr">
        <is>
          <t>TEKNIK INDUSTRI</t>
        </is>
      </c>
      <c r="E682" s="9" t="inlineStr">
        <is>
          <t>S1</t>
        </is>
      </c>
      <c r="F682" s="10" t="inlineStr">
        <is>
          <t>S1 Kampus Utama</t>
        </is>
      </c>
      <c r="G682" s="10" t="inlineStr">
        <is>
          <t>SMMPTN</t>
        </is>
      </c>
      <c r="H682" s="10" t="inlineStr">
        <is>
          <t>SMMPTN Barat</t>
        </is>
      </c>
      <c r="I682" s="12" t="n">
        <v>86</v>
      </c>
      <c r="J682" s="12" t="n">
        <v>42</v>
      </c>
      <c r="K682" s="12" t="n">
        <v>38</v>
      </c>
      <c r="L682" s="12" t="n">
        <v>22</v>
      </c>
      <c r="M682" s="12" t="n">
        <v>16</v>
      </c>
      <c r="N682" s="14" t="n">
        <v>57.9</v>
      </c>
    </row>
    <row r="683" hidden="1" ht="20" customHeight="1" s="32">
      <c r="A683" s="15" t="n">
        <v>2024</v>
      </c>
      <c r="B683" s="15" t="n">
        <v>26</v>
      </c>
      <c r="C683" s="16" t="inlineStr">
        <is>
          <t>MIPA</t>
        </is>
      </c>
      <c r="D683" s="17" t="inlineStr">
        <is>
          <t>INFORMATIKA</t>
        </is>
      </c>
      <c r="E683" s="15" t="inlineStr">
        <is>
          <t>S1</t>
        </is>
      </c>
      <c r="F683" s="16" t="inlineStr">
        <is>
          <t>S1 Kampus Utama</t>
        </is>
      </c>
      <c r="G683" s="16" t="inlineStr">
        <is>
          <t>SNBT</t>
        </is>
      </c>
      <c r="H683" s="16" t="inlineStr">
        <is>
          <t>SNBT</t>
        </is>
      </c>
      <c r="I683" s="18" t="n">
        <v>0</v>
      </c>
      <c r="J683" s="18" t="n">
        <v>42</v>
      </c>
      <c r="K683" s="18" t="n">
        <v>42</v>
      </c>
      <c r="L683" s="18" t="n">
        <v>40</v>
      </c>
      <c r="M683" s="18" t="n">
        <v>2</v>
      </c>
      <c r="N683" s="20" t="n">
        <v>95.2</v>
      </c>
    </row>
    <row r="684" hidden="1" ht="20" customHeight="1" s="32">
      <c r="A684" s="15" t="n">
        <v>2026</v>
      </c>
      <c r="B684" s="15" t="n">
        <v>26</v>
      </c>
      <c r="C684" s="16" t="inlineStr">
        <is>
          <t>MIPA</t>
        </is>
      </c>
      <c r="D684" s="17" t="inlineStr">
        <is>
          <t>INFORMATIKA</t>
        </is>
      </c>
      <c r="E684" s="15" t="inlineStr">
        <is>
          <t>S1</t>
        </is>
      </c>
      <c r="F684" s="16" t="inlineStr">
        <is>
          <t>S1 Kampus Utama</t>
        </is>
      </c>
      <c r="G684" s="16" t="inlineStr">
        <is>
          <t>SNBT</t>
        </is>
      </c>
      <c r="H684" s="16" t="inlineStr">
        <is>
          <t>SNBT</t>
        </is>
      </c>
      <c r="I684" s="18" t="n">
        <v>1040</v>
      </c>
      <c r="J684" s="18" t="n">
        <v>42</v>
      </c>
      <c r="K684" s="18" t="n">
        <v>42</v>
      </c>
      <c r="L684" s="18" t="n">
        <v>41</v>
      </c>
      <c r="M684" s="18" t="n">
        <v>1</v>
      </c>
      <c r="N684" s="20" t="n">
        <v>97.59999999999999</v>
      </c>
    </row>
    <row r="685" hidden="1" ht="20" customHeight="1" s="32">
      <c r="A685" s="9" t="n">
        <v>2026</v>
      </c>
      <c r="B685" s="9" t="n">
        <v>26</v>
      </c>
      <c r="C685" s="10" t="inlineStr">
        <is>
          <t>MIPA</t>
        </is>
      </c>
      <c r="D685" s="11" t="inlineStr">
        <is>
          <t>INFORMATIKA</t>
        </is>
      </c>
      <c r="E685" s="9" t="inlineStr">
        <is>
          <t>S1</t>
        </is>
      </c>
      <c r="F685" s="10" t="inlineStr">
        <is>
          <t>S1 Kampus Utama</t>
        </is>
      </c>
      <c r="G685" s="10" t="inlineStr">
        <is>
          <t>SMMPTN</t>
        </is>
      </c>
      <c r="H685" s="10" t="inlineStr">
        <is>
          <t>SMMPTN Barat</t>
        </is>
      </c>
      <c r="I685" s="12" t="n">
        <v>179</v>
      </c>
      <c r="J685" s="12" t="n">
        <v>42</v>
      </c>
      <c r="K685" s="12" t="n">
        <v>38</v>
      </c>
      <c r="L685" s="12" t="n">
        <v>32</v>
      </c>
      <c r="M685" s="12" t="n">
        <v>6</v>
      </c>
      <c r="N685" s="14" t="n">
        <v>84.2</v>
      </c>
    </row>
    <row r="686" hidden="1" ht="20" customHeight="1" s="32">
      <c r="A686" s="15" t="n">
        <v>2026</v>
      </c>
      <c r="B686" s="15" t="n">
        <v>29</v>
      </c>
      <c r="C686" s="16" t="inlineStr">
        <is>
          <t>Teknik</t>
        </is>
      </c>
      <c r="D686" s="17" t="inlineStr">
        <is>
          <t>TEKNIK PERTAMBANGAN</t>
        </is>
      </c>
      <c r="E686" s="15" t="inlineStr">
        <is>
          <t>S1</t>
        </is>
      </c>
      <c r="F686" s="16" t="inlineStr">
        <is>
          <t>S1 Kampus Utama</t>
        </is>
      </c>
      <c r="G686" s="16" t="inlineStr">
        <is>
          <t>SNBT</t>
        </is>
      </c>
      <c r="H686" s="16" t="inlineStr">
        <is>
          <t>SNBT</t>
        </is>
      </c>
      <c r="I686" s="18" t="n">
        <v>973</v>
      </c>
      <c r="J686" s="18" t="n">
        <v>42</v>
      </c>
      <c r="K686" s="18" t="n">
        <v>42</v>
      </c>
      <c r="L686" s="18" t="n">
        <v>41</v>
      </c>
      <c r="M686" s="18" t="n">
        <v>1</v>
      </c>
      <c r="N686" s="20" t="n">
        <v>97.59999999999999</v>
      </c>
    </row>
    <row r="687" hidden="1" ht="20" customHeight="1" s="32">
      <c r="A687" s="9" t="n">
        <v>2026</v>
      </c>
      <c r="B687" s="9" t="n">
        <v>29</v>
      </c>
      <c r="C687" s="10" t="inlineStr">
        <is>
          <t>Teknik</t>
        </is>
      </c>
      <c r="D687" s="11" t="inlineStr">
        <is>
          <t>TEKNIK PERTAMBANGAN</t>
        </is>
      </c>
      <c r="E687" s="9" t="inlineStr">
        <is>
          <t>S1</t>
        </is>
      </c>
      <c r="F687" s="10" t="inlineStr">
        <is>
          <t>S1 Kampus Utama</t>
        </is>
      </c>
      <c r="G687" s="10" t="inlineStr">
        <is>
          <t>SMMPTN</t>
        </is>
      </c>
      <c r="H687" s="10" t="inlineStr">
        <is>
          <t>SMMPTN Barat</t>
        </is>
      </c>
      <c r="I687" s="12" t="n">
        <v>148</v>
      </c>
      <c r="J687" s="12" t="n">
        <v>42</v>
      </c>
      <c r="K687" s="12" t="n">
        <v>38</v>
      </c>
      <c r="L687" s="12" t="n">
        <v>27</v>
      </c>
      <c r="M687" s="12" t="n">
        <v>11</v>
      </c>
      <c r="N687" s="14" t="n">
        <v>71.09999999999999</v>
      </c>
    </row>
    <row r="688" hidden="1" ht="20" customHeight="1" s="32">
      <c r="A688" s="15" t="n">
        <v>2024</v>
      </c>
      <c r="B688" s="15" t="n">
        <v>30</v>
      </c>
      <c r="C688" s="16" t="inlineStr">
        <is>
          <t>MIPA</t>
        </is>
      </c>
      <c r="D688" s="17" t="inlineStr">
        <is>
          <t>STATISTIKA</t>
        </is>
      </c>
      <c r="E688" s="15" t="inlineStr">
        <is>
          <t>S1</t>
        </is>
      </c>
      <c r="F688" s="16" t="inlineStr">
        <is>
          <t>S1 Kampus Utama</t>
        </is>
      </c>
      <c r="G688" s="16" t="inlineStr">
        <is>
          <t>SNBT</t>
        </is>
      </c>
      <c r="H688" s="16" t="inlineStr">
        <is>
          <t>SNBT</t>
        </is>
      </c>
      <c r="I688" s="18" t="n">
        <v>0</v>
      </c>
      <c r="J688" s="18" t="n">
        <v>42</v>
      </c>
      <c r="K688" s="18" t="n">
        <v>42</v>
      </c>
      <c r="L688" s="18" t="n">
        <v>40</v>
      </c>
      <c r="M688" s="18" t="n">
        <v>2</v>
      </c>
      <c r="N688" s="20" t="n">
        <v>95.2</v>
      </c>
    </row>
    <row r="689" hidden="1" ht="20" customHeight="1" s="32">
      <c r="A689" s="15" t="n">
        <v>2025</v>
      </c>
      <c r="B689" s="15" t="n">
        <v>30</v>
      </c>
      <c r="C689" s="16" t="inlineStr">
        <is>
          <t>MIPA</t>
        </is>
      </c>
      <c r="D689" s="17" t="inlineStr">
        <is>
          <t>STATISTIKA</t>
        </is>
      </c>
      <c r="E689" s="15" t="inlineStr">
        <is>
          <t>S1</t>
        </is>
      </c>
      <c r="F689" s="16" t="inlineStr">
        <is>
          <t>S1 Kampus Utama</t>
        </is>
      </c>
      <c r="G689" s="16" t="inlineStr">
        <is>
          <t>SNBT</t>
        </is>
      </c>
      <c r="H689" s="16" t="inlineStr">
        <is>
          <t>SNBT</t>
        </is>
      </c>
      <c r="I689" s="18" t="n">
        <v>0</v>
      </c>
      <c r="J689" s="18" t="n">
        <v>42</v>
      </c>
      <c r="K689" s="18" t="n">
        <v>42</v>
      </c>
      <c r="L689" s="18" t="n">
        <v>39</v>
      </c>
      <c r="M689" s="18" t="n">
        <v>3</v>
      </c>
      <c r="N689" s="20" t="n">
        <v>92.90000000000001</v>
      </c>
    </row>
    <row r="690" hidden="1" ht="20" customHeight="1" s="32">
      <c r="A690" s="15" t="n">
        <v>2026</v>
      </c>
      <c r="B690" s="15" t="n">
        <v>30</v>
      </c>
      <c r="C690" s="16" t="inlineStr">
        <is>
          <t>MIPA</t>
        </is>
      </c>
      <c r="D690" s="17" t="inlineStr">
        <is>
          <t>STATISTIKA</t>
        </is>
      </c>
      <c r="E690" s="15" t="inlineStr">
        <is>
          <t>S1</t>
        </is>
      </c>
      <c r="F690" s="16" t="inlineStr">
        <is>
          <t>S1 Kampus Utama</t>
        </is>
      </c>
      <c r="G690" s="16" t="inlineStr">
        <is>
          <t>SNBT</t>
        </is>
      </c>
      <c r="H690" s="16" t="inlineStr">
        <is>
          <t>SNBT</t>
        </is>
      </c>
      <c r="I690" s="18" t="n">
        <v>214</v>
      </c>
      <c r="J690" s="18" t="n">
        <v>42</v>
      </c>
      <c r="K690" s="18" t="n">
        <v>42</v>
      </c>
      <c r="L690" s="18" t="n">
        <v>35</v>
      </c>
      <c r="M690" s="18" t="n">
        <v>7</v>
      </c>
      <c r="N690" s="20" t="n">
        <v>83.3</v>
      </c>
    </row>
    <row r="691" hidden="1" ht="20" customHeight="1" s="32">
      <c r="A691" s="9" t="n">
        <v>2026</v>
      </c>
      <c r="B691" s="9" t="n">
        <v>30</v>
      </c>
      <c r="C691" s="10" t="inlineStr">
        <is>
          <t>MIPA</t>
        </is>
      </c>
      <c r="D691" s="11" t="inlineStr">
        <is>
          <t>STATISTIKA</t>
        </is>
      </c>
      <c r="E691" s="9" t="inlineStr">
        <is>
          <t>S1</t>
        </is>
      </c>
      <c r="F691" s="10" t="inlineStr">
        <is>
          <t>S1 Kampus Utama</t>
        </is>
      </c>
      <c r="G691" s="10" t="inlineStr">
        <is>
          <t>SMMPTN</t>
        </is>
      </c>
      <c r="H691" s="10" t="inlineStr">
        <is>
          <t>SMMPTN Barat</t>
        </is>
      </c>
      <c r="I691" s="12" t="n">
        <v>60</v>
      </c>
      <c r="J691" s="12" t="n">
        <v>42</v>
      </c>
      <c r="K691" s="12" t="n">
        <v>42</v>
      </c>
      <c r="L691" s="12" t="n">
        <v>34</v>
      </c>
      <c r="M691" s="12" t="n">
        <v>8</v>
      </c>
      <c r="N691" s="14" t="n">
        <v>81</v>
      </c>
    </row>
    <row r="692" hidden="1" ht="20" customHeight="1" s="32">
      <c r="A692" s="9" t="n">
        <v>2026</v>
      </c>
      <c r="B692" s="9" t="n">
        <v>31</v>
      </c>
      <c r="C692" s="10" t="inlineStr">
        <is>
          <t>Kelautan dan Perikanan</t>
        </is>
      </c>
      <c r="D692" s="11" t="inlineStr">
        <is>
          <t>PEMANFAATAN SUMBERDAYA PERIKANAN</t>
        </is>
      </c>
      <c r="E692" s="9" t="inlineStr">
        <is>
          <t>S1</t>
        </is>
      </c>
      <c r="F692" s="10" t="inlineStr">
        <is>
          <t>S1 Kampus Utama</t>
        </is>
      </c>
      <c r="G692" s="10" t="inlineStr">
        <is>
          <t>SMMPTN</t>
        </is>
      </c>
      <c r="H692" s="10" t="inlineStr">
        <is>
          <t>SMMPTN Barat</t>
        </is>
      </c>
      <c r="I692" s="12" t="n">
        <v>10</v>
      </c>
      <c r="J692" s="12" t="n">
        <v>42</v>
      </c>
      <c r="K692" s="12" t="n">
        <v>6</v>
      </c>
      <c r="L692" s="12" t="n">
        <v>2</v>
      </c>
      <c r="M692" s="12" t="n">
        <v>4</v>
      </c>
      <c r="N692" s="14" t="n">
        <v>33.3</v>
      </c>
    </row>
    <row r="693" hidden="1" ht="20" customHeight="1" s="32">
      <c r="A693" s="9" t="n">
        <v>2023</v>
      </c>
      <c r="B693" s="9" t="n">
        <v>32</v>
      </c>
      <c r="C693" s="10" t="inlineStr">
        <is>
          <t>Pertanian</t>
        </is>
      </c>
      <c r="D693" s="11" t="inlineStr">
        <is>
          <t>ILMU TANAH</t>
        </is>
      </c>
      <c r="E693" s="9" t="inlineStr">
        <is>
          <t>S1</t>
        </is>
      </c>
      <c r="F693" s="10" t="inlineStr">
        <is>
          <t>S1 Kampus Utama</t>
        </is>
      </c>
      <c r="G693" s="10" t="inlineStr">
        <is>
          <t>SNBT</t>
        </is>
      </c>
      <c r="H693" s="10" t="inlineStr">
        <is>
          <t>SNBT</t>
        </is>
      </c>
      <c r="I693" s="12" t="n">
        <v>103</v>
      </c>
      <c r="J693" s="12" t="n">
        <v>42</v>
      </c>
      <c r="K693" s="12" t="n">
        <v>42</v>
      </c>
      <c r="L693" s="12" t="n">
        <v>34</v>
      </c>
      <c r="M693" s="12" t="n">
        <v>8</v>
      </c>
      <c r="N693" s="14" t="n">
        <v>81</v>
      </c>
    </row>
    <row r="694" hidden="1" ht="20" customHeight="1" s="32">
      <c r="A694" s="9" t="n">
        <v>2026</v>
      </c>
      <c r="B694" s="9" t="n">
        <v>32</v>
      </c>
      <c r="C694" s="10" t="inlineStr">
        <is>
          <t>Pertanian</t>
        </is>
      </c>
      <c r="D694" s="11" t="inlineStr">
        <is>
          <t>ILMU TANAH</t>
        </is>
      </c>
      <c r="E694" s="9" t="inlineStr">
        <is>
          <t>S1</t>
        </is>
      </c>
      <c r="F694" s="10" t="inlineStr">
        <is>
          <t>S1 Kampus Utama</t>
        </is>
      </c>
      <c r="G694" s="10" t="inlineStr">
        <is>
          <t>SMMPTN</t>
        </is>
      </c>
      <c r="H694" s="10" t="inlineStr">
        <is>
          <t>SMMPTN Barat</t>
        </is>
      </c>
      <c r="I694" s="12" t="n">
        <v>12</v>
      </c>
      <c r="J694" s="12" t="n">
        <v>42</v>
      </c>
      <c r="K694" s="12" t="n">
        <v>6</v>
      </c>
      <c r="L694" s="12" t="n">
        <v>5</v>
      </c>
      <c r="M694" s="12" t="n">
        <v>1</v>
      </c>
      <c r="N694" s="14" t="n">
        <v>83.3</v>
      </c>
    </row>
    <row r="695" hidden="1" ht="20" customHeight="1" s="32">
      <c r="A695" s="9" t="n">
        <v>2024</v>
      </c>
      <c r="B695" s="9" t="n">
        <v>37</v>
      </c>
      <c r="C695" s="10" t="inlineStr">
        <is>
          <t>Pertanian</t>
        </is>
      </c>
      <c r="D695" s="11" t="inlineStr">
        <is>
          <t>PROTEKSI TANAMAN</t>
        </is>
      </c>
      <c r="E695" s="9" t="inlineStr">
        <is>
          <t>S1</t>
        </is>
      </c>
      <c r="F695" s="10" t="inlineStr">
        <is>
          <t>S1 Kampus Utama</t>
        </is>
      </c>
      <c r="G695" s="10" t="inlineStr">
        <is>
          <t>SMMPTN</t>
        </is>
      </c>
      <c r="H695" s="10" t="inlineStr">
        <is>
          <t>SMMPTN Barat</t>
        </is>
      </c>
      <c r="I695" s="12" t="n">
        <v>0</v>
      </c>
      <c r="J695" s="12" t="n">
        <v>42</v>
      </c>
      <c r="K695" s="12" t="n">
        <v>2</v>
      </c>
      <c r="L695" s="12" t="n">
        <v>2</v>
      </c>
      <c r="M695" s="12" t="n">
        <v>0</v>
      </c>
      <c r="N695" s="14" t="n">
        <v>100</v>
      </c>
    </row>
    <row r="696" hidden="1" ht="20" customHeight="1" s="32">
      <c r="A696" s="9" t="n">
        <v>2026</v>
      </c>
      <c r="B696" s="9" t="n">
        <v>38</v>
      </c>
      <c r="C696" s="10" t="inlineStr">
        <is>
          <t>Teknik</t>
        </is>
      </c>
      <c r="D696" s="11" t="inlineStr">
        <is>
          <t>PERENCANAAN WILAYAH DAN KOTA</t>
        </is>
      </c>
      <c r="E696" s="9" t="inlineStr">
        <is>
          <t>S1</t>
        </is>
      </c>
      <c r="F696" s="10" t="inlineStr">
        <is>
          <t>S1 Kampus Utama</t>
        </is>
      </c>
      <c r="G696" s="10" t="inlineStr">
        <is>
          <t>SMMPTN</t>
        </is>
      </c>
      <c r="H696" s="10" t="inlineStr">
        <is>
          <t>SMMPTN Barat</t>
        </is>
      </c>
      <c r="I696" s="12" t="n">
        <v>27</v>
      </c>
      <c r="J696" s="12" t="n">
        <v>42</v>
      </c>
      <c r="K696" s="12" t="n">
        <v>16</v>
      </c>
      <c r="L696" s="12" t="n">
        <v>10</v>
      </c>
      <c r="M696" s="12" t="n">
        <v>6</v>
      </c>
      <c r="N696" s="14" t="n">
        <v>62.5</v>
      </c>
    </row>
    <row r="697" hidden="1" ht="20" customHeight="1" s="32">
      <c r="A697" s="9" t="n">
        <v>2026</v>
      </c>
      <c r="B697" s="9" t="n">
        <v>39</v>
      </c>
      <c r="C697" s="10" t="inlineStr">
        <is>
          <t>Pertanian</t>
        </is>
      </c>
      <c r="D697" s="11" t="inlineStr">
        <is>
          <t>KEHUTANAN</t>
        </is>
      </c>
      <c r="E697" s="9" t="inlineStr">
        <is>
          <t>S1</t>
        </is>
      </c>
      <c r="F697" s="10" t="inlineStr">
        <is>
          <t>S1 Kampus Utama</t>
        </is>
      </c>
      <c r="G697" s="10" t="inlineStr">
        <is>
          <t>SMMPTN</t>
        </is>
      </c>
      <c r="H697" s="10" t="inlineStr">
        <is>
          <t>SMMPTN Barat</t>
        </is>
      </c>
      <c r="I697" s="12" t="n">
        <v>23</v>
      </c>
      <c r="J697" s="12" t="n">
        <v>42</v>
      </c>
      <c r="K697" s="12" t="n">
        <v>18</v>
      </c>
      <c r="L697" s="12" t="n">
        <v>12</v>
      </c>
      <c r="M697" s="12" t="n">
        <v>6</v>
      </c>
      <c r="N697" s="14" t="n">
        <v>66.7</v>
      </c>
    </row>
    <row r="698" hidden="1" ht="20" customHeight="1" s="32">
      <c r="A698" s="9" t="n">
        <v>2024</v>
      </c>
      <c r="B698" s="9" t="n">
        <v>45</v>
      </c>
      <c r="C698" s="10" t="inlineStr">
        <is>
          <t>FKIP</t>
        </is>
      </c>
      <c r="D698" s="11" t="inlineStr">
        <is>
          <t>PENDIDIKAN PANCASILA DAN KEWARGANEGARAAN</t>
        </is>
      </c>
      <c r="E698" s="9" t="inlineStr">
        <is>
          <t>S1</t>
        </is>
      </c>
      <c r="F698" s="10" t="inlineStr">
        <is>
          <t>S1 Kampus Utama</t>
        </is>
      </c>
      <c r="G698" s="10" t="inlineStr">
        <is>
          <t>SNBP</t>
        </is>
      </c>
      <c r="H698" s="10" t="inlineStr">
        <is>
          <t>SNBP</t>
        </is>
      </c>
      <c r="I698" s="12" t="n">
        <v>0</v>
      </c>
      <c r="J698" s="12" t="n">
        <v>42</v>
      </c>
      <c r="K698" s="12" t="n">
        <v>42</v>
      </c>
      <c r="L698" s="12" t="n">
        <v>40</v>
      </c>
      <c r="M698" s="12" t="n">
        <v>2</v>
      </c>
      <c r="N698" s="14" t="n">
        <v>95.2</v>
      </c>
    </row>
    <row r="699" hidden="1" ht="20" customHeight="1" s="32">
      <c r="A699" s="9" t="n">
        <v>2025</v>
      </c>
      <c r="B699" s="9" t="n">
        <v>45</v>
      </c>
      <c r="C699" s="10" t="inlineStr">
        <is>
          <t>FKIP</t>
        </is>
      </c>
      <c r="D699" s="11" t="inlineStr">
        <is>
          <t>PENDIDIKAN PANCASILA DAN KEWARGANEGARAAN</t>
        </is>
      </c>
      <c r="E699" s="9" t="inlineStr">
        <is>
          <t>S1</t>
        </is>
      </c>
      <c r="F699" s="10" t="inlineStr">
        <is>
          <t>S1 Kampus Utama</t>
        </is>
      </c>
      <c r="G699" s="10" t="inlineStr">
        <is>
          <t>SNBP</t>
        </is>
      </c>
      <c r="H699" s="10" t="inlineStr">
        <is>
          <t>SNBP</t>
        </is>
      </c>
      <c r="I699" s="12" t="n">
        <v>0</v>
      </c>
      <c r="J699" s="12" t="n">
        <v>42</v>
      </c>
      <c r="K699" s="12" t="n">
        <v>42</v>
      </c>
      <c r="L699" s="12" t="n">
        <v>40</v>
      </c>
      <c r="M699" s="12" t="n">
        <v>2</v>
      </c>
      <c r="N699" s="14" t="n">
        <v>95.2</v>
      </c>
    </row>
    <row r="700" hidden="1" ht="20" customHeight="1" s="32">
      <c r="A700" s="9" t="n">
        <v>2026</v>
      </c>
      <c r="B700" s="9" t="n">
        <v>45</v>
      </c>
      <c r="C700" s="10" t="inlineStr">
        <is>
          <t>FKIP</t>
        </is>
      </c>
      <c r="D700" s="11" t="inlineStr">
        <is>
          <t>PENDIDIKAN PANCASILA DAN KEWARGANEGARAAN</t>
        </is>
      </c>
      <c r="E700" s="9" t="inlineStr">
        <is>
          <t>S1</t>
        </is>
      </c>
      <c r="F700" s="10" t="inlineStr">
        <is>
          <t>S1 Kampus Utama</t>
        </is>
      </c>
      <c r="G700" s="10" t="inlineStr">
        <is>
          <t>SNBP</t>
        </is>
      </c>
      <c r="H700" s="10" t="inlineStr">
        <is>
          <t>SNBP</t>
        </is>
      </c>
      <c r="I700" s="12" t="n">
        <v>479</v>
      </c>
      <c r="J700" s="12" t="n">
        <v>42</v>
      </c>
      <c r="K700" s="12" t="n">
        <v>43</v>
      </c>
      <c r="L700" s="12" t="n">
        <v>41</v>
      </c>
      <c r="M700" s="12" t="n">
        <v>2</v>
      </c>
      <c r="N700" s="14" t="n">
        <v>95.3</v>
      </c>
    </row>
    <row r="701" hidden="1" ht="20" customHeight="1" s="32">
      <c r="A701" s="9" t="n">
        <v>2026</v>
      </c>
      <c r="B701" s="9" t="n">
        <v>46</v>
      </c>
      <c r="C701" s="10" t="inlineStr">
        <is>
          <t>FKIP</t>
        </is>
      </c>
      <c r="D701" s="11" t="inlineStr">
        <is>
          <t>PENDIDIKAN SEJARAH</t>
        </is>
      </c>
      <c r="E701" s="9" t="inlineStr">
        <is>
          <t>S1</t>
        </is>
      </c>
      <c r="F701" s="10" t="inlineStr">
        <is>
          <t>S1 Kampus Utama</t>
        </is>
      </c>
      <c r="G701" s="10" t="inlineStr">
        <is>
          <t>SMMPTN</t>
        </is>
      </c>
      <c r="H701" s="10" t="inlineStr">
        <is>
          <t>SMMPTN Barat</t>
        </is>
      </c>
      <c r="I701" s="12" t="n">
        <v>22</v>
      </c>
      <c r="J701" s="12" t="n">
        <v>42</v>
      </c>
      <c r="K701" s="12" t="n">
        <v>12</v>
      </c>
      <c r="L701" s="12" t="n">
        <v>11</v>
      </c>
      <c r="M701" s="12" t="n">
        <v>1</v>
      </c>
      <c r="N701" s="14" t="n">
        <v>91.7</v>
      </c>
    </row>
    <row r="702" hidden="1" ht="20" customHeight="1" s="32">
      <c r="A702" s="9" t="n">
        <v>2026</v>
      </c>
      <c r="B702" s="9" t="n">
        <v>51</v>
      </c>
      <c r="C702" s="10" t="inlineStr">
        <is>
          <t>FKIP</t>
        </is>
      </c>
      <c r="D702" s="11" t="inlineStr">
        <is>
          <t>PENDIDIKAN SENI DRAMA TARI DAN MUSIK</t>
        </is>
      </c>
      <c r="E702" s="9" t="inlineStr">
        <is>
          <t>S1</t>
        </is>
      </c>
      <c r="F702" s="10" t="inlineStr">
        <is>
          <t>S1 Kampus Utama</t>
        </is>
      </c>
      <c r="G702" s="10" t="inlineStr">
        <is>
          <t>SMMPTN</t>
        </is>
      </c>
      <c r="H702" s="10" t="inlineStr">
        <is>
          <t>SMMPTN Barat</t>
        </is>
      </c>
      <c r="I702" s="12" t="n">
        <v>32</v>
      </c>
      <c r="J702" s="12" t="n">
        <v>42</v>
      </c>
      <c r="K702" s="12" t="n">
        <v>26</v>
      </c>
      <c r="L702" s="12" t="n">
        <v>22</v>
      </c>
      <c r="M702" s="12" t="n">
        <v>4</v>
      </c>
      <c r="N702" s="14" t="n">
        <v>84.59999999999999</v>
      </c>
    </row>
    <row r="703" hidden="1" ht="20" customHeight="1" s="32">
      <c r="A703" s="15" t="n">
        <v>2023</v>
      </c>
      <c r="B703" s="15" t="n">
        <v>54</v>
      </c>
      <c r="C703" s="16" t="inlineStr">
        <is>
          <t>FKIP</t>
        </is>
      </c>
      <c r="D703" s="17" t="inlineStr">
        <is>
          <t>BIMBINGAN KONSELING</t>
        </is>
      </c>
      <c r="E703" s="15" t="inlineStr">
        <is>
          <t>S1</t>
        </is>
      </c>
      <c r="F703" s="16" t="inlineStr">
        <is>
          <t>S1 Kampus Utama</t>
        </is>
      </c>
      <c r="G703" s="16" t="inlineStr">
        <is>
          <t>SMMPTN</t>
        </is>
      </c>
      <c r="H703" s="16" t="inlineStr">
        <is>
          <t>SMMPTN Barat</t>
        </is>
      </c>
      <c r="I703" s="18" t="n">
        <v>0</v>
      </c>
      <c r="J703" s="18" t="n">
        <v>42</v>
      </c>
      <c r="K703" s="18" t="n">
        <v>42</v>
      </c>
      <c r="L703" s="18" t="n">
        <v>34</v>
      </c>
      <c r="M703" s="18" t="n">
        <v>8</v>
      </c>
      <c r="N703" s="20" t="n">
        <v>81</v>
      </c>
    </row>
    <row r="704" hidden="1" ht="20" customHeight="1" s="32">
      <c r="A704" s="9" t="n">
        <v>2024</v>
      </c>
      <c r="B704" s="9" t="n">
        <v>60</v>
      </c>
      <c r="C704" s="10" t="inlineStr">
        <is>
          <t>FKIP</t>
        </is>
      </c>
      <c r="D704" s="11" t="inlineStr">
        <is>
          <t>PENDIDIKAN GURU PAUD</t>
        </is>
      </c>
      <c r="E704" s="9" t="inlineStr">
        <is>
          <t>S1</t>
        </is>
      </c>
      <c r="F704" s="10" t="inlineStr">
        <is>
          <t>S1 Kampus Utama</t>
        </is>
      </c>
      <c r="G704" s="10" t="inlineStr">
        <is>
          <t>SNBP</t>
        </is>
      </c>
      <c r="H704" s="10" t="inlineStr">
        <is>
          <t>SNBP</t>
        </is>
      </c>
      <c r="I704" s="12" t="n">
        <v>0</v>
      </c>
      <c r="J704" s="12" t="n">
        <v>42</v>
      </c>
      <c r="K704" s="12" t="n">
        <v>42</v>
      </c>
      <c r="L704" s="12" t="n">
        <v>39</v>
      </c>
      <c r="M704" s="12" t="n">
        <v>3</v>
      </c>
      <c r="N704" s="14" t="n">
        <v>92.90000000000001</v>
      </c>
    </row>
    <row r="705" hidden="1" ht="20" customHeight="1" s="32">
      <c r="A705" s="9" t="n">
        <v>2025</v>
      </c>
      <c r="B705" s="9" t="n">
        <v>60</v>
      </c>
      <c r="C705" s="10" t="inlineStr">
        <is>
          <t>FKIP</t>
        </is>
      </c>
      <c r="D705" s="11" t="inlineStr">
        <is>
          <t>PENDIDIKAN GURU PAUD</t>
        </is>
      </c>
      <c r="E705" s="9" t="inlineStr">
        <is>
          <t>S1</t>
        </is>
      </c>
      <c r="F705" s="10" t="inlineStr">
        <is>
          <t>S1 Kampus Utama</t>
        </is>
      </c>
      <c r="G705" s="10" t="inlineStr">
        <is>
          <t>SNBP</t>
        </is>
      </c>
      <c r="H705" s="10" t="inlineStr">
        <is>
          <t>SNBP</t>
        </is>
      </c>
      <c r="I705" s="12" t="n">
        <v>0</v>
      </c>
      <c r="J705" s="12" t="n">
        <v>42</v>
      </c>
      <c r="K705" s="12" t="n">
        <v>42</v>
      </c>
      <c r="L705" s="12" t="n">
        <v>35</v>
      </c>
      <c r="M705" s="12" t="n">
        <v>7</v>
      </c>
      <c r="N705" s="14" t="n">
        <v>83.3</v>
      </c>
    </row>
    <row r="706" hidden="1" ht="20" customHeight="1" s="32">
      <c r="A706" s="9" t="n">
        <v>2026</v>
      </c>
      <c r="B706" s="9" t="n">
        <v>60</v>
      </c>
      <c r="C706" s="10" t="inlineStr">
        <is>
          <t>FKIP</t>
        </is>
      </c>
      <c r="D706" s="11" t="inlineStr">
        <is>
          <t>PENDIDIKAN GURU PAUD</t>
        </is>
      </c>
      <c r="E706" s="9" t="inlineStr">
        <is>
          <t>S1</t>
        </is>
      </c>
      <c r="F706" s="10" t="inlineStr">
        <is>
          <t>S1 Kampus Utama</t>
        </is>
      </c>
      <c r="G706" s="10" t="inlineStr">
        <is>
          <t>SNBP</t>
        </is>
      </c>
      <c r="H706" s="10" t="inlineStr">
        <is>
          <t>SNBP</t>
        </is>
      </c>
      <c r="I706" s="12" t="n">
        <v>329</v>
      </c>
      <c r="J706" s="12" t="n">
        <v>42</v>
      </c>
      <c r="K706" s="12" t="n">
        <v>40</v>
      </c>
      <c r="L706" s="12" t="n">
        <v>38</v>
      </c>
      <c r="M706" s="12" t="n">
        <v>2</v>
      </c>
      <c r="N706" s="14" t="n">
        <v>95</v>
      </c>
    </row>
    <row r="707" hidden="1" ht="20" customHeight="1" s="32">
      <c r="A707" s="15" t="n">
        <v>2025</v>
      </c>
      <c r="B707" s="15" t="n">
        <v>63</v>
      </c>
      <c r="C707" s="16" t="inlineStr">
        <is>
          <t>PSDKU Gayo Lues</t>
        </is>
      </c>
      <c r="D707" s="17" t="inlineStr">
        <is>
          <t>MANAJEMEN (PDD GAYO LUES)</t>
        </is>
      </c>
      <c r="E707" s="15" t="inlineStr">
        <is>
          <t>S1</t>
        </is>
      </c>
      <c r="F707" s="16" t="inlineStr">
        <is>
          <t>PSDKU Gayo Lues</t>
        </is>
      </c>
      <c r="G707" s="16" t="inlineStr">
        <is>
          <t>SNBT</t>
        </is>
      </c>
      <c r="H707" s="16" t="inlineStr">
        <is>
          <t>SNBT</t>
        </is>
      </c>
      <c r="I707" s="18" t="n">
        <v>0</v>
      </c>
      <c r="J707" s="18" t="n">
        <v>42</v>
      </c>
      <c r="K707" s="18" t="n">
        <v>8</v>
      </c>
      <c r="L707" s="18" t="n">
        <v>4</v>
      </c>
      <c r="M707" s="18" t="n">
        <v>4</v>
      </c>
      <c r="N707" s="20" t="n">
        <v>50</v>
      </c>
    </row>
    <row r="708" hidden="1" ht="20" customHeight="1" s="32">
      <c r="A708" s="15" t="n">
        <v>2024</v>
      </c>
      <c r="B708" s="15" t="n">
        <v>73</v>
      </c>
      <c r="C708" s="16" t="inlineStr">
        <is>
          <t>Ekonomi dan Bisnis</t>
        </is>
      </c>
      <c r="D708" s="17" t="inlineStr">
        <is>
          <t>AKUNTANSI</t>
        </is>
      </c>
      <c r="E708" s="15" t="inlineStr">
        <is>
          <t>D3</t>
        </is>
      </c>
      <c r="F708" s="16" t="inlineStr">
        <is>
          <t>Diploma 3 Vokasi</t>
        </is>
      </c>
      <c r="G708" s="16" t="inlineStr">
        <is>
          <t>SNBT</t>
        </is>
      </c>
      <c r="H708" s="16" t="inlineStr">
        <is>
          <t>SNBT</t>
        </is>
      </c>
      <c r="I708" s="18" t="n">
        <v>0</v>
      </c>
      <c r="J708" s="18" t="n">
        <v>42</v>
      </c>
      <c r="K708" s="18" t="n">
        <v>42</v>
      </c>
      <c r="L708" s="18" t="n">
        <v>24</v>
      </c>
      <c r="M708" s="18" t="n">
        <v>18</v>
      </c>
      <c r="N708" s="20" t="n">
        <v>57.1</v>
      </c>
    </row>
    <row r="709" hidden="1" ht="20" customHeight="1" s="32">
      <c r="A709" s="15" t="n">
        <v>2024</v>
      </c>
      <c r="B709" s="15" t="n">
        <v>5</v>
      </c>
      <c r="C709" s="16" t="inlineStr">
        <is>
          <t>Teknik</t>
        </is>
      </c>
      <c r="D709" s="17" t="inlineStr">
        <is>
          <t>ARSITEKTUR</t>
        </is>
      </c>
      <c r="E709" s="15" t="inlineStr">
        <is>
          <t>S1</t>
        </is>
      </c>
      <c r="F709" s="16" t="inlineStr">
        <is>
          <t>S1 Kampus Utama</t>
        </is>
      </c>
      <c r="G709" s="16" t="inlineStr">
        <is>
          <t>TALENTA</t>
        </is>
      </c>
      <c r="H709" s="16" t="inlineStr">
        <is>
          <t>TALENTA USK</t>
        </is>
      </c>
      <c r="I709" s="18" t="n">
        <v>0</v>
      </c>
      <c r="J709" s="18" t="n">
        <v>41</v>
      </c>
      <c r="K709" s="18" t="n">
        <v>3</v>
      </c>
      <c r="L709" s="18" t="n">
        <v>2</v>
      </c>
      <c r="M709" s="18" t="n">
        <v>1</v>
      </c>
      <c r="N709" s="20" t="n">
        <v>66.7</v>
      </c>
    </row>
    <row r="710" hidden="1" ht="20" customHeight="1" s="32">
      <c r="A710" s="9" t="n">
        <v>2022</v>
      </c>
      <c r="B710" s="9" t="n">
        <v>9</v>
      </c>
      <c r="C710" s="10" t="inlineStr">
        <is>
          <t>Pertanian</t>
        </is>
      </c>
      <c r="D710" s="11" t="inlineStr">
        <is>
          <t>PETERNAKAN</t>
        </is>
      </c>
      <c r="E710" s="9" t="inlineStr">
        <is>
          <t>S1</t>
        </is>
      </c>
      <c r="F710" s="10" t="inlineStr">
        <is>
          <t>S1 Kampus Utama</t>
        </is>
      </c>
      <c r="G710" s="10" t="inlineStr">
        <is>
          <t>SMMPTN</t>
        </is>
      </c>
      <c r="H710" s="10" t="inlineStr">
        <is>
          <t>SMMPTN Barat</t>
        </is>
      </c>
      <c r="I710" s="12" t="n">
        <v>40</v>
      </c>
      <c r="J710" s="12" t="n">
        <v>41</v>
      </c>
      <c r="K710" s="12" t="n">
        <v>26</v>
      </c>
      <c r="L710" s="12" t="n">
        <v>14</v>
      </c>
      <c r="M710" s="12" t="n">
        <v>12</v>
      </c>
      <c r="N710" s="14" t="n">
        <v>53.8</v>
      </c>
    </row>
    <row r="711" hidden="1" ht="20" customHeight="1" s="32">
      <c r="A711" s="15" t="n">
        <v>2024</v>
      </c>
      <c r="B711" s="15" t="n">
        <v>15</v>
      </c>
      <c r="C711" s="16" t="inlineStr">
        <is>
          <t>FKIP</t>
        </is>
      </c>
      <c r="D711" s="17" t="inlineStr">
        <is>
          <t>PENDIDIKAN KIMIA</t>
        </is>
      </c>
      <c r="E711" s="15" t="inlineStr">
        <is>
          <t>S1</t>
        </is>
      </c>
      <c r="F711" s="16" t="inlineStr">
        <is>
          <t>S1 Kampus Utama</t>
        </is>
      </c>
      <c r="G711" s="16" t="inlineStr">
        <is>
          <t>TALENTA</t>
        </is>
      </c>
      <c r="H711" s="16" t="inlineStr">
        <is>
          <t>TALENTA USK</t>
        </is>
      </c>
      <c r="I711" s="18" t="n">
        <v>0</v>
      </c>
      <c r="J711" s="18" t="n">
        <v>41</v>
      </c>
      <c r="K711" s="18" t="n">
        <v>1</v>
      </c>
      <c r="L711" s="18" t="n">
        <v>1</v>
      </c>
      <c r="M711" s="18" t="n">
        <v>0</v>
      </c>
      <c r="N711" s="20" t="n">
        <v>100</v>
      </c>
    </row>
    <row r="712" hidden="1" ht="20" customHeight="1" s="32">
      <c r="A712" s="9" t="n">
        <v>2026</v>
      </c>
      <c r="B712" s="9" t="n">
        <v>44</v>
      </c>
      <c r="C712" s="10" t="inlineStr">
        <is>
          <t>Hukum</t>
        </is>
      </c>
      <c r="D712" s="11" t="inlineStr">
        <is>
          <t>ILMU HUKUM</t>
        </is>
      </c>
      <c r="E712" s="9" t="inlineStr">
        <is>
          <t>S1</t>
        </is>
      </c>
      <c r="F712" s="10" t="inlineStr">
        <is>
          <t>S1 Kampus Utama</t>
        </is>
      </c>
      <c r="G712" s="10" t="inlineStr">
        <is>
          <t>SMC</t>
        </is>
      </c>
      <c r="H712" s="10" t="inlineStr">
        <is>
          <t>SELEKSI MANDIRI CADANGAN</t>
        </is>
      </c>
      <c r="I712" s="12" t="n">
        <v>164</v>
      </c>
      <c r="J712" s="12" t="n">
        <v>64</v>
      </c>
      <c r="K712" s="12" t="n">
        <v>30</v>
      </c>
      <c r="L712" s="12" t="n">
        <v>26</v>
      </c>
      <c r="M712" s="12" t="n">
        <v>4</v>
      </c>
      <c r="N712" s="14" t="n">
        <v>86.7</v>
      </c>
    </row>
    <row r="713" hidden="1" ht="20" customHeight="1" s="32">
      <c r="A713" s="15" t="n">
        <v>2022</v>
      </c>
      <c r="B713" s="15" t="n">
        <v>28</v>
      </c>
      <c r="C713" s="16" t="inlineStr">
        <is>
          <t>Teknik</t>
        </is>
      </c>
      <c r="D713" s="17" t="inlineStr">
        <is>
          <t>TEKNIK GEOFISIKA</t>
        </is>
      </c>
      <c r="E713" s="15" t="inlineStr">
        <is>
          <t>S1</t>
        </is>
      </c>
      <c r="F713" s="16" t="inlineStr">
        <is>
          <t>S1 Kampus Utama</t>
        </is>
      </c>
      <c r="G713" s="16" t="inlineStr">
        <is>
          <t>SNBT</t>
        </is>
      </c>
      <c r="H713" s="16" t="inlineStr">
        <is>
          <t>SBMPTN (SNBT)</t>
        </is>
      </c>
      <c r="I713" s="18" t="n">
        <v>84</v>
      </c>
      <c r="J713" s="18" t="n">
        <v>41</v>
      </c>
      <c r="K713" s="18" t="n">
        <v>41</v>
      </c>
      <c r="L713" s="18" t="n">
        <v>35</v>
      </c>
      <c r="M713" s="18" t="n">
        <v>6</v>
      </c>
      <c r="N713" s="20" t="n">
        <v>85.40000000000001</v>
      </c>
    </row>
    <row r="714" hidden="1" ht="20" customHeight="1" s="32">
      <c r="A714" s="9" t="n">
        <v>2025</v>
      </c>
      <c r="B714" s="9" t="n">
        <v>29</v>
      </c>
      <c r="C714" s="10" t="inlineStr">
        <is>
          <t>Teknik</t>
        </is>
      </c>
      <c r="D714" s="11" t="inlineStr">
        <is>
          <t>TEKNIK PERTAMBANGAN</t>
        </is>
      </c>
      <c r="E714" s="9" t="inlineStr">
        <is>
          <t>S1</t>
        </is>
      </c>
      <c r="F714" s="10" t="inlineStr">
        <is>
          <t>S1 Kampus Utama</t>
        </is>
      </c>
      <c r="G714" s="10" t="inlineStr">
        <is>
          <t>SMMPTN</t>
        </is>
      </c>
      <c r="H714" s="10" t="inlineStr">
        <is>
          <t>SMMPTN Barat</t>
        </is>
      </c>
      <c r="I714" s="12" t="n">
        <v>0</v>
      </c>
      <c r="J714" s="12" t="n">
        <v>41</v>
      </c>
      <c r="K714" s="12" t="n">
        <v>36</v>
      </c>
      <c r="L714" s="12" t="n">
        <v>26</v>
      </c>
      <c r="M714" s="12" t="n">
        <v>10</v>
      </c>
      <c r="N714" s="14" t="n">
        <v>72.2</v>
      </c>
    </row>
    <row r="715" hidden="1" ht="20" customHeight="1" s="32">
      <c r="A715" s="9" t="n">
        <v>2022</v>
      </c>
      <c r="B715" s="9" t="n">
        <v>34</v>
      </c>
      <c r="C715" s="10" t="inlineStr">
        <is>
          <t>PSDKU Gayo Lues</t>
        </is>
      </c>
      <c r="D715" s="11" t="inlineStr">
        <is>
          <t>AGROTEKNOLOGI (PDD GAYO LUES)</t>
        </is>
      </c>
      <c r="E715" s="9" t="inlineStr">
        <is>
          <t>S1</t>
        </is>
      </c>
      <c r="F715" s="10" t="inlineStr">
        <is>
          <t>PSDKU Gayo Lues</t>
        </is>
      </c>
      <c r="G715" s="10" t="inlineStr">
        <is>
          <t>SMMPTN</t>
        </is>
      </c>
      <c r="H715" s="10" t="inlineStr">
        <is>
          <t>SMMPTN Barat</t>
        </is>
      </c>
      <c r="I715" s="12" t="n">
        <v>3</v>
      </c>
      <c r="J715" s="12" t="n">
        <v>41</v>
      </c>
      <c r="K715" s="12" t="n">
        <v>2</v>
      </c>
      <c r="L715" s="12" t="n">
        <v>1</v>
      </c>
      <c r="M715" s="12" t="n">
        <v>1</v>
      </c>
      <c r="N715" s="14" t="n">
        <v>50</v>
      </c>
    </row>
    <row r="716" hidden="1" ht="20" customHeight="1" s="32">
      <c r="A716" s="9" t="n">
        <v>2026</v>
      </c>
      <c r="B716" s="9" t="n">
        <v>45</v>
      </c>
      <c r="C716" s="10" t="inlineStr">
        <is>
          <t>FKIP</t>
        </is>
      </c>
      <c r="D716" s="11" t="inlineStr">
        <is>
          <t>PENDIDIKAN PANCASILA DAN KEWARGANEGARAAN</t>
        </is>
      </c>
      <c r="E716" s="9" t="inlineStr">
        <is>
          <t>S1</t>
        </is>
      </c>
      <c r="F716" s="10" t="inlineStr">
        <is>
          <t>S1 Kampus Utama</t>
        </is>
      </c>
      <c r="G716" s="10" t="inlineStr">
        <is>
          <t>SMC</t>
        </is>
      </c>
      <c r="H716" s="10" t="inlineStr">
        <is>
          <t>SELEKSI MANDIRI CADANGAN</t>
        </is>
      </c>
      <c r="I716" s="12" t="n">
        <v>6</v>
      </c>
      <c r="J716" s="12" t="n">
        <v>24</v>
      </c>
      <c r="K716" s="12" t="n">
        <v>2</v>
      </c>
      <c r="L716" s="12" t="n">
        <v>1</v>
      </c>
      <c r="M716" s="12" t="n">
        <v>1</v>
      </c>
      <c r="N716" s="14" t="n">
        <v>50</v>
      </c>
    </row>
    <row r="717" hidden="1" ht="20" customHeight="1" s="32">
      <c r="A717" s="9" t="n">
        <v>2022</v>
      </c>
      <c r="B717" s="9" t="n">
        <v>55</v>
      </c>
      <c r="C717" s="10" t="inlineStr">
        <is>
          <t>FKIP</t>
        </is>
      </c>
      <c r="D717" s="11" t="inlineStr">
        <is>
          <t>PENDIDIKAN GURU SEKOLAH DASAR</t>
        </is>
      </c>
      <c r="E717" s="9" t="inlineStr">
        <is>
          <t>S1</t>
        </is>
      </c>
      <c r="F717" s="10" t="inlineStr">
        <is>
          <t>S1 Kampus Utama</t>
        </is>
      </c>
      <c r="G717" s="10" t="inlineStr">
        <is>
          <t>SMMPTN</t>
        </is>
      </c>
      <c r="H717" s="10" t="inlineStr">
        <is>
          <t>SMMPTN Barat</t>
        </is>
      </c>
      <c r="I717" s="12" t="n">
        <v>139</v>
      </c>
      <c r="J717" s="12" t="n">
        <v>41</v>
      </c>
      <c r="K717" s="12" t="n">
        <v>45</v>
      </c>
      <c r="L717" s="12" t="n">
        <v>25</v>
      </c>
      <c r="M717" s="12" t="n">
        <v>20</v>
      </c>
      <c r="N717" s="14" t="n">
        <v>55.6</v>
      </c>
    </row>
    <row r="718" hidden="1" ht="20" customHeight="1" s="32">
      <c r="A718" s="9" t="n">
        <v>2026</v>
      </c>
      <c r="B718" s="9" t="n">
        <v>58</v>
      </c>
      <c r="C718" s="10" t="inlineStr">
        <is>
          <t>FISIP</t>
        </is>
      </c>
      <c r="D718" s="11" t="inlineStr">
        <is>
          <t>SOSIOLOGI</t>
        </is>
      </c>
      <c r="E718" s="9" t="inlineStr">
        <is>
          <t>S1</t>
        </is>
      </c>
      <c r="F718" s="10" t="inlineStr">
        <is>
          <t>S1 Kampus Utama</t>
        </is>
      </c>
      <c r="G718" s="10" t="inlineStr">
        <is>
          <t>SNBP</t>
        </is>
      </c>
      <c r="H718" s="10" t="inlineStr">
        <is>
          <t>SNBP</t>
        </is>
      </c>
      <c r="I718" s="12" t="n">
        <v>233</v>
      </c>
      <c r="J718" s="12" t="n">
        <v>41</v>
      </c>
      <c r="K718" s="12" t="n">
        <v>40</v>
      </c>
      <c r="L718" s="12" t="n">
        <v>36</v>
      </c>
      <c r="M718" s="12" t="n">
        <v>4</v>
      </c>
      <c r="N718" s="14" t="n">
        <v>90</v>
      </c>
    </row>
    <row r="719" hidden="1" ht="20" customHeight="1" s="32">
      <c r="A719" s="15" t="n">
        <v>2025</v>
      </c>
      <c r="B719" s="15" t="n">
        <v>60</v>
      </c>
      <c r="C719" s="16" t="inlineStr">
        <is>
          <t>FKIP</t>
        </is>
      </c>
      <c r="D719" s="17" t="inlineStr">
        <is>
          <t>PENDIDIKAN GURU PAUD</t>
        </is>
      </c>
      <c r="E719" s="15" t="inlineStr">
        <is>
          <t>S1</t>
        </is>
      </c>
      <c r="F719" s="16" t="inlineStr">
        <is>
          <t>S1 Kampus Utama</t>
        </is>
      </c>
      <c r="G719" s="16" t="inlineStr">
        <is>
          <t>TALENTA</t>
        </is>
      </c>
      <c r="H719" s="16" t="inlineStr">
        <is>
          <t>TALENTA USK</t>
        </is>
      </c>
      <c r="I719" s="18" t="n">
        <v>0</v>
      </c>
      <c r="J719" s="18" t="n">
        <v>41</v>
      </c>
      <c r="K719" s="18" t="n">
        <v>5</v>
      </c>
      <c r="L719" s="18" t="n">
        <v>3</v>
      </c>
      <c r="M719" s="18" t="n">
        <v>2</v>
      </c>
      <c r="N719" s="20" t="n">
        <v>60</v>
      </c>
    </row>
    <row r="720" hidden="1" ht="20" customHeight="1" s="32">
      <c r="A720" s="9" t="n">
        <v>2025</v>
      </c>
      <c r="B720" s="9" t="n">
        <v>60</v>
      </c>
      <c r="C720" s="10" t="inlineStr">
        <is>
          <t>FKIP</t>
        </is>
      </c>
      <c r="D720" s="11" t="inlineStr">
        <is>
          <t>PENDIDIKAN GURU PAUD</t>
        </is>
      </c>
      <c r="E720" s="9" t="inlineStr">
        <is>
          <t>S1</t>
        </is>
      </c>
      <c r="F720" s="10" t="inlineStr">
        <is>
          <t>S1 Kampus Utama</t>
        </is>
      </c>
      <c r="G720" s="10" t="inlineStr">
        <is>
          <t>SMC</t>
        </is>
      </c>
      <c r="H720" s="10" t="inlineStr">
        <is>
          <t>SELEKSI MANDIRI CADANGAN</t>
        </is>
      </c>
      <c r="I720" s="12" t="n">
        <v>0</v>
      </c>
      <c r="J720" s="12" t="n">
        <v>41</v>
      </c>
      <c r="K720" s="12" t="n">
        <v>1</v>
      </c>
      <c r="L720" s="12" t="n">
        <v>0</v>
      </c>
      <c r="M720" s="12" t="n">
        <v>1</v>
      </c>
      <c r="N720" s="14" t="n">
        <v>0</v>
      </c>
    </row>
    <row r="721" hidden="1" ht="20" customHeight="1" s="32">
      <c r="A721" s="9" t="n">
        <v>2025</v>
      </c>
      <c r="B721" s="9" t="n">
        <v>64</v>
      </c>
      <c r="C721" s="10" t="inlineStr">
        <is>
          <t>Ekonomi dan Bisnis</t>
        </is>
      </c>
      <c r="D721" s="11" t="inlineStr">
        <is>
          <t>AKUNTANSI PERPAJAKAN</t>
        </is>
      </c>
      <c r="E721" s="9" t="inlineStr">
        <is>
          <t>D4</t>
        </is>
      </c>
      <c r="F721" s="10" t="inlineStr">
        <is>
          <t>S1 Kampus Utama</t>
        </is>
      </c>
      <c r="G721" s="10" t="inlineStr">
        <is>
          <t>SMMPTN</t>
        </is>
      </c>
      <c r="H721" s="10" t="inlineStr">
        <is>
          <t>SMMPTN Barat</t>
        </is>
      </c>
      <c r="I721" s="12" t="n">
        <v>0</v>
      </c>
      <c r="J721" s="12" t="n">
        <v>41</v>
      </c>
      <c r="K721" s="12" t="n">
        <v>32</v>
      </c>
      <c r="L721" s="12" t="n">
        <v>8</v>
      </c>
      <c r="M721" s="12" t="n">
        <v>24</v>
      </c>
      <c r="N721" s="14" t="n">
        <v>25</v>
      </c>
    </row>
    <row r="722" hidden="1" ht="20" customHeight="1" s="32">
      <c r="A722" s="15" t="n">
        <v>2024</v>
      </c>
      <c r="B722" s="15" t="n">
        <v>70</v>
      </c>
      <c r="C722" s="16" t="inlineStr">
        <is>
          <t>Teknik</t>
        </is>
      </c>
      <c r="D722" s="17" t="inlineStr">
        <is>
          <t>TEKNIK SIPIL</t>
        </is>
      </c>
      <c r="E722" s="15" t="inlineStr">
        <is>
          <t>D3</t>
        </is>
      </c>
      <c r="F722" s="16" t="inlineStr">
        <is>
          <t>Diploma 3 Vokasi</t>
        </is>
      </c>
      <c r="G722" s="16" t="inlineStr">
        <is>
          <t>SNBT</t>
        </is>
      </c>
      <c r="H722" s="16" t="inlineStr">
        <is>
          <t>SNBT</t>
        </is>
      </c>
      <c r="I722" s="18" t="n">
        <v>0</v>
      </c>
      <c r="J722" s="18" t="n">
        <v>41</v>
      </c>
      <c r="K722" s="18" t="n">
        <v>41</v>
      </c>
      <c r="L722" s="18" t="n">
        <v>22</v>
      </c>
      <c r="M722" s="18" t="n">
        <v>19</v>
      </c>
      <c r="N722" s="20" t="n">
        <v>53.7</v>
      </c>
    </row>
    <row r="723" hidden="1" ht="20" customHeight="1" s="32">
      <c r="A723" s="15" t="n">
        <v>2025</v>
      </c>
      <c r="B723" s="15" t="n">
        <v>5</v>
      </c>
      <c r="C723" s="16" t="inlineStr">
        <is>
          <t>Teknik</t>
        </is>
      </c>
      <c r="D723" s="17" t="inlineStr">
        <is>
          <t>ARSITEKTUR</t>
        </is>
      </c>
      <c r="E723" s="15" t="inlineStr">
        <is>
          <t>S1</t>
        </is>
      </c>
      <c r="F723" s="16" t="inlineStr">
        <is>
          <t>S1 Kampus Utama</t>
        </is>
      </c>
      <c r="G723" s="16" t="inlineStr">
        <is>
          <t>TALENTA</t>
        </is>
      </c>
      <c r="H723" s="16" t="inlineStr">
        <is>
          <t>TALENTA USK</t>
        </is>
      </c>
      <c r="I723" s="18" t="n">
        <v>0</v>
      </c>
      <c r="J723" s="18" t="n">
        <v>40</v>
      </c>
      <c r="K723" s="18" t="n">
        <v>5</v>
      </c>
      <c r="L723" s="18" t="n">
        <v>4</v>
      </c>
      <c r="M723" s="18" t="n">
        <v>1</v>
      </c>
      <c r="N723" s="20" t="n">
        <v>80</v>
      </c>
    </row>
    <row r="724" hidden="1" ht="20" customHeight="1" s="32">
      <c r="A724" s="9" t="n">
        <v>2025</v>
      </c>
      <c r="B724" s="9" t="n">
        <v>5</v>
      </c>
      <c r="C724" s="10" t="inlineStr">
        <is>
          <t>Teknik</t>
        </is>
      </c>
      <c r="D724" s="11" t="inlineStr">
        <is>
          <t>ARSITEKTUR</t>
        </is>
      </c>
      <c r="E724" s="9" t="inlineStr">
        <is>
          <t>S1</t>
        </is>
      </c>
      <c r="F724" s="10" t="inlineStr">
        <is>
          <t>S1 Kampus Utama</t>
        </is>
      </c>
      <c r="G724" s="10" t="inlineStr">
        <is>
          <t>SMC</t>
        </is>
      </c>
      <c r="H724" s="10" t="inlineStr">
        <is>
          <t>SELEKSI MANDIRI CADANGAN</t>
        </is>
      </c>
      <c r="I724" s="12" t="n">
        <v>0</v>
      </c>
      <c r="J724" s="12" t="n">
        <v>40</v>
      </c>
      <c r="K724" s="12" t="n">
        <v>1</v>
      </c>
      <c r="L724" s="12" t="n">
        <v>0</v>
      </c>
      <c r="M724" s="12" t="n">
        <v>1</v>
      </c>
      <c r="N724" s="14" t="n">
        <v>0</v>
      </c>
    </row>
    <row r="725" hidden="1" ht="20" customHeight="1" s="32">
      <c r="A725" s="15" t="n">
        <v>2023</v>
      </c>
      <c r="B725" s="15" t="n">
        <v>10</v>
      </c>
      <c r="C725" s="16" t="inlineStr">
        <is>
          <t>Pertanian</t>
        </is>
      </c>
      <c r="D725" s="17" t="inlineStr">
        <is>
          <t>TEKNOLOGI HASIL PERTANIAN</t>
        </is>
      </c>
      <c r="E725" s="15" t="inlineStr">
        <is>
          <t>S1</t>
        </is>
      </c>
      <c r="F725" s="16" t="inlineStr">
        <is>
          <t>S1 Kampus Utama</t>
        </is>
      </c>
      <c r="G725" s="16" t="inlineStr">
        <is>
          <t>SMMPTN</t>
        </is>
      </c>
      <c r="H725" s="16" t="inlineStr">
        <is>
          <t>SMMPTN Barat</t>
        </is>
      </c>
      <c r="I725" s="18" t="n">
        <v>0</v>
      </c>
      <c r="J725" s="18" t="n">
        <v>40</v>
      </c>
      <c r="K725" s="18" t="n">
        <v>3</v>
      </c>
      <c r="L725" s="18" t="n">
        <v>3</v>
      </c>
      <c r="M725" s="18" t="n">
        <v>0</v>
      </c>
      <c r="N725" s="20" t="n">
        <v>100</v>
      </c>
    </row>
    <row r="726" hidden="1" ht="20" customHeight="1" s="32">
      <c r="A726" s="9" t="n">
        <v>2026</v>
      </c>
      <c r="B726" s="9" t="n">
        <v>46</v>
      </c>
      <c r="C726" s="10" t="inlineStr">
        <is>
          <t>FKIP</t>
        </is>
      </c>
      <c r="D726" s="11" t="inlineStr">
        <is>
          <t>PENDIDIKAN SEJARAH</t>
        </is>
      </c>
      <c r="E726" s="9" t="inlineStr">
        <is>
          <t>S1</t>
        </is>
      </c>
      <c r="F726" s="10" t="inlineStr">
        <is>
          <t>S1 Kampus Utama</t>
        </is>
      </c>
      <c r="G726" s="10" t="inlineStr">
        <is>
          <t>SMC</t>
        </is>
      </c>
      <c r="H726" s="10" t="inlineStr">
        <is>
          <t>SELEKSI MANDIRI CADANGAN</t>
        </is>
      </c>
      <c r="I726" s="12" t="n">
        <v>2</v>
      </c>
      <c r="J726" s="12" t="n">
        <v>49</v>
      </c>
      <c r="K726" s="12" t="n">
        <v>1</v>
      </c>
      <c r="L726" s="12" t="n">
        <v>1</v>
      </c>
      <c r="M726" s="12" t="n">
        <v>0</v>
      </c>
      <c r="N726" s="14" t="n">
        <v>100</v>
      </c>
    </row>
    <row r="727" hidden="1" ht="20" customHeight="1" s="32">
      <c r="A727" s="9" t="n">
        <v>2022</v>
      </c>
      <c r="B727" s="9" t="n">
        <v>17</v>
      </c>
      <c r="C727" s="10" t="inlineStr">
        <is>
          <t>Keperawatan</t>
        </is>
      </c>
      <c r="D727" s="11" t="inlineStr">
        <is>
          <t>ILMU KEPERAWATAN</t>
        </is>
      </c>
      <c r="E727" s="9" t="inlineStr">
        <is>
          <t>S1</t>
        </is>
      </c>
      <c r="F727" s="10" t="inlineStr">
        <is>
          <t>S1 Kampus Utama</t>
        </is>
      </c>
      <c r="G727" s="10" t="inlineStr">
        <is>
          <t>SNBP</t>
        </is>
      </c>
      <c r="H727" s="10" t="inlineStr">
        <is>
          <t>SNMPTN (SNBP)</t>
        </is>
      </c>
      <c r="I727" s="12" t="n">
        <v>969</v>
      </c>
      <c r="J727" s="12" t="n">
        <v>40</v>
      </c>
      <c r="K727" s="12" t="n">
        <v>41</v>
      </c>
      <c r="L727" s="12" t="n">
        <v>41</v>
      </c>
      <c r="M727" s="12" t="n">
        <v>0</v>
      </c>
      <c r="N727" s="14" t="n">
        <v>100</v>
      </c>
    </row>
    <row r="728" hidden="1" ht="20" customHeight="1" s="32">
      <c r="A728" s="9" t="n">
        <v>2023</v>
      </c>
      <c r="B728" s="9" t="n">
        <v>18</v>
      </c>
      <c r="C728" s="10" t="inlineStr">
        <is>
          <t>Kedokteran Gigi</t>
        </is>
      </c>
      <c r="D728" s="11" t="inlineStr">
        <is>
          <t>PENDIDIKAN DOKTER GIGI</t>
        </is>
      </c>
      <c r="E728" s="9" t="inlineStr">
        <is>
          <t>S1</t>
        </is>
      </c>
      <c r="F728" s="10" t="inlineStr">
        <is>
          <t>S1 Kampus Utama</t>
        </is>
      </c>
      <c r="G728" s="10" t="inlineStr">
        <is>
          <t>SNBT</t>
        </is>
      </c>
      <c r="H728" s="10" t="inlineStr">
        <is>
          <t>SNBT</t>
        </is>
      </c>
      <c r="I728" s="12" t="n">
        <v>946</v>
      </c>
      <c r="J728" s="12" t="n">
        <v>40</v>
      </c>
      <c r="K728" s="12" t="n">
        <v>40</v>
      </c>
      <c r="L728" s="12" t="n">
        <v>38</v>
      </c>
      <c r="M728" s="12" t="n">
        <v>2</v>
      </c>
      <c r="N728" s="14" t="n">
        <v>95</v>
      </c>
    </row>
    <row r="729" hidden="1" ht="20" customHeight="1" s="32">
      <c r="A729" s="15" t="n">
        <v>2022</v>
      </c>
      <c r="B729" s="15" t="n">
        <v>19</v>
      </c>
      <c r="C729" s="16" t="inlineStr">
        <is>
          <t>MIPA</t>
        </is>
      </c>
      <c r="D729" s="17" t="inlineStr">
        <is>
          <t>MATEMATIKA</t>
        </is>
      </c>
      <c r="E729" s="15" t="inlineStr">
        <is>
          <t>S1</t>
        </is>
      </c>
      <c r="F729" s="16" t="inlineStr">
        <is>
          <t>S1 Kampus Utama</t>
        </is>
      </c>
      <c r="G729" s="16" t="inlineStr">
        <is>
          <t>SNBT</t>
        </is>
      </c>
      <c r="H729" s="16" t="inlineStr">
        <is>
          <t>SBMPTN (SNBT)</t>
        </is>
      </c>
      <c r="I729" s="18" t="n">
        <v>110</v>
      </c>
      <c r="J729" s="18" t="n">
        <v>40</v>
      </c>
      <c r="K729" s="18" t="n">
        <v>40</v>
      </c>
      <c r="L729" s="18" t="n">
        <v>33</v>
      </c>
      <c r="M729" s="18" t="n">
        <v>7</v>
      </c>
      <c r="N729" s="20" t="n">
        <v>82.5</v>
      </c>
    </row>
    <row r="730" hidden="1" ht="20" customHeight="1" s="32">
      <c r="A730" s="15" t="n">
        <v>2022</v>
      </c>
      <c r="B730" s="15" t="n">
        <v>20</v>
      </c>
      <c r="C730" s="16" t="inlineStr">
        <is>
          <t>MIPA</t>
        </is>
      </c>
      <c r="D730" s="17" t="inlineStr">
        <is>
          <t>FISIKA</t>
        </is>
      </c>
      <c r="E730" s="15" t="inlineStr">
        <is>
          <t>S1</t>
        </is>
      </c>
      <c r="F730" s="16" t="inlineStr">
        <is>
          <t>S1 Kampus Utama</t>
        </is>
      </c>
      <c r="G730" s="16" t="inlineStr">
        <is>
          <t>SNBT</t>
        </is>
      </c>
      <c r="H730" s="16" t="inlineStr">
        <is>
          <t>SBMPTN (SNBT)</t>
        </is>
      </c>
      <c r="I730" s="18" t="n">
        <v>35</v>
      </c>
      <c r="J730" s="18" t="n">
        <v>40</v>
      </c>
      <c r="K730" s="18" t="n">
        <v>22</v>
      </c>
      <c r="L730" s="18" t="n">
        <v>14</v>
      </c>
      <c r="M730" s="18" t="n">
        <v>8</v>
      </c>
      <c r="N730" s="20" t="n">
        <v>63.6</v>
      </c>
    </row>
    <row r="731" hidden="1" ht="20" customHeight="1" s="32">
      <c r="A731" s="15" t="n">
        <v>2022</v>
      </c>
      <c r="B731" s="15" t="n">
        <v>21</v>
      </c>
      <c r="C731" s="16" t="inlineStr">
        <is>
          <t>MIPA</t>
        </is>
      </c>
      <c r="D731" s="17" t="inlineStr">
        <is>
          <t>KIMIA</t>
        </is>
      </c>
      <c r="E731" s="15" t="inlineStr">
        <is>
          <t>S1</t>
        </is>
      </c>
      <c r="F731" s="16" t="inlineStr">
        <is>
          <t>S1 Kampus Utama</t>
        </is>
      </c>
      <c r="G731" s="16" t="inlineStr">
        <is>
          <t>SNBT</t>
        </is>
      </c>
      <c r="H731" s="16" t="inlineStr">
        <is>
          <t>SBMPTN (SNBT)</t>
        </is>
      </c>
      <c r="I731" s="18" t="n">
        <v>64</v>
      </c>
      <c r="J731" s="18" t="n">
        <v>40</v>
      </c>
      <c r="K731" s="18" t="n">
        <v>40</v>
      </c>
      <c r="L731" s="18" t="n">
        <v>33</v>
      </c>
      <c r="M731" s="18" t="n">
        <v>7</v>
      </c>
      <c r="N731" s="20" t="n">
        <v>82.5</v>
      </c>
    </row>
    <row r="732" hidden="1" ht="20" customHeight="1" s="32">
      <c r="A732" s="15" t="n">
        <v>2022</v>
      </c>
      <c r="B732" s="15" t="n">
        <v>22</v>
      </c>
      <c r="C732" s="16" t="inlineStr">
        <is>
          <t>MIPA</t>
        </is>
      </c>
      <c r="D732" s="17" t="inlineStr">
        <is>
          <t>BIOLOGI</t>
        </is>
      </c>
      <c r="E732" s="15" t="inlineStr">
        <is>
          <t>S1</t>
        </is>
      </c>
      <c r="F732" s="16" t="inlineStr">
        <is>
          <t>S1 Kampus Utama</t>
        </is>
      </c>
      <c r="G732" s="16" t="inlineStr">
        <is>
          <t>SNBT</t>
        </is>
      </c>
      <c r="H732" s="16" t="inlineStr">
        <is>
          <t>SBMPTN (SNBT)</t>
        </is>
      </c>
      <c r="I732" s="18" t="n">
        <v>162</v>
      </c>
      <c r="J732" s="18" t="n">
        <v>40</v>
      </c>
      <c r="K732" s="18" t="n">
        <v>40</v>
      </c>
      <c r="L732" s="18" t="n">
        <v>31</v>
      </c>
      <c r="M732" s="18" t="n">
        <v>9</v>
      </c>
      <c r="N732" s="20" t="n">
        <v>77.5</v>
      </c>
    </row>
    <row r="733" hidden="1" ht="20" customHeight="1" s="32">
      <c r="A733" s="15" t="n">
        <v>2022</v>
      </c>
      <c r="B733" s="15" t="n">
        <v>26</v>
      </c>
      <c r="C733" s="16" t="inlineStr">
        <is>
          <t>MIPA</t>
        </is>
      </c>
      <c r="D733" s="17" t="inlineStr">
        <is>
          <t>INFORMATIKA</t>
        </is>
      </c>
      <c r="E733" s="15" t="inlineStr">
        <is>
          <t>S1</t>
        </is>
      </c>
      <c r="F733" s="16" t="inlineStr">
        <is>
          <t>S1 Kampus Utama</t>
        </is>
      </c>
      <c r="G733" s="16" t="inlineStr">
        <is>
          <t>SNBT</t>
        </is>
      </c>
      <c r="H733" s="16" t="inlineStr">
        <is>
          <t>SBMPTN (SNBT)</t>
        </is>
      </c>
      <c r="I733" s="18" t="n">
        <v>1160</v>
      </c>
      <c r="J733" s="18" t="n">
        <v>40</v>
      </c>
      <c r="K733" s="18" t="n">
        <v>40</v>
      </c>
      <c r="L733" s="18" t="n">
        <v>34</v>
      </c>
      <c r="M733" s="18" t="n">
        <v>6</v>
      </c>
      <c r="N733" s="20" t="n">
        <v>85</v>
      </c>
    </row>
    <row r="734" hidden="1" ht="20" customHeight="1" s="32">
      <c r="A734" s="15" t="n">
        <v>2022</v>
      </c>
      <c r="B734" s="15" t="n">
        <v>30</v>
      </c>
      <c r="C734" s="16" t="inlineStr">
        <is>
          <t>MIPA</t>
        </is>
      </c>
      <c r="D734" s="17" t="inlineStr">
        <is>
          <t>STATISTIKA</t>
        </is>
      </c>
      <c r="E734" s="15" t="inlineStr">
        <is>
          <t>S1</t>
        </is>
      </c>
      <c r="F734" s="16" t="inlineStr">
        <is>
          <t>S1 Kampus Utama</t>
        </is>
      </c>
      <c r="G734" s="16" t="inlineStr">
        <is>
          <t>SNBT</t>
        </is>
      </c>
      <c r="H734" s="16" t="inlineStr">
        <is>
          <t>SBMPTN (SNBT)</t>
        </is>
      </c>
      <c r="I734" s="18" t="n">
        <v>276</v>
      </c>
      <c r="J734" s="18" t="n">
        <v>40</v>
      </c>
      <c r="K734" s="18" t="n">
        <v>40</v>
      </c>
      <c r="L734" s="18" t="n">
        <v>34</v>
      </c>
      <c r="M734" s="18" t="n">
        <v>6</v>
      </c>
      <c r="N734" s="20" t="n">
        <v>85</v>
      </c>
    </row>
    <row r="735" hidden="1" ht="20" customHeight="1" s="32">
      <c r="A735" s="9" t="n">
        <v>2022</v>
      </c>
      <c r="B735" s="9" t="n">
        <v>31</v>
      </c>
      <c r="C735" s="10" t="inlineStr">
        <is>
          <t>Kelautan dan Perikanan</t>
        </is>
      </c>
      <c r="D735" s="11" t="inlineStr">
        <is>
          <t>PEMANFAATAN SUMBERDAYA PERIKANAN</t>
        </is>
      </c>
      <c r="E735" s="9" t="inlineStr">
        <is>
          <t>S1</t>
        </is>
      </c>
      <c r="F735" s="10" t="inlineStr">
        <is>
          <t>S1 Kampus Utama</t>
        </is>
      </c>
      <c r="G735" s="10" t="inlineStr">
        <is>
          <t>SMMPTN</t>
        </is>
      </c>
      <c r="H735" s="10" t="inlineStr">
        <is>
          <t>SMMPTN Barat</t>
        </is>
      </c>
      <c r="I735" s="12" t="n">
        <v>14</v>
      </c>
      <c r="J735" s="12" t="n">
        <v>40</v>
      </c>
      <c r="K735" s="12" t="n">
        <v>8</v>
      </c>
      <c r="L735" s="12" t="n">
        <v>3</v>
      </c>
      <c r="M735" s="12" t="n">
        <v>5</v>
      </c>
      <c r="N735" s="14" t="n">
        <v>37.5</v>
      </c>
    </row>
    <row r="736" hidden="1" ht="20" customHeight="1" s="32">
      <c r="A736" s="15" t="n">
        <v>2023</v>
      </c>
      <c r="B736" s="15" t="n">
        <v>41</v>
      </c>
      <c r="C736" s="16" t="inlineStr">
        <is>
          <t>Ekonomi dan Bisnis</t>
        </is>
      </c>
      <c r="D736" s="17" t="inlineStr">
        <is>
          <t>EKONOMI PEMBANGUNAN</t>
        </is>
      </c>
      <c r="E736" s="15" t="inlineStr">
        <is>
          <t>S1</t>
        </is>
      </c>
      <c r="F736" s="16" t="inlineStr">
        <is>
          <t>S1 Kampus Utama</t>
        </is>
      </c>
      <c r="G736" s="16" t="inlineStr">
        <is>
          <t>SNBP</t>
        </is>
      </c>
      <c r="H736" s="16" t="inlineStr">
        <is>
          <t>SNBP</t>
        </is>
      </c>
      <c r="I736" s="18" t="n">
        <v>231</v>
      </c>
      <c r="J736" s="18" t="n">
        <v>40</v>
      </c>
      <c r="K736" s="18" t="n">
        <v>40</v>
      </c>
      <c r="L736" s="18" t="n">
        <v>40</v>
      </c>
      <c r="M736" s="18" t="n">
        <v>0</v>
      </c>
      <c r="N736" s="20" t="n">
        <v>100</v>
      </c>
    </row>
    <row r="737" hidden="1" ht="20" customHeight="1" s="32">
      <c r="A737" s="15" t="n">
        <v>2023</v>
      </c>
      <c r="B737" s="15" t="n">
        <v>45</v>
      </c>
      <c r="C737" s="16" t="inlineStr">
        <is>
          <t>FKIP</t>
        </is>
      </c>
      <c r="D737" s="17" t="inlineStr">
        <is>
          <t>PENDIDIKAN PANCASILA DAN KEWARGANEGARAAN</t>
        </is>
      </c>
      <c r="E737" s="15" t="inlineStr">
        <is>
          <t>S1</t>
        </is>
      </c>
      <c r="F737" s="16" t="inlineStr">
        <is>
          <t>S1 Kampus Utama</t>
        </is>
      </c>
      <c r="G737" s="16" t="inlineStr">
        <is>
          <t>SMMPTN</t>
        </is>
      </c>
      <c r="H737" s="16" t="inlineStr">
        <is>
          <t>SMMPTN Barat</t>
        </is>
      </c>
      <c r="I737" s="18" t="n">
        <v>0</v>
      </c>
      <c r="J737" s="18" t="n">
        <v>40</v>
      </c>
      <c r="K737" s="18" t="n">
        <v>17</v>
      </c>
      <c r="L737" s="18" t="n">
        <v>16</v>
      </c>
      <c r="M737" s="18" t="n">
        <v>1</v>
      </c>
      <c r="N737" s="20" t="n">
        <v>94.09999999999999</v>
      </c>
    </row>
    <row r="738" hidden="1" ht="20" customHeight="1" s="32">
      <c r="A738" s="15" t="n">
        <v>2023</v>
      </c>
      <c r="B738" s="15" t="n">
        <v>48</v>
      </c>
      <c r="C738" s="16" t="inlineStr">
        <is>
          <t>FKIP</t>
        </is>
      </c>
      <c r="D738" s="17" t="inlineStr">
        <is>
          <t>PENDIDIKAN GEOGRAFI</t>
        </is>
      </c>
      <c r="E738" s="15" t="inlineStr">
        <is>
          <t>S1</t>
        </is>
      </c>
      <c r="F738" s="16" t="inlineStr">
        <is>
          <t>S1 Kampus Utama</t>
        </is>
      </c>
      <c r="G738" s="16" t="inlineStr">
        <is>
          <t>SMMPTN</t>
        </is>
      </c>
      <c r="H738" s="16" t="inlineStr">
        <is>
          <t>SMMPTN Barat</t>
        </is>
      </c>
      <c r="I738" s="18" t="n">
        <v>0</v>
      </c>
      <c r="J738" s="18" t="n">
        <v>40</v>
      </c>
      <c r="K738" s="18" t="n">
        <v>14</v>
      </c>
      <c r="L738" s="18" t="n">
        <v>12</v>
      </c>
      <c r="M738" s="18" t="n">
        <v>2</v>
      </c>
      <c r="N738" s="20" t="n">
        <v>85.7</v>
      </c>
    </row>
    <row r="739" hidden="1" ht="20" customHeight="1" s="32">
      <c r="A739" s="15" t="n">
        <v>2022</v>
      </c>
      <c r="B739" s="15" t="n">
        <v>49</v>
      </c>
      <c r="C739" s="16" t="inlineStr">
        <is>
          <t>FKIP</t>
        </is>
      </c>
      <c r="D739" s="17" t="inlineStr">
        <is>
          <t>PENDIDIKAN BAHASA INDONESIA</t>
        </is>
      </c>
      <c r="E739" s="15" t="inlineStr">
        <is>
          <t>S1</t>
        </is>
      </c>
      <c r="F739" s="16" t="inlineStr">
        <is>
          <t>S1 Kampus Utama</t>
        </is>
      </c>
      <c r="G739" s="16" t="inlineStr">
        <is>
          <t>SNBT</t>
        </is>
      </c>
      <c r="H739" s="16" t="inlineStr">
        <is>
          <t>SBMPTN (SNBT)</t>
        </is>
      </c>
      <c r="I739" s="18" t="n">
        <v>257</v>
      </c>
      <c r="J739" s="18" t="n">
        <v>40</v>
      </c>
      <c r="K739" s="18" t="n">
        <v>41</v>
      </c>
      <c r="L739" s="18" t="n">
        <v>28</v>
      </c>
      <c r="M739" s="18" t="n">
        <v>13</v>
      </c>
      <c r="N739" s="20" t="n">
        <v>68.3</v>
      </c>
    </row>
    <row r="740" hidden="1" ht="20" customHeight="1" s="32">
      <c r="A740" s="15" t="n">
        <v>2023</v>
      </c>
      <c r="B740" s="15" t="n">
        <v>62</v>
      </c>
      <c r="C740" s="16" t="inlineStr">
        <is>
          <t>Ekonomi dan Bisnis</t>
        </is>
      </c>
      <c r="D740" s="17" t="inlineStr">
        <is>
          <t>EKONOMI ISLAM</t>
        </is>
      </c>
      <c r="E740" s="15" t="inlineStr">
        <is>
          <t>S1</t>
        </is>
      </c>
      <c r="F740" s="16" t="inlineStr">
        <is>
          <t>S1 Kampus Utama</t>
        </is>
      </c>
      <c r="G740" s="16" t="inlineStr">
        <is>
          <t>SNBP</t>
        </is>
      </c>
      <c r="H740" s="16" t="inlineStr">
        <is>
          <t>SNBP</t>
        </is>
      </c>
      <c r="I740" s="18" t="n">
        <v>273</v>
      </c>
      <c r="J740" s="18" t="n">
        <v>40</v>
      </c>
      <c r="K740" s="18" t="n">
        <v>40</v>
      </c>
      <c r="L740" s="18" t="n">
        <v>36</v>
      </c>
      <c r="M740" s="18" t="n">
        <v>4</v>
      </c>
      <c r="N740" s="20" t="n">
        <v>90</v>
      </c>
    </row>
    <row r="741" hidden="1" ht="20" customHeight="1" s="32">
      <c r="A741" s="15" t="n">
        <v>2025</v>
      </c>
      <c r="B741" s="15" t="n">
        <v>62</v>
      </c>
      <c r="C741" s="16" t="inlineStr">
        <is>
          <t>Ekonomi dan Bisnis</t>
        </is>
      </c>
      <c r="D741" s="17" t="inlineStr">
        <is>
          <t>EKONOMI ISLAM</t>
        </is>
      </c>
      <c r="E741" s="15" t="inlineStr">
        <is>
          <t>S1</t>
        </is>
      </c>
      <c r="F741" s="16" t="inlineStr">
        <is>
          <t>S1 Kampus Utama</t>
        </is>
      </c>
      <c r="G741" s="16" t="inlineStr">
        <is>
          <t>TALENTA</t>
        </is>
      </c>
      <c r="H741" s="16" t="inlineStr">
        <is>
          <t>TALENTA USK</t>
        </is>
      </c>
      <c r="I741" s="18" t="n">
        <v>0</v>
      </c>
      <c r="J741" s="18" t="n">
        <v>40</v>
      </c>
      <c r="K741" s="18" t="n">
        <v>5</v>
      </c>
      <c r="L741" s="18" t="n">
        <v>3</v>
      </c>
      <c r="M741" s="18" t="n">
        <v>2</v>
      </c>
      <c r="N741" s="20" t="n">
        <v>60</v>
      </c>
    </row>
    <row r="742" hidden="1" ht="20" customHeight="1" s="32">
      <c r="A742" s="15" t="n">
        <v>2024</v>
      </c>
      <c r="B742" s="15" t="n">
        <v>63</v>
      </c>
      <c r="C742" s="16" t="inlineStr">
        <is>
          <t>PSDKU Gayo Lues</t>
        </is>
      </c>
      <c r="D742" s="17" t="inlineStr">
        <is>
          <t>MANAJEMEN (PDD GAYO LUES)</t>
        </is>
      </c>
      <c r="E742" s="15" t="inlineStr">
        <is>
          <t>S1</t>
        </is>
      </c>
      <c r="F742" s="16" t="inlineStr">
        <is>
          <t>PSDKU Gayo Lues</t>
        </is>
      </c>
      <c r="G742" s="16" t="inlineStr">
        <is>
          <t>SNBT</t>
        </is>
      </c>
      <c r="H742" s="16" t="inlineStr">
        <is>
          <t>SNBT</t>
        </is>
      </c>
      <c r="I742" s="18" t="n">
        <v>0</v>
      </c>
      <c r="J742" s="18" t="n">
        <v>40</v>
      </c>
      <c r="K742" s="18" t="n">
        <v>17</v>
      </c>
      <c r="L742" s="18" t="n">
        <v>11</v>
      </c>
      <c r="M742" s="18" t="n">
        <v>6</v>
      </c>
      <c r="N742" s="20" t="n">
        <v>64.7</v>
      </c>
    </row>
    <row r="743" hidden="1" ht="20" customHeight="1" s="32">
      <c r="A743" s="15" t="n">
        <v>2024</v>
      </c>
      <c r="B743" s="15" t="n">
        <v>66</v>
      </c>
      <c r="C743" s="16" t="inlineStr">
        <is>
          <t>Pertanian</t>
        </is>
      </c>
      <c r="D743" s="17" t="inlineStr">
        <is>
          <t>MANAJEMEN AGRIBISNIS</t>
        </is>
      </c>
      <c r="E743" s="15" t="inlineStr">
        <is>
          <t>D3</t>
        </is>
      </c>
      <c r="F743" s="16" t="inlineStr">
        <is>
          <t>Diploma 3 Vokasi</t>
        </is>
      </c>
      <c r="G743" s="16" t="inlineStr">
        <is>
          <t>SNBT</t>
        </is>
      </c>
      <c r="H743" s="16" t="inlineStr">
        <is>
          <t>SNBT</t>
        </is>
      </c>
      <c r="I743" s="18" t="n">
        <v>0</v>
      </c>
      <c r="J743" s="18" t="n">
        <v>40</v>
      </c>
      <c r="K743" s="18" t="n">
        <v>40</v>
      </c>
      <c r="L743" s="18" t="n">
        <v>14</v>
      </c>
      <c r="M743" s="18" t="n">
        <v>26</v>
      </c>
      <c r="N743" s="20" t="n">
        <v>35</v>
      </c>
    </row>
    <row r="744" hidden="1" ht="20" customHeight="1" s="32">
      <c r="A744" s="15" t="n">
        <v>2024</v>
      </c>
      <c r="B744" s="15" t="n">
        <v>66</v>
      </c>
      <c r="C744" s="16" t="inlineStr">
        <is>
          <t>Pertanian</t>
        </is>
      </c>
      <c r="D744" s="17" t="inlineStr">
        <is>
          <t>MANAJEMEN AGRIBISNIS</t>
        </is>
      </c>
      <c r="E744" s="15" t="inlineStr">
        <is>
          <t>D3</t>
        </is>
      </c>
      <c r="F744" s="16" t="inlineStr">
        <is>
          <t>Diploma 3 Vokasi</t>
        </is>
      </c>
      <c r="G744" s="16" t="inlineStr">
        <is>
          <t>TALENTA</t>
        </is>
      </c>
      <c r="H744" s="16" t="inlineStr">
        <is>
          <t>TALENTA USK</t>
        </is>
      </c>
      <c r="I744" s="18" t="n">
        <v>0</v>
      </c>
      <c r="J744" s="18" t="n">
        <v>40</v>
      </c>
      <c r="K744" s="18" t="n">
        <v>0</v>
      </c>
      <c r="L744" s="18" t="n">
        <v>0</v>
      </c>
      <c r="M744" s="18" t="n">
        <v>0</v>
      </c>
      <c r="N744" s="20" t="n">
        <v>0</v>
      </c>
    </row>
    <row r="745" hidden="1" ht="20" customHeight="1" s="32">
      <c r="A745" s="15" t="n">
        <v>2025</v>
      </c>
      <c r="B745" s="15" t="n">
        <v>74</v>
      </c>
      <c r="C745" s="16" t="inlineStr">
        <is>
          <t>Ekonomi dan Bisnis</t>
        </is>
      </c>
      <c r="D745" s="17" t="inlineStr">
        <is>
          <t>KEUANGAN DAN PERBANKAN</t>
        </is>
      </c>
      <c r="E745" s="15" t="inlineStr">
        <is>
          <t>D3</t>
        </is>
      </c>
      <c r="F745" s="16" t="inlineStr">
        <is>
          <t>Diploma 3 Vokasi</t>
        </is>
      </c>
      <c r="G745" s="16" t="inlineStr">
        <is>
          <t>TALENTA</t>
        </is>
      </c>
      <c r="H745" s="16" t="inlineStr">
        <is>
          <t>TALENTA USK</t>
        </is>
      </c>
      <c r="I745" s="18" t="n">
        <v>0</v>
      </c>
      <c r="J745" s="18" t="n">
        <v>40</v>
      </c>
      <c r="K745" s="18" t="n">
        <v>0</v>
      </c>
      <c r="L745" s="18" t="n">
        <v>0</v>
      </c>
      <c r="M745" s="18" t="n">
        <v>0</v>
      </c>
      <c r="N745" s="20" t="n">
        <v>0</v>
      </c>
    </row>
    <row r="746" hidden="1" ht="20" customHeight="1" s="32">
      <c r="A746" s="9" t="n">
        <v>2025</v>
      </c>
      <c r="B746" s="9" t="n">
        <v>74</v>
      </c>
      <c r="C746" s="10" t="inlineStr">
        <is>
          <t>Ekonomi dan Bisnis</t>
        </is>
      </c>
      <c r="D746" s="11" t="inlineStr">
        <is>
          <t>KEUANGAN DAN PERBANKAN</t>
        </is>
      </c>
      <c r="E746" s="9" t="inlineStr">
        <is>
          <t>D3</t>
        </is>
      </c>
      <c r="F746" s="10" t="inlineStr">
        <is>
          <t>Diploma 3 Vokasi</t>
        </is>
      </c>
      <c r="G746" s="10" t="inlineStr">
        <is>
          <t>SMC</t>
        </is>
      </c>
      <c r="H746" s="10" t="inlineStr">
        <is>
          <t>SELEKSI MANDIRI CADANGAN</t>
        </is>
      </c>
      <c r="I746" s="12" t="n">
        <v>0</v>
      </c>
      <c r="J746" s="12" t="n">
        <v>40</v>
      </c>
      <c r="K746" s="12" t="n">
        <v>1</v>
      </c>
      <c r="L746" s="12" t="n">
        <v>1</v>
      </c>
      <c r="M746" s="12" t="n">
        <v>0</v>
      </c>
      <c r="N746" s="14" t="n">
        <v>100</v>
      </c>
    </row>
    <row r="747" hidden="1" ht="20" customHeight="1" s="32">
      <c r="A747" s="15" t="n">
        <v>2023</v>
      </c>
      <c r="B747" s="15" t="n">
        <v>75</v>
      </c>
      <c r="C747" s="16" t="inlineStr">
        <is>
          <t>MIPA</t>
        </is>
      </c>
      <c r="D747" s="17" t="inlineStr">
        <is>
          <t>MANAJEMEN INFORMATIKA</t>
        </is>
      </c>
      <c r="E747" s="15" t="inlineStr">
        <is>
          <t>D3</t>
        </is>
      </c>
      <c r="F747" s="16" t="inlineStr">
        <is>
          <t>Diploma 3 Vokasi</t>
        </is>
      </c>
      <c r="G747" s="16" t="inlineStr">
        <is>
          <t>SMMPTN</t>
        </is>
      </c>
      <c r="H747" s="16" t="inlineStr">
        <is>
          <t>SMMPTN Barat</t>
        </is>
      </c>
      <c r="I747" s="18" t="n">
        <v>0</v>
      </c>
      <c r="J747" s="18" t="n">
        <v>40</v>
      </c>
      <c r="K747" s="18" t="n">
        <v>8</v>
      </c>
      <c r="L747" s="18" t="n">
        <v>5</v>
      </c>
      <c r="M747" s="18" t="n">
        <v>3</v>
      </c>
      <c r="N747" s="20" t="n">
        <v>62.5</v>
      </c>
    </row>
    <row r="748" hidden="1" ht="20" customHeight="1" s="32">
      <c r="A748" s="15" t="n">
        <v>2023</v>
      </c>
      <c r="B748" s="15" t="n">
        <v>76</v>
      </c>
      <c r="C748" s="16" t="inlineStr">
        <is>
          <t>Kelautan dan Perikanan</t>
        </is>
      </c>
      <c r="D748" s="17" t="inlineStr">
        <is>
          <t>TEKNOLOGI INDUSTRI HASIL PERIKANAN</t>
        </is>
      </c>
      <c r="E748" s="15" t="inlineStr">
        <is>
          <t>S1</t>
        </is>
      </c>
      <c r="F748" s="16" t="inlineStr">
        <is>
          <t>S1 Kampus Utama</t>
        </is>
      </c>
      <c r="G748" s="16" t="inlineStr">
        <is>
          <t>SMMPTN</t>
        </is>
      </c>
      <c r="H748" s="16" t="inlineStr">
        <is>
          <t>SMMPTN Barat</t>
        </is>
      </c>
      <c r="I748" s="18" t="n">
        <v>0</v>
      </c>
      <c r="J748" s="18" t="n">
        <v>40</v>
      </c>
      <c r="K748" s="18" t="n">
        <v>5</v>
      </c>
      <c r="L748" s="18" t="n">
        <v>5</v>
      </c>
      <c r="M748" s="18" t="n">
        <v>0</v>
      </c>
      <c r="N748" s="20" t="n">
        <v>100</v>
      </c>
    </row>
    <row r="749" hidden="1" ht="20" customHeight="1" s="32">
      <c r="A749" s="9" t="n">
        <v>2026</v>
      </c>
      <c r="B749" s="9" t="n">
        <v>47</v>
      </c>
      <c r="C749" s="10" t="inlineStr">
        <is>
          <t>FKIP</t>
        </is>
      </c>
      <c r="D749" s="11" t="inlineStr">
        <is>
          <t>PENDIDIKAN EKONOMI</t>
        </is>
      </c>
      <c r="E749" s="9" t="inlineStr">
        <is>
          <t>S1</t>
        </is>
      </c>
      <c r="F749" s="10" t="inlineStr">
        <is>
          <t>S1 Kampus Utama</t>
        </is>
      </c>
      <c r="G749" s="10" t="inlineStr">
        <is>
          <t>SMC</t>
        </is>
      </c>
      <c r="H749" s="10" t="inlineStr">
        <is>
          <t>SELEKSI MANDIRI CADANGAN</t>
        </is>
      </c>
      <c r="I749" s="12" t="n">
        <v>4</v>
      </c>
      <c r="J749" s="12" t="n">
        <v>72</v>
      </c>
      <c r="K749" s="12" t="n">
        <v>1</v>
      </c>
      <c r="L749" s="12" t="n">
        <v>0</v>
      </c>
      <c r="M749" s="12" t="n">
        <v>1</v>
      </c>
      <c r="N749" s="14" t="n">
        <v>0</v>
      </c>
    </row>
    <row r="750" hidden="1" ht="20" customHeight="1" s="32">
      <c r="A750" s="9" t="n">
        <v>2026</v>
      </c>
      <c r="B750" s="9" t="n">
        <v>48</v>
      </c>
      <c r="C750" s="10" t="inlineStr">
        <is>
          <t>FKIP</t>
        </is>
      </c>
      <c r="D750" s="11" t="inlineStr">
        <is>
          <t>PENDIDIKAN GEOGRAFI</t>
        </is>
      </c>
      <c r="E750" s="9" t="inlineStr">
        <is>
          <t>S1</t>
        </is>
      </c>
      <c r="F750" s="10" t="inlineStr">
        <is>
          <t>S1 Kampus Utama</t>
        </is>
      </c>
      <c r="G750" s="10" t="inlineStr">
        <is>
          <t>SMC</t>
        </is>
      </c>
      <c r="H750" s="10" t="inlineStr">
        <is>
          <t>SELEKSI MANDIRI CADANGAN</t>
        </is>
      </c>
      <c r="I750" s="12" t="n">
        <v>2</v>
      </c>
      <c r="J750" s="12" t="n">
        <v>47</v>
      </c>
      <c r="K750" s="12" t="n">
        <v>0</v>
      </c>
      <c r="L750" s="12" t="n">
        <v>0</v>
      </c>
      <c r="M750" s="12" t="n">
        <v>0</v>
      </c>
      <c r="N750" s="14" t="n">
        <v>0</v>
      </c>
    </row>
    <row r="751" hidden="1" ht="20" customHeight="1" s="32">
      <c r="A751" s="9" t="n">
        <v>2022</v>
      </c>
      <c r="B751" s="9" t="n">
        <v>8</v>
      </c>
      <c r="C751" s="10" t="inlineStr">
        <is>
          <t>Pertanian</t>
        </is>
      </c>
      <c r="D751" s="11" t="inlineStr">
        <is>
          <t>AGRIBISNIS</t>
        </is>
      </c>
      <c r="E751" s="9" t="inlineStr">
        <is>
          <t>S1</t>
        </is>
      </c>
      <c r="F751" s="10" t="inlineStr">
        <is>
          <t>S1 Kampus Utama</t>
        </is>
      </c>
      <c r="G751" s="10" t="inlineStr">
        <is>
          <t>SMMPTN</t>
        </is>
      </c>
      <c r="H751" s="10" t="inlineStr">
        <is>
          <t>SMMPTN Barat</t>
        </is>
      </c>
      <c r="I751" s="12" t="n">
        <v>93</v>
      </c>
      <c r="J751" s="12" t="n">
        <v>39</v>
      </c>
      <c r="K751" s="12" t="n">
        <v>41</v>
      </c>
      <c r="L751" s="12" t="n">
        <v>23</v>
      </c>
      <c r="M751" s="12" t="n">
        <v>18</v>
      </c>
      <c r="N751" s="14" t="n">
        <v>56.1</v>
      </c>
    </row>
    <row r="752" hidden="1" ht="20" customHeight="1" s="32">
      <c r="A752" s="9" t="n">
        <v>2025</v>
      </c>
      <c r="B752" s="9" t="n">
        <v>9</v>
      </c>
      <c r="C752" s="10" t="inlineStr">
        <is>
          <t>Pertanian</t>
        </is>
      </c>
      <c r="D752" s="11" t="inlineStr">
        <is>
          <t>PETERNAKAN</t>
        </is>
      </c>
      <c r="E752" s="9" t="inlineStr">
        <is>
          <t>S1</t>
        </is>
      </c>
      <c r="F752" s="10" t="inlineStr">
        <is>
          <t>S1 Kampus Utama</t>
        </is>
      </c>
      <c r="G752" s="10" t="inlineStr">
        <is>
          <t>SNBP</t>
        </is>
      </c>
      <c r="H752" s="10" t="inlineStr">
        <is>
          <t>SNBP</t>
        </is>
      </c>
      <c r="I752" s="12" t="n">
        <v>0</v>
      </c>
      <c r="J752" s="12" t="n">
        <v>39</v>
      </c>
      <c r="K752" s="12" t="n">
        <v>39</v>
      </c>
      <c r="L752" s="12" t="n">
        <v>30</v>
      </c>
      <c r="M752" s="12" t="n">
        <v>9</v>
      </c>
      <c r="N752" s="14" t="n">
        <v>76.90000000000001</v>
      </c>
    </row>
    <row r="753" hidden="1" ht="20" customHeight="1" s="32">
      <c r="A753" s="9" t="n">
        <v>2023</v>
      </c>
      <c r="B753" s="9" t="n">
        <v>21</v>
      </c>
      <c r="C753" s="10" t="inlineStr">
        <is>
          <t>MIPA</t>
        </is>
      </c>
      <c r="D753" s="11" t="inlineStr">
        <is>
          <t>KIMIA</t>
        </is>
      </c>
      <c r="E753" s="9" t="inlineStr">
        <is>
          <t>S1</t>
        </is>
      </c>
      <c r="F753" s="10" t="inlineStr">
        <is>
          <t>S1 Kampus Utama</t>
        </is>
      </c>
      <c r="G753" s="10" t="inlineStr">
        <is>
          <t>SNBT</t>
        </is>
      </c>
      <c r="H753" s="10" t="inlineStr">
        <is>
          <t>SNBT</t>
        </is>
      </c>
      <c r="I753" s="12" t="n">
        <v>64</v>
      </c>
      <c r="J753" s="12" t="n">
        <v>39</v>
      </c>
      <c r="K753" s="12" t="n">
        <v>39</v>
      </c>
      <c r="L753" s="12" t="n">
        <v>33</v>
      </c>
      <c r="M753" s="12" t="n">
        <v>6</v>
      </c>
      <c r="N753" s="14" t="n">
        <v>84.59999999999999</v>
      </c>
    </row>
    <row r="754" hidden="1" ht="20" customHeight="1" s="32">
      <c r="A754" s="9" t="n">
        <v>2022</v>
      </c>
      <c r="B754" s="9" t="n">
        <v>25</v>
      </c>
      <c r="C754" s="10" t="inlineStr">
        <is>
          <t>Teknik</t>
        </is>
      </c>
      <c r="D754" s="11" t="inlineStr">
        <is>
          <t>TEKNIK INDUSTRI</t>
        </is>
      </c>
      <c r="E754" s="9" t="inlineStr">
        <is>
          <t>S1</t>
        </is>
      </c>
      <c r="F754" s="10" t="inlineStr">
        <is>
          <t>S1 Kampus Utama</t>
        </is>
      </c>
      <c r="G754" s="10" t="inlineStr">
        <is>
          <t>SMMPTN</t>
        </is>
      </c>
      <c r="H754" s="10" t="inlineStr">
        <is>
          <t>SMMPTN Barat</t>
        </is>
      </c>
      <c r="I754" s="12" t="n">
        <v>58</v>
      </c>
      <c r="J754" s="12" t="n">
        <v>39</v>
      </c>
      <c r="K754" s="12" t="n">
        <v>30</v>
      </c>
      <c r="L754" s="12" t="n">
        <v>17</v>
      </c>
      <c r="M754" s="12" t="n">
        <v>13</v>
      </c>
      <c r="N754" s="14" t="n">
        <v>56.7</v>
      </c>
    </row>
    <row r="755" hidden="1" ht="20" customHeight="1" s="32">
      <c r="A755" s="9" t="n">
        <v>2022</v>
      </c>
      <c r="B755" s="9" t="n">
        <v>35</v>
      </c>
      <c r="C755" s="10" t="inlineStr">
        <is>
          <t>PSDKU Gayo Lues</t>
        </is>
      </c>
      <c r="D755" s="11" t="inlineStr">
        <is>
          <t>PENDIDIKAN BIOLOGI  (PDD GAYO LUES)</t>
        </is>
      </c>
      <c r="E755" s="9" t="inlineStr">
        <is>
          <t>S1</t>
        </is>
      </c>
      <c r="F755" s="10" t="inlineStr">
        <is>
          <t>PSDKU Gayo Lues</t>
        </is>
      </c>
      <c r="G755" s="10" t="inlineStr">
        <is>
          <t>SMMPTN</t>
        </is>
      </c>
      <c r="H755" s="10" t="inlineStr">
        <is>
          <t>SMMPTN Barat</t>
        </is>
      </c>
      <c r="I755" s="12" t="n">
        <v>2</v>
      </c>
      <c r="J755" s="12" t="n">
        <v>39</v>
      </c>
      <c r="K755" s="12" t="n">
        <v>1</v>
      </c>
      <c r="L755" s="12" t="n">
        <v>1</v>
      </c>
      <c r="M755" s="12" t="n">
        <v>0</v>
      </c>
      <c r="N755" s="14" t="n">
        <v>100</v>
      </c>
    </row>
    <row r="756" hidden="1" ht="20" customHeight="1" s="32">
      <c r="A756" s="9" t="n">
        <v>2026</v>
      </c>
      <c r="B756" s="9" t="n">
        <v>49</v>
      </c>
      <c r="C756" s="10" t="inlineStr">
        <is>
          <t>FKIP</t>
        </is>
      </c>
      <c r="D756" s="11" t="inlineStr">
        <is>
          <t>PENDIDIKAN BAHASA INDONESIA</t>
        </is>
      </c>
      <c r="E756" s="9" t="inlineStr">
        <is>
          <t>S1</t>
        </is>
      </c>
      <c r="F756" s="10" t="inlineStr">
        <is>
          <t>S1 Kampus Utama</t>
        </is>
      </c>
      <c r="G756" s="10" t="inlineStr">
        <is>
          <t>SMC</t>
        </is>
      </c>
      <c r="H756" s="10" t="inlineStr">
        <is>
          <t>SELEKSI MANDIRI CADANGAN</t>
        </is>
      </c>
      <c r="I756" s="12" t="n">
        <v>4</v>
      </c>
      <c r="J756" s="12" t="n">
        <v>50</v>
      </c>
      <c r="K756" s="12" t="n">
        <v>2</v>
      </c>
      <c r="L756" s="12" t="n">
        <v>2</v>
      </c>
      <c r="M756" s="12" t="n">
        <v>0</v>
      </c>
      <c r="N756" s="14" t="n">
        <v>100</v>
      </c>
    </row>
    <row r="757" hidden="1" ht="20" customHeight="1" s="32">
      <c r="A757" s="15" t="n">
        <v>2023</v>
      </c>
      <c r="B757" s="15" t="n">
        <v>39</v>
      </c>
      <c r="C757" s="16" t="inlineStr">
        <is>
          <t>Pertanian</t>
        </is>
      </c>
      <c r="D757" s="17" t="inlineStr">
        <is>
          <t>KEHUTANAN</t>
        </is>
      </c>
      <c r="E757" s="15" t="inlineStr">
        <is>
          <t>S1</t>
        </is>
      </c>
      <c r="F757" s="16" t="inlineStr">
        <is>
          <t>S1 Kampus Utama</t>
        </is>
      </c>
      <c r="G757" s="16" t="inlineStr">
        <is>
          <t>SMMPTN</t>
        </is>
      </c>
      <c r="H757" s="16" t="inlineStr">
        <is>
          <t>SMMPTN Barat</t>
        </is>
      </c>
      <c r="I757" s="18" t="n">
        <v>0</v>
      </c>
      <c r="J757" s="18" t="n">
        <v>39</v>
      </c>
      <c r="K757" s="18" t="n">
        <v>10</v>
      </c>
      <c r="L757" s="18" t="n">
        <v>6</v>
      </c>
      <c r="M757" s="18" t="n">
        <v>4</v>
      </c>
      <c r="N757" s="20" t="n">
        <v>60</v>
      </c>
    </row>
    <row r="758" hidden="1" ht="20" customHeight="1" s="32">
      <c r="A758" s="9" t="n">
        <v>2022</v>
      </c>
      <c r="B758" s="9" t="n">
        <v>51</v>
      </c>
      <c r="C758" s="10" t="inlineStr">
        <is>
          <t>FKIP</t>
        </is>
      </c>
      <c r="D758" s="11" t="inlineStr">
        <is>
          <t>PENDIDIKAN SENI DRAMA TARI DAN MUSIK</t>
        </is>
      </c>
      <c r="E758" s="9" t="inlineStr">
        <is>
          <t>S1</t>
        </is>
      </c>
      <c r="F758" s="10" t="inlineStr">
        <is>
          <t>S1 Kampus Utama</t>
        </is>
      </c>
      <c r="G758" s="10" t="inlineStr">
        <is>
          <t>SMMPTN</t>
        </is>
      </c>
      <c r="H758" s="10" t="inlineStr">
        <is>
          <t>SMMPTN Barat</t>
        </is>
      </c>
      <c r="I758" s="12" t="n">
        <v>64</v>
      </c>
      <c r="J758" s="12" t="n">
        <v>39</v>
      </c>
      <c r="K758" s="12" t="n">
        <v>40</v>
      </c>
      <c r="L758" s="12" t="n">
        <v>24</v>
      </c>
      <c r="M758" s="12" t="n">
        <v>16</v>
      </c>
      <c r="N758" s="14" t="n">
        <v>60</v>
      </c>
    </row>
    <row r="759" hidden="1" ht="20" customHeight="1" s="32">
      <c r="A759" s="15" t="n">
        <v>2023</v>
      </c>
      <c r="B759" s="15" t="n">
        <v>52</v>
      </c>
      <c r="C759" s="16" t="inlineStr">
        <is>
          <t>FKIP</t>
        </is>
      </c>
      <c r="D759" s="17" t="inlineStr">
        <is>
          <t>PENDIDIKAN KESEJAHTERAAN KELUARGA</t>
        </is>
      </c>
      <c r="E759" s="15" t="inlineStr">
        <is>
          <t>S1</t>
        </is>
      </c>
      <c r="F759" s="16" t="inlineStr">
        <is>
          <t>S1 Kampus Utama</t>
        </is>
      </c>
      <c r="G759" s="16" t="inlineStr">
        <is>
          <t>SMMPTN</t>
        </is>
      </c>
      <c r="H759" s="16" t="inlineStr">
        <is>
          <t>SMMPTN Barat</t>
        </is>
      </c>
      <c r="I759" s="18" t="n">
        <v>0</v>
      </c>
      <c r="J759" s="18" t="n">
        <v>39</v>
      </c>
      <c r="K759" s="18" t="n">
        <v>39</v>
      </c>
      <c r="L759" s="18" t="n">
        <v>29</v>
      </c>
      <c r="M759" s="18" t="n">
        <v>10</v>
      </c>
      <c r="N759" s="20" t="n">
        <v>74.40000000000001</v>
      </c>
    </row>
    <row r="760" hidden="1" ht="20" customHeight="1" s="32">
      <c r="A760" s="9" t="n">
        <v>2022</v>
      </c>
      <c r="B760" s="9" t="n">
        <v>53</v>
      </c>
      <c r="C760" s="10" t="inlineStr">
        <is>
          <t>FKIP</t>
        </is>
      </c>
      <c r="D760" s="11" t="inlineStr">
        <is>
          <t>PENDIDIKAN JASMANI KESEHATAN DAN REKREASI</t>
        </is>
      </c>
      <c r="E760" s="9" t="inlineStr">
        <is>
          <t>S1</t>
        </is>
      </c>
      <c r="F760" s="10" t="inlineStr">
        <is>
          <t>S1 Kampus Utama</t>
        </is>
      </c>
      <c r="G760" s="10" t="inlineStr">
        <is>
          <t>SMMPTN</t>
        </is>
      </c>
      <c r="H760" s="10" t="inlineStr">
        <is>
          <t>SMMPTN Barat</t>
        </is>
      </c>
      <c r="I760" s="12" t="n">
        <v>62</v>
      </c>
      <c r="J760" s="12" t="n">
        <v>39</v>
      </c>
      <c r="K760" s="12" t="n">
        <v>43</v>
      </c>
      <c r="L760" s="12" t="n">
        <v>22</v>
      </c>
      <c r="M760" s="12" t="n">
        <v>21</v>
      </c>
      <c r="N760" s="14" t="n">
        <v>51.2</v>
      </c>
    </row>
    <row r="761" hidden="1" ht="20" customHeight="1" s="32">
      <c r="A761" s="9" t="n">
        <v>2026</v>
      </c>
      <c r="B761" s="9" t="n">
        <v>50</v>
      </c>
      <c r="C761" s="10" t="inlineStr">
        <is>
          <t>FKIP</t>
        </is>
      </c>
      <c r="D761" s="11" t="inlineStr">
        <is>
          <t>PENDIDIKAN BAHASA INGGRIS</t>
        </is>
      </c>
      <c r="E761" s="9" t="inlineStr">
        <is>
          <t>S1</t>
        </is>
      </c>
      <c r="F761" s="10" t="inlineStr">
        <is>
          <t>S1 Kampus Utama</t>
        </is>
      </c>
      <c r="G761" s="10" t="inlineStr">
        <is>
          <t>SMC</t>
        </is>
      </c>
      <c r="H761" s="10" t="inlineStr">
        <is>
          <t>SELEKSI MANDIRI CADANGAN</t>
        </is>
      </c>
      <c r="I761" s="12" t="n">
        <v>7</v>
      </c>
      <c r="J761" s="12" t="n">
        <v>25</v>
      </c>
      <c r="K761" s="12" t="n">
        <v>3</v>
      </c>
      <c r="L761" s="12" t="n">
        <v>1</v>
      </c>
      <c r="M761" s="12" t="n">
        <v>2</v>
      </c>
      <c r="N761" s="14" t="n">
        <v>33.3</v>
      </c>
    </row>
    <row r="762" hidden="1" ht="20" customHeight="1" s="32">
      <c r="A762" s="9" t="n">
        <v>2025</v>
      </c>
      <c r="B762" s="9" t="n">
        <v>62</v>
      </c>
      <c r="C762" s="10" t="inlineStr">
        <is>
          <t>Ekonomi dan Bisnis</t>
        </is>
      </c>
      <c r="D762" s="11" t="inlineStr">
        <is>
          <t>EKONOMI ISLAM</t>
        </is>
      </c>
      <c r="E762" s="9" t="inlineStr">
        <is>
          <t>S1</t>
        </is>
      </c>
      <c r="F762" s="10" t="inlineStr">
        <is>
          <t>S1 Kampus Utama</t>
        </is>
      </c>
      <c r="G762" s="10" t="inlineStr">
        <is>
          <t>SMC</t>
        </is>
      </c>
      <c r="H762" s="10" t="inlineStr">
        <is>
          <t>SELEKSI MANDIRI CADANGAN</t>
        </is>
      </c>
      <c r="I762" s="12" t="n">
        <v>0</v>
      </c>
      <c r="J762" s="12" t="n">
        <v>39</v>
      </c>
      <c r="K762" s="12" t="n">
        <v>4</v>
      </c>
      <c r="L762" s="12" t="n">
        <v>2</v>
      </c>
      <c r="M762" s="12" t="n">
        <v>2</v>
      </c>
      <c r="N762" s="14" t="n">
        <v>50</v>
      </c>
    </row>
    <row r="763" hidden="1" ht="20" customHeight="1" s="32">
      <c r="A763" s="15" t="n">
        <v>2024</v>
      </c>
      <c r="B763" s="15" t="n">
        <v>63</v>
      </c>
      <c r="C763" s="16" t="inlineStr">
        <is>
          <t>PSDKU Gayo Lues</t>
        </is>
      </c>
      <c r="D763" s="17" t="inlineStr">
        <is>
          <t>MANAJEMEN (PDD GAYO LUES)</t>
        </is>
      </c>
      <c r="E763" s="15" t="inlineStr">
        <is>
          <t>S1</t>
        </is>
      </c>
      <c r="F763" s="16" t="inlineStr">
        <is>
          <t>PSDKU Gayo Lues</t>
        </is>
      </c>
      <c r="G763" s="16" t="inlineStr">
        <is>
          <t>TALENTA</t>
        </is>
      </c>
      <c r="H763" s="16" t="inlineStr">
        <is>
          <t>TALENTA USK</t>
        </is>
      </c>
      <c r="I763" s="18" t="n">
        <v>0</v>
      </c>
      <c r="J763" s="18" t="n">
        <v>39</v>
      </c>
      <c r="K763" s="18" t="n">
        <v>0</v>
      </c>
      <c r="L763" s="18" t="n">
        <v>0</v>
      </c>
      <c r="M763" s="18" t="n">
        <v>0</v>
      </c>
      <c r="N763" s="20" t="n">
        <v>0</v>
      </c>
    </row>
    <row r="764" hidden="1" ht="20" customHeight="1" s="32">
      <c r="A764" s="9" t="n">
        <v>2026</v>
      </c>
      <c r="B764" s="9" t="n">
        <v>51</v>
      </c>
      <c r="C764" s="10" t="inlineStr">
        <is>
          <t>FKIP</t>
        </is>
      </c>
      <c r="D764" s="11" t="inlineStr">
        <is>
          <t>PENDIDIKAN SENI DRAMA TARI DAN MUSIK</t>
        </is>
      </c>
      <c r="E764" s="9" t="inlineStr">
        <is>
          <t>S1</t>
        </is>
      </c>
      <c r="F764" s="10" t="inlineStr">
        <is>
          <t>S1 Kampus Utama</t>
        </is>
      </c>
      <c r="G764" s="10" t="inlineStr">
        <is>
          <t>SMC</t>
        </is>
      </c>
      <c r="H764" s="10" t="inlineStr">
        <is>
          <t>SELEKSI MANDIRI CADANGAN</t>
        </is>
      </c>
      <c r="I764" s="12" t="n">
        <v>3</v>
      </c>
      <c r="J764" s="12" t="n">
        <v>23</v>
      </c>
      <c r="K764" s="12" t="n">
        <v>1</v>
      </c>
      <c r="L764" s="12" t="n">
        <v>0</v>
      </c>
      <c r="M764" s="12" t="n">
        <v>1</v>
      </c>
      <c r="N764" s="14" t="n">
        <v>0</v>
      </c>
    </row>
    <row r="765" hidden="1" ht="20" customHeight="1" s="32">
      <c r="A765" s="9" t="n">
        <v>2025</v>
      </c>
      <c r="B765" s="9" t="n">
        <v>68</v>
      </c>
      <c r="C765" s="10" t="inlineStr">
        <is>
          <t>Pertanian</t>
        </is>
      </c>
      <c r="D765" s="11" t="inlineStr">
        <is>
          <t>BUDIDAYA PETERNAKAN</t>
        </is>
      </c>
      <c r="E765" s="9" t="inlineStr">
        <is>
          <t>D3</t>
        </is>
      </c>
      <c r="F765" s="10" t="inlineStr">
        <is>
          <t>Diploma 3 Vokasi</t>
        </is>
      </c>
      <c r="G765" s="10" t="inlineStr">
        <is>
          <t>SMMPTN</t>
        </is>
      </c>
      <c r="H765" s="10" t="inlineStr">
        <is>
          <t>SMMPTN Barat</t>
        </is>
      </c>
      <c r="I765" s="12" t="n">
        <v>0</v>
      </c>
      <c r="J765" s="12" t="n">
        <v>39</v>
      </c>
      <c r="K765" s="12" t="n">
        <v>1</v>
      </c>
      <c r="L765" s="12" t="n">
        <v>1</v>
      </c>
      <c r="M765" s="12" t="n">
        <v>0</v>
      </c>
      <c r="N765" s="14" t="n">
        <v>100</v>
      </c>
    </row>
    <row r="766" hidden="1" ht="20" customHeight="1" s="32">
      <c r="A766" s="9" t="n">
        <v>2023</v>
      </c>
      <c r="B766" s="9" t="n">
        <v>76</v>
      </c>
      <c r="C766" s="10" t="inlineStr">
        <is>
          <t>Kelautan dan Perikanan</t>
        </is>
      </c>
      <c r="D766" s="11" t="inlineStr">
        <is>
          <t>TEKNOLOGI INDUSTRI HASIL PERIKANAN</t>
        </is>
      </c>
      <c r="E766" s="9" t="inlineStr">
        <is>
          <t>S1</t>
        </is>
      </c>
      <c r="F766" s="10" t="inlineStr">
        <is>
          <t>S1 Kampus Utama</t>
        </is>
      </c>
      <c r="G766" s="10" t="inlineStr">
        <is>
          <t>SNBT</t>
        </is>
      </c>
      <c r="H766" s="10" t="inlineStr">
        <is>
          <t>SNBT</t>
        </is>
      </c>
      <c r="I766" s="12" t="n">
        <v>39</v>
      </c>
      <c r="J766" s="12" t="n">
        <v>39</v>
      </c>
      <c r="K766" s="12" t="n">
        <v>30</v>
      </c>
      <c r="L766" s="12" t="n">
        <v>18</v>
      </c>
      <c r="M766" s="12" t="n">
        <v>12</v>
      </c>
      <c r="N766" s="14" t="n">
        <v>60</v>
      </c>
    </row>
    <row r="767" hidden="1" ht="20" customHeight="1" s="32">
      <c r="A767" s="15" t="n">
        <v>2023</v>
      </c>
      <c r="B767" s="15" t="n">
        <v>5</v>
      </c>
      <c r="C767" s="16" t="inlineStr">
        <is>
          <t>Teknik</t>
        </is>
      </c>
      <c r="D767" s="17" t="inlineStr">
        <is>
          <t>ARSITEKTUR</t>
        </is>
      </c>
      <c r="E767" s="15" t="inlineStr">
        <is>
          <t>S1</t>
        </is>
      </c>
      <c r="F767" s="16" t="inlineStr">
        <is>
          <t>S1 Kampus Utama</t>
        </is>
      </c>
      <c r="G767" s="16" t="inlineStr">
        <is>
          <t>SNBP</t>
        </is>
      </c>
      <c r="H767" s="16" t="inlineStr">
        <is>
          <t>SNBP</t>
        </is>
      </c>
      <c r="I767" s="18" t="n">
        <v>262</v>
      </c>
      <c r="J767" s="18" t="n">
        <v>38</v>
      </c>
      <c r="K767" s="18" t="n">
        <v>38</v>
      </c>
      <c r="L767" s="18" t="n">
        <v>37</v>
      </c>
      <c r="M767" s="18" t="n">
        <v>1</v>
      </c>
      <c r="N767" s="20" t="n">
        <v>97.40000000000001</v>
      </c>
    </row>
    <row r="768" hidden="1" ht="20" customHeight="1" s="32">
      <c r="A768" s="15" t="n">
        <v>2024</v>
      </c>
      <c r="B768" s="15" t="n">
        <v>7</v>
      </c>
      <c r="C768" s="16" t="inlineStr">
        <is>
          <t>Pertanian</t>
        </is>
      </c>
      <c r="D768" s="17" t="inlineStr">
        <is>
          <t>AGROTEKNOLOGI</t>
        </is>
      </c>
      <c r="E768" s="15" t="inlineStr">
        <is>
          <t>S1</t>
        </is>
      </c>
      <c r="F768" s="16" t="inlineStr">
        <is>
          <t>S1 Kampus Utama</t>
        </is>
      </c>
      <c r="G768" s="16" t="inlineStr">
        <is>
          <t>TALENTA</t>
        </is>
      </c>
      <c r="H768" s="16" t="inlineStr">
        <is>
          <t>TALENTA USK</t>
        </is>
      </c>
      <c r="I768" s="18" t="n">
        <v>0</v>
      </c>
      <c r="J768" s="18" t="n">
        <v>38</v>
      </c>
      <c r="K768" s="18" t="n">
        <v>0</v>
      </c>
      <c r="L768" s="18" t="n">
        <v>0</v>
      </c>
      <c r="M768" s="18" t="n">
        <v>0</v>
      </c>
      <c r="N768" s="20" t="n">
        <v>0</v>
      </c>
    </row>
    <row r="769" hidden="1" ht="20" customHeight="1" s="32">
      <c r="A769" s="15" t="n">
        <v>2024</v>
      </c>
      <c r="B769" s="15" t="n">
        <v>9</v>
      </c>
      <c r="C769" s="16" t="inlineStr">
        <is>
          <t>Pertanian</t>
        </is>
      </c>
      <c r="D769" s="17" t="inlineStr">
        <is>
          <t>PETERNAKAN</t>
        </is>
      </c>
      <c r="E769" s="15" t="inlineStr">
        <is>
          <t>S1</t>
        </is>
      </c>
      <c r="F769" s="16" t="inlineStr">
        <is>
          <t>S1 Kampus Utama</t>
        </is>
      </c>
      <c r="G769" s="16" t="inlineStr">
        <is>
          <t>TALENTA</t>
        </is>
      </c>
      <c r="H769" s="16" t="inlineStr">
        <is>
          <t>TALENTA USK</t>
        </is>
      </c>
      <c r="I769" s="18" t="n">
        <v>0</v>
      </c>
      <c r="J769" s="18" t="n">
        <v>38</v>
      </c>
      <c r="K769" s="18" t="n">
        <v>1</v>
      </c>
      <c r="L769" s="18" t="n">
        <v>1</v>
      </c>
      <c r="M769" s="18" t="n">
        <v>0</v>
      </c>
      <c r="N769" s="20" t="n">
        <v>100</v>
      </c>
    </row>
    <row r="770" hidden="1" ht="20" customHeight="1" s="32">
      <c r="A770" s="15" t="n">
        <v>2025</v>
      </c>
      <c r="B770" s="15" t="n">
        <v>12</v>
      </c>
      <c r="C770" s="16" t="inlineStr">
        <is>
          <t>FKIP</t>
        </is>
      </c>
      <c r="D770" s="17" t="inlineStr">
        <is>
          <t>PENDIDIKAN BIOLOGI</t>
        </is>
      </c>
      <c r="E770" s="15" t="inlineStr">
        <is>
          <t>S1</t>
        </is>
      </c>
      <c r="F770" s="16" t="inlineStr">
        <is>
          <t>S1 Kampus Utama</t>
        </is>
      </c>
      <c r="G770" s="16" t="inlineStr">
        <is>
          <t>TALENTA</t>
        </is>
      </c>
      <c r="H770" s="16" t="inlineStr">
        <is>
          <t>TALENTA USK</t>
        </is>
      </c>
      <c r="I770" s="18" t="n">
        <v>0</v>
      </c>
      <c r="J770" s="18" t="n">
        <v>38</v>
      </c>
      <c r="K770" s="18" t="n">
        <v>6</v>
      </c>
      <c r="L770" s="18" t="n">
        <v>3</v>
      </c>
      <c r="M770" s="18" t="n">
        <v>3</v>
      </c>
      <c r="N770" s="20" t="n">
        <v>50</v>
      </c>
    </row>
    <row r="771" hidden="1" ht="20" customHeight="1" s="32">
      <c r="A771" s="9" t="n">
        <v>2025</v>
      </c>
      <c r="B771" s="9" t="n">
        <v>12</v>
      </c>
      <c r="C771" s="10" t="inlineStr">
        <is>
          <t>FKIP</t>
        </is>
      </c>
      <c r="D771" s="11" t="inlineStr">
        <is>
          <t>PENDIDIKAN BIOLOGI</t>
        </is>
      </c>
      <c r="E771" s="9" t="inlineStr">
        <is>
          <t>S1</t>
        </is>
      </c>
      <c r="F771" s="10" t="inlineStr">
        <is>
          <t>S1 Kampus Utama</t>
        </is>
      </c>
      <c r="G771" s="10" t="inlineStr">
        <is>
          <t>SMC</t>
        </is>
      </c>
      <c r="H771" s="10" t="inlineStr">
        <is>
          <t>SELEKSI MANDIRI CADANGAN</t>
        </is>
      </c>
      <c r="I771" s="12" t="n">
        <v>0</v>
      </c>
      <c r="J771" s="12" t="n">
        <v>38</v>
      </c>
      <c r="K771" s="12" t="n">
        <v>0</v>
      </c>
      <c r="L771" s="12" t="n">
        <v>0</v>
      </c>
      <c r="M771" s="12" t="n">
        <v>0</v>
      </c>
      <c r="N771" s="14" t="n">
        <v>0</v>
      </c>
    </row>
    <row r="772" hidden="1" ht="20" customHeight="1" s="32">
      <c r="A772" s="9" t="n">
        <v>2022</v>
      </c>
      <c r="B772" s="9" t="n">
        <v>15</v>
      </c>
      <c r="C772" s="10" t="inlineStr">
        <is>
          <t>FKIP</t>
        </is>
      </c>
      <c r="D772" s="11" t="inlineStr">
        <is>
          <t>PENDIDIKAN KIMIA</t>
        </is>
      </c>
      <c r="E772" s="9" t="inlineStr">
        <is>
          <t>S1</t>
        </is>
      </c>
      <c r="F772" s="10" t="inlineStr">
        <is>
          <t>S1 Kampus Utama</t>
        </is>
      </c>
      <c r="G772" s="10" t="inlineStr">
        <is>
          <t>SMMPTN</t>
        </is>
      </c>
      <c r="H772" s="10" t="inlineStr">
        <is>
          <t>SMMPTN Barat</t>
        </is>
      </c>
      <c r="I772" s="12" t="n">
        <v>8</v>
      </c>
      <c r="J772" s="12" t="n">
        <v>38</v>
      </c>
      <c r="K772" s="12" t="n">
        <v>5</v>
      </c>
      <c r="L772" s="12" t="n">
        <v>3</v>
      </c>
      <c r="M772" s="12" t="n">
        <v>2</v>
      </c>
      <c r="N772" s="14" t="n">
        <v>60</v>
      </c>
    </row>
    <row r="773" hidden="1" ht="20" customHeight="1" s="32">
      <c r="A773" s="9" t="n">
        <v>2023</v>
      </c>
      <c r="B773" s="9" t="n">
        <v>22</v>
      </c>
      <c r="C773" s="10" t="inlineStr">
        <is>
          <t>MIPA</t>
        </is>
      </c>
      <c r="D773" s="11" t="inlineStr">
        <is>
          <t>BIOLOGI</t>
        </is>
      </c>
      <c r="E773" s="9" t="inlineStr">
        <is>
          <t>S1</t>
        </is>
      </c>
      <c r="F773" s="10" t="inlineStr">
        <is>
          <t>S1 Kampus Utama</t>
        </is>
      </c>
      <c r="G773" s="10" t="inlineStr">
        <is>
          <t>SNBT</t>
        </is>
      </c>
      <c r="H773" s="10" t="inlineStr">
        <is>
          <t>SNBT</t>
        </is>
      </c>
      <c r="I773" s="12" t="n">
        <v>97</v>
      </c>
      <c r="J773" s="12" t="n">
        <v>38</v>
      </c>
      <c r="K773" s="12" t="n">
        <v>38</v>
      </c>
      <c r="L773" s="12" t="n">
        <v>29</v>
      </c>
      <c r="M773" s="12" t="n">
        <v>9</v>
      </c>
      <c r="N773" s="14" t="n">
        <v>76.3</v>
      </c>
    </row>
    <row r="774" hidden="1" ht="20" customHeight="1" s="32">
      <c r="A774" s="15" t="n">
        <v>2023</v>
      </c>
      <c r="B774" s="15" t="n">
        <v>31</v>
      </c>
      <c r="C774" s="16" t="inlineStr">
        <is>
          <t>Kelautan dan Perikanan</t>
        </is>
      </c>
      <c r="D774" s="17" t="inlineStr">
        <is>
          <t>PEMANFAATAN SUMBERDAYA PERIKANAN</t>
        </is>
      </c>
      <c r="E774" s="15" t="inlineStr">
        <is>
          <t>S1</t>
        </is>
      </c>
      <c r="F774" s="16" t="inlineStr">
        <is>
          <t>S1 Kampus Utama</t>
        </is>
      </c>
      <c r="G774" s="16" t="inlineStr">
        <is>
          <t>SNBP</t>
        </is>
      </c>
      <c r="H774" s="16" t="inlineStr">
        <is>
          <t>SNBP</t>
        </is>
      </c>
      <c r="I774" s="18" t="n">
        <v>61</v>
      </c>
      <c r="J774" s="18" t="n">
        <v>38</v>
      </c>
      <c r="K774" s="18" t="n">
        <v>38</v>
      </c>
      <c r="L774" s="18" t="n">
        <v>30</v>
      </c>
      <c r="M774" s="18" t="n">
        <v>8</v>
      </c>
      <c r="N774" s="20" t="n">
        <v>78.90000000000001</v>
      </c>
    </row>
    <row r="775" hidden="1" ht="20" customHeight="1" s="32">
      <c r="A775" s="15" t="n">
        <v>2023</v>
      </c>
      <c r="B775" s="15" t="n">
        <v>49</v>
      </c>
      <c r="C775" s="16" t="inlineStr">
        <is>
          <t>FKIP</t>
        </is>
      </c>
      <c r="D775" s="17" t="inlineStr">
        <is>
          <t>PENDIDIKAN BAHASA INDONESIA</t>
        </is>
      </c>
      <c r="E775" s="15" t="inlineStr">
        <is>
          <t>S1</t>
        </is>
      </c>
      <c r="F775" s="16" t="inlineStr">
        <is>
          <t>S1 Kampus Utama</t>
        </is>
      </c>
      <c r="G775" s="16" t="inlineStr">
        <is>
          <t>SMMPTN</t>
        </is>
      </c>
      <c r="H775" s="16" t="inlineStr">
        <is>
          <t>SMMPTN Barat</t>
        </is>
      </c>
      <c r="I775" s="18" t="n">
        <v>0</v>
      </c>
      <c r="J775" s="18" t="n">
        <v>38</v>
      </c>
      <c r="K775" s="18" t="n">
        <v>24</v>
      </c>
      <c r="L775" s="18" t="n">
        <v>20</v>
      </c>
      <c r="M775" s="18" t="n">
        <v>4</v>
      </c>
      <c r="N775" s="20" t="n">
        <v>83.3</v>
      </c>
    </row>
    <row r="776" hidden="1" ht="20" customHeight="1" s="32">
      <c r="A776" s="15" t="n">
        <v>2023</v>
      </c>
      <c r="B776" s="15" t="n">
        <v>57</v>
      </c>
      <c r="C776" s="16" t="inlineStr">
        <is>
          <t>FISIP</t>
        </is>
      </c>
      <c r="D776" s="17" t="inlineStr">
        <is>
          <t>ILMU POLITIK</t>
        </is>
      </c>
      <c r="E776" s="15" t="inlineStr">
        <is>
          <t>S1</t>
        </is>
      </c>
      <c r="F776" s="16" t="inlineStr">
        <is>
          <t>S1 Kampus Utama</t>
        </is>
      </c>
      <c r="G776" s="16" t="inlineStr">
        <is>
          <t>SNBP</t>
        </is>
      </c>
      <c r="H776" s="16" t="inlineStr">
        <is>
          <t>SNBP</t>
        </is>
      </c>
      <c r="I776" s="18" t="n">
        <v>148</v>
      </c>
      <c r="J776" s="18" t="n">
        <v>38</v>
      </c>
      <c r="K776" s="18" t="n">
        <v>38</v>
      </c>
      <c r="L776" s="18" t="n">
        <v>27</v>
      </c>
      <c r="M776" s="18" t="n">
        <v>11</v>
      </c>
      <c r="N776" s="20" t="n">
        <v>71.09999999999999</v>
      </c>
    </row>
    <row r="777" hidden="1" ht="20" customHeight="1" s="32">
      <c r="A777" s="15" t="n">
        <v>2023</v>
      </c>
      <c r="B777" s="15" t="n">
        <v>58</v>
      </c>
      <c r="C777" s="16" t="inlineStr">
        <is>
          <t>FISIP</t>
        </is>
      </c>
      <c r="D777" s="17" t="inlineStr">
        <is>
          <t>SOSIOLOGI</t>
        </is>
      </c>
      <c r="E777" s="15" t="inlineStr">
        <is>
          <t>S1</t>
        </is>
      </c>
      <c r="F777" s="16" t="inlineStr">
        <is>
          <t>S1 Kampus Utama</t>
        </is>
      </c>
      <c r="G777" s="16" t="inlineStr">
        <is>
          <t>SNBP</t>
        </is>
      </c>
      <c r="H777" s="16" t="inlineStr">
        <is>
          <t>SNBP</t>
        </is>
      </c>
      <c r="I777" s="18" t="n">
        <v>186</v>
      </c>
      <c r="J777" s="18" t="n">
        <v>38</v>
      </c>
      <c r="K777" s="18" t="n">
        <v>38</v>
      </c>
      <c r="L777" s="18" t="n">
        <v>34</v>
      </c>
      <c r="M777" s="18" t="n">
        <v>4</v>
      </c>
      <c r="N777" s="20" t="n">
        <v>89.5</v>
      </c>
    </row>
    <row r="778" hidden="1" ht="20" customHeight="1" s="32">
      <c r="A778" s="15" t="n">
        <v>2023</v>
      </c>
      <c r="B778" s="15" t="n">
        <v>59</v>
      </c>
      <c r="C778" s="16" t="inlineStr">
        <is>
          <t>FISIP</t>
        </is>
      </c>
      <c r="D778" s="17" t="inlineStr">
        <is>
          <t>ILMU KOMUNIKASI</t>
        </is>
      </c>
      <c r="E778" s="15" t="inlineStr">
        <is>
          <t>S1</t>
        </is>
      </c>
      <c r="F778" s="16" t="inlineStr">
        <is>
          <t>S1 Kampus Utama</t>
        </is>
      </c>
      <c r="G778" s="16" t="inlineStr">
        <is>
          <t>SNBP</t>
        </is>
      </c>
      <c r="H778" s="16" t="inlineStr">
        <is>
          <t>SNBP</t>
        </is>
      </c>
      <c r="I778" s="18" t="n">
        <v>569</v>
      </c>
      <c r="J778" s="18" t="n">
        <v>38</v>
      </c>
      <c r="K778" s="18" t="n">
        <v>36</v>
      </c>
      <c r="L778" s="18" t="n">
        <v>34</v>
      </c>
      <c r="M778" s="18" t="n">
        <v>2</v>
      </c>
      <c r="N778" s="20" t="n">
        <v>94.40000000000001</v>
      </c>
    </row>
    <row r="779" hidden="1" ht="20" customHeight="1" s="32">
      <c r="A779" s="15" t="n">
        <v>2024</v>
      </c>
      <c r="B779" s="15" t="n">
        <v>60</v>
      </c>
      <c r="C779" s="16" t="inlineStr">
        <is>
          <t>FKIP</t>
        </is>
      </c>
      <c r="D779" s="17" t="inlineStr">
        <is>
          <t>PENDIDIKAN GURU PAUD</t>
        </is>
      </c>
      <c r="E779" s="15" t="inlineStr">
        <is>
          <t>S1</t>
        </is>
      </c>
      <c r="F779" s="16" t="inlineStr">
        <is>
          <t>S1 Kampus Utama</t>
        </is>
      </c>
      <c r="G779" s="16" t="inlineStr">
        <is>
          <t>TALENTA</t>
        </is>
      </c>
      <c r="H779" s="16" t="inlineStr">
        <is>
          <t>TALENTA USK</t>
        </is>
      </c>
      <c r="I779" s="18" t="n">
        <v>0</v>
      </c>
      <c r="J779" s="18" t="n">
        <v>38</v>
      </c>
      <c r="K779" s="18" t="n">
        <v>3</v>
      </c>
      <c r="L779" s="18" t="n">
        <v>2</v>
      </c>
      <c r="M779" s="18" t="n">
        <v>1</v>
      </c>
      <c r="N779" s="20" t="n">
        <v>66.7</v>
      </c>
    </row>
    <row r="780" hidden="1" ht="20" customHeight="1" s="32">
      <c r="A780" s="15" t="n">
        <v>2023</v>
      </c>
      <c r="B780" s="15" t="n">
        <v>61</v>
      </c>
      <c r="C780" s="16" t="inlineStr">
        <is>
          <t>FISIP</t>
        </is>
      </c>
      <c r="D780" s="17" t="inlineStr">
        <is>
          <t>ILMU PEMERINTAHAN</t>
        </is>
      </c>
      <c r="E780" s="15" t="inlineStr">
        <is>
          <t>S1</t>
        </is>
      </c>
      <c r="F780" s="16" t="inlineStr">
        <is>
          <t>S1 Kampus Utama</t>
        </is>
      </c>
      <c r="G780" s="16" t="inlineStr">
        <is>
          <t>SNBP</t>
        </is>
      </c>
      <c r="H780" s="16" t="inlineStr">
        <is>
          <t>SNBP</t>
        </is>
      </c>
      <c r="I780" s="18" t="n">
        <v>246</v>
      </c>
      <c r="J780" s="18" t="n">
        <v>38</v>
      </c>
      <c r="K780" s="18" t="n">
        <v>38</v>
      </c>
      <c r="L780" s="18" t="n">
        <v>35</v>
      </c>
      <c r="M780" s="18" t="n">
        <v>3</v>
      </c>
      <c r="N780" s="20" t="n">
        <v>92.09999999999999</v>
      </c>
    </row>
    <row r="781" hidden="1" ht="20" customHeight="1" s="32">
      <c r="A781" s="15" t="n">
        <v>2025</v>
      </c>
      <c r="B781" s="15" t="n">
        <v>68</v>
      </c>
      <c r="C781" s="16" t="inlineStr">
        <is>
          <t>Pertanian</t>
        </is>
      </c>
      <c r="D781" s="17" t="inlineStr">
        <is>
          <t>BUDIDAYA PETERNAKAN</t>
        </is>
      </c>
      <c r="E781" s="15" t="inlineStr">
        <is>
          <t>D3</t>
        </is>
      </c>
      <c r="F781" s="16" t="inlineStr">
        <is>
          <t>Diploma 3 Vokasi</t>
        </is>
      </c>
      <c r="G781" s="16" t="inlineStr">
        <is>
          <t>TALENTA</t>
        </is>
      </c>
      <c r="H781" s="16" t="inlineStr">
        <is>
          <t>TALENTA USK</t>
        </is>
      </c>
      <c r="I781" s="18" t="n">
        <v>0</v>
      </c>
      <c r="J781" s="18" t="n">
        <v>38</v>
      </c>
      <c r="K781" s="18" t="n">
        <v>0</v>
      </c>
      <c r="L781" s="18" t="n">
        <v>0</v>
      </c>
      <c r="M781" s="18" t="n">
        <v>0</v>
      </c>
      <c r="N781" s="20" t="n">
        <v>0</v>
      </c>
    </row>
    <row r="782" hidden="1" ht="20" customHeight="1" s="32">
      <c r="A782" s="9" t="n">
        <v>2025</v>
      </c>
      <c r="B782" s="9" t="n">
        <v>68</v>
      </c>
      <c r="C782" s="10" t="inlineStr">
        <is>
          <t>Pertanian</t>
        </is>
      </c>
      <c r="D782" s="11" t="inlineStr">
        <is>
          <t>BUDIDAYA PETERNAKAN</t>
        </is>
      </c>
      <c r="E782" s="9" t="inlineStr">
        <is>
          <t>D3</t>
        </is>
      </c>
      <c r="F782" s="10" t="inlineStr">
        <is>
          <t>Diploma 3 Vokasi</t>
        </is>
      </c>
      <c r="G782" s="10" t="inlineStr">
        <is>
          <t>SMC</t>
        </is>
      </c>
      <c r="H782" s="10" t="inlineStr">
        <is>
          <t>SELEKSI MANDIRI CADANGAN</t>
        </is>
      </c>
      <c r="I782" s="12" t="n">
        <v>0</v>
      </c>
      <c r="J782" s="12" t="n">
        <v>38</v>
      </c>
      <c r="K782" s="12" t="n">
        <v>0</v>
      </c>
      <c r="L782" s="12" t="n">
        <v>0</v>
      </c>
      <c r="M782" s="12" t="n">
        <v>0</v>
      </c>
      <c r="N782" s="14" t="n">
        <v>0</v>
      </c>
    </row>
    <row r="783" hidden="1" ht="20" customHeight="1" s="32">
      <c r="A783" s="9" t="n">
        <v>2023</v>
      </c>
      <c r="B783" s="9" t="n">
        <v>75</v>
      </c>
      <c r="C783" s="10" t="inlineStr">
        <is>
          <t>MIPA</t>
        </is>
      </c>
      <c r="D783" s="11" t="inlineStr">
        <is>
          <t>MANAJEMEN INFORMATIKA</t>
        </is>
      </c>
      <c r="E783" s="9" t="inlineStr">
        <is>
          <t>D3</t>
        </is>
      </c>
      <c r="F783" s="10" t="inlineStr">
        <is>
          <t>Diploma 3 Vokasi</t>
        </is>
      </c>
      <c r="G783" s="10" t="inlineStr">
        <is>
          <t>SNBT</t>
        </is>
      </c>
      <c r="H783" s="10" t="inlineStr">
        <is>
          <t>SNBT</t>
        </is>
      </c>
      <c r="I783" s="12" t="n">
        <v>22</v>
      </c>
      <c r="J783" s="12" t="n">
        <v>38</v>
      </c>
      <c r="K783" s="12" t="n">
        <v>19</v>
      </c>
      <c r="L783" s="12" t="n">
        <v>13</v>
      </c>
      <c r="M783" s="12" t="n">
        <v>6</v>
      </c>
      <c r="N783" s="14" t="n">
        <v>68.40000000000001</v>
      </c>
    </row>
    <row r="784" hidden="1" ht="20" customHeight="1" s="32">
      <c r="A784" s="15" t="n">
        <v>2026</v>
      </c>
      <c r="B784" s="15" t="n">
        <v>75</v>
      </c>
      <c r="C784" s="16" t="inlineStr">
        <is>
          <t>MIPA</t>
        </is>
      </c>
      <c r="D784" s="17" t="inlineStr">
        <is>
          <t>MANAJEMEN INFORMATIKA</t>
        </is>
      </c>
      <c r="E784" s="15" t="inlineStr">
        <is>
          <t>D3</t>
        </is>
      </c>
      <c r="F784" s="16" t="inlineStr">
        <is>
          <t>Diploma 3 Vokasi</t>
        </is>
      </c>
      <c r="G784" s="16" t="inlineStr">
        <is>
          <t>SNBT</t>
        </is>
      </c>
      <c r="H784" s="16" t="inlineStr">
        <is>
          <t>SNBT</t>
        </is>
      </c>
      <c r="I784" s="18" t="n">
        <v>1275</v>
      </c>
      <c r="J784" s="18" t="n">
        <v>38</v>
      </c>
      <c r="K784" s="18" t="n">
        <v>38</v>
      </c>
      <c r="L784" s="18" t="n">
        <v>22</v>
      </c>
      <c r="M784" s="18" t="n">
        <v>16</v>
      </c>
      <c r="N784" s="20" t="n">
        <v>57.9</v>
      </c>
    </row>
    <row r="785" hidden="1" ht="20" customHeight="1" s="32">
      <c r="A785" s="15" t="n">
        <v>2025</v>
      </c>
      <c r="B785" s="15" t="n">
        <v>78</v>
      </c>
      <c r="C785" s="16" t="inlineStr">
        <is>
          <t>Teknik</t>
        </is>
      </c>
      <c r="D785" s="17" t="inlineStr">
        <is>
          <t>TEKNIK SUMBER DAYA AIR</t>
        </is>
      </c>
      <c r="E785" s="15" t="inlineStr">
        <is>
          <t>S1</t>
        </is>
      </c>
      <c r="F785" s="16" t="inlineStr">
        <is>
          <t>S1 Kampus Utama</t>
        </is>
      </c>
      <c r="G785" s="16" t="inlineStr">
        <is>
          <t>TALENTA</t>
        </is>
      </c>
      <c r="H785" s="16" t="inlineStr">
        <is>
          <t>TALENTA USK</t>
        </is>
      </c>
      <c r="I785" s="18" t="n">
        <v>0</v>
      </c>
      <c r="J785" s="18" t="n">
        <v>38</v>
      </c>
      <c r="K785" s="18" t="n">
        <v>0</v>
      </c>
      <c r="L785" s="18" t="n">
        <v>0</v>
      </c>
      <c r="M785" s="18" t="n">
        <v>0</v>
      </c>
      <c r="N785" s="20" t="n">
        <v>0</v>
      </c>
    </row>
    <row r="786" hidden="1" ht="20" customHeight="1" s="32">
      <c r="A786" s="9" t="n">
        <v>2025</v>
      </c>
      <c r="B786" s="9" t="n">
        <v>78</v>
      </c>
      <c r="C786" s="10" t="inlineStr">
        <is>
          <t>Teknik</t>
        </is>
      </c>
      <c r="D786" s="11" t="inlineStr">
        <is>
          <t>TEKNIK SUMBER DAYA AIR</t>
        </is>
      </c>
      <c r="E786" s="9" t="inlineStr">
        <is>
          <t>S1</t>
        </is>
      </c>
      <c r="F786" s="10" t="inlineStr">
        <is>
          <t>S1 Kampus Utama</t>
        </is>
      </c>
      <c r="G786" s="10" t="inlineStr">
        <is>
          <t>SMC</t>
        </is>
      </c>
      <c r="H786" s="10" t="inlineStr">
        <is>
          <t>SELEKSI MANDIRI CADANGAN</t>
        </is>
      </c>
      <c r="I786" s="12" t="n">
        <v>0</v>
      </c>
      <c r="J786" s="12" t="n">
        <v>38</v>
      </c>
      <c r="K786" s="12" t="n">
        <v>10</v>
      </c>
      <c r="L786" s="12" t="n">
        <v>9</v>
      </c>
      <c r="M786" s="12" t="n">
        <v>1</v>
      </c>
      <c r="N786" s="14" t="n">
        <v>90</v>
      </c>
    </row>
    <row r="787" hidden="1" ht="20" customHeight="1" s="32">
      <c r="A787" s="15" t="n">
        <v>2025</v>
      </c>
      <c r="B787" s="15" t="n">
        <v>13</v>
      </c>
      <c r="C787" s="16" t="inlineStr">
        <is>
          <t>FKIP</t>
        </is>
      </c>
      <c r="D787" s="17" t="inlineStr">
        <is>
          <t>PENDIDIKAN MATEMATIKA</t>
        </is>
      </c>
      <c r="E787" s="15" t="inlineStr">
        <is>
          <t>S1</t>
        </is>
      </c>
      <c r="F787" s="16" t="inlineStr">
        <is>
          <t>S1 Kampus Utama</t>
        </is>
      </c>
      <c r="G787" s="16" t="inlineStr">
        <is>
          <t>TALENTA</t>
        </is>
      </c>
      <c r="H787" s="16" t="inlineStr">
        <is>
          <t>TALENTA USK</t>
        </is>
      </c>
      <c r="I787" s="18" t="n">
        <v>0</v>
      </c>
      <c r="J787" s="18" t="n">
        <v>37</v>
      </c>
      <c r="K787" s="18" t="n">
        <v>1</v>
      </c>
      <c r="L787" s="18" t="n">
        <v>1</v>
      </c>
      <c r="M787" s="18" t="n">
        <v>0</v>
      </c>
      <c r="N787" s="20" t="n">
        <v>100</v>
      </c>
    </row>
    <row r="788" hidden="1" ht="20" customHeight="1" s="32">
      <c r="A788" s="9" t="n">
        <v>2025</v>
      </c>
      <c r="B788" s="9" t="n">
        <v>13</v>
      </c>
      <c r="C788" s="10" t="inlineStr">
        <is>
          <t>FKIP</t>
        </is>
      </c>
      <c r="D788" s="11" t="inlineStr">
        <is>
          <t>PENDIDIKAN MATEMATIKA</t>
        </is>
      </c>
      <c r="E788" s="9" t="inlineStr">
        <is>
          <t>S1</t>
        </is>
      </c>
      <c r="F788" s="10" t="inlineStr">
        <is>
          <t>S1 Kampus Utama</t>
        </is>
      </c>
      <c r="G788" s="10" t="inlineStr">
        <is>
          <t>SMC</t>
        </is>
      </c>
      <c r="H788" s="10" t="inlineStr">
        <is>
          <t>SELEKSI MANDIRI CADANGAN</t>
        </is>
      </c>
      <c r="I788" s="12" t="n">
        <v>0</v>
      </c>
      <c r="J788" s="12" t="n">
        <v>37</v>
      </c>
      <c r="K788" s="12" t="n">
        <v>0</v>
      </c>
      <c r="L788" s="12" t="n">
        <v>0</v>
      </c>
      <c r="M788" s="12" t="n">
        <v>0</v>
      </c>
      <c r="N788" s="14" t="n">
        <v>0</v>
      </c>
    </row>
    <row r="789" hidden="1" ht="20" customHeight="1" s="32">
      <c r="A789" s="9" t="n">
        <v>2023</v>
      </c>
      <c r="B789" s="9" t="n">
        <v>19</v>
      </c>
      <c r="C789" s="10" t="inlineStr">
        <is>
          <t>MIPA</t>
        </is>
      </c>
      <c r="D789" s="11" t="inlineStr">
        <is>
          <t>MATEMATIKA</t>
        </is>
      </c>
      <c r="E789" s="9" t="inlineStr">
        <is>
          <t>S1</t>
        </is>
      </c>
      <c r="F789" s="10" t="inlineStr">
        <is>
          <t>S1 Kampus Utama</t>
        </is>
      </c>
      <c r="G789" s="10" t="inlineStr">
        <is>
          <t>SNBT</t>
        </is>
      </c>
      <c r="H789" s="10" t="inlineStr">
        <is>
          <t>SNBT</t>
        </is>
      </c>
      <c r="I789" s="12" t="n">
        <v>68</v>
      </c>
      <c r="J789" s="12" t="n">
        <v>37</v>
      </c>
      <c r="K789" s="12" t="n">
        <v>37</v>
      </c>
      <c r="L789" s="12" t="n">
        <v>29</v>
      </c>
      <c r="M789" s="12" t="n">
        <v>8</v>
      </c>
      <c r="N789" s="14" t="n">
        <v>78.40000000000001</v>
      </c>
    </row>
    <row r="790" hidden="1" ht="20" customHeight="1" s="32">
      <c r="A790" s="15" t="n">
        <v>2023</v>
      </c>
      <c r="B790" s="15" t="n">
        <v>19</v>
      </c>
      <c r="C790" s="16" t="inlineStr">
        <is>
          <t>MIPA</t>
        </is>
      </c>
      <c r="D790" s="17" t="inlineStr">
        <is>
          <t>MATEMATIKA</t>
        </is>
      </c>
      <c r="E790" s="15" t="inlineStr">
        <is>
          <t>S1</t>
        </is>
      </c>
      <c r="F790" s="16" t="inlineStr">
        <is>
          <t>S1 Kampus Utama</t>
        </is>
      </c>
      <c r="G790" s="16" t="inlineStr">
        <is>
          <t>SMMPTN</t>
        </is>
      </c>
      <c r="H790" s="16" t="inlineStr">
        <is>
          <t>SMMPTN Barat</t>
        </is>
      </c>
      <c r="I790" s="18" t="n">
        <v>0</v>
      </c>
      <c r="J790" s="18" t="n">
        <v>37</v>
      </c>
      <c r="K790" s="18" t="n">
        <v>5</v>
      </c>
      <c r="L790" s="18" t="n">
        <v>3</v>
      </c>
      <c r="M790" s="18" t="n">
        <v>2</v>
      </c>
      <c r="N790" s="20" t="n">
        <v>60</v>
      </c>
    </row>
    <row r="791" hidden="1" ht="20" customHeight="1" s="32">
      <c r="A791" s="9" t="n">
        <v>2023</v>
      </c>
      <c r="B791" s="9" t="n">
        <v>25</v>
      </c>
      <c r="C791" s="10" t="inlineStr">
        <is>
          <t>Teknik</t>
        </is>
      </c>
      <c r="D791" s="11" t="inlineStr">
        <is>
          <t>TEKNIK INDUSTRI</t>
        </is>
      </c>
      <c r="E791" s="9" t="inlineStr">
        <is>
          <t>S1</t>
        </is>
      </c>
      <c r="F791" s="10" t="inlineStr">
        <is>
          <t>S1 Kampus Utama</t>
        </is>
      </c>
      <c r="G791" s="10" t="inlineStr">
        <is>
          <t>SNBT</t>
        </is>
      </c>
      <c r="H791" s="10" t="inlineStr">
        <is>
          <t>SNBT</t>
        </is>
      </c>
      <c r="I791" s="12" t="n">
        <v>367</v>
      </c>
      <c r="J791" s="12" t="n">
        <v>37</v>
      </c>
      <c r="K791" s="12" t="n">
        <v>37</v>
      </c>
      <c r="L791" s="12" t="n">
        <v>30</v>
      </c>
      <c r="M791" s="12" t="n">
        <v>7</v>
      </c>
      <c r="N791" s="14" t="n">
        <v>81.09999999999999</v>
      </c>
    </row>
    <row r="792" hidden="1" ht="20" customHeight="1" s="32">
      <c r="A792" s="9" t="n">
        <v>2023</v>
      </c>
      <c r="B792" s="9" t="n">
        <v>28</v>
      </c>
      <c r="C792" s="10" t="inlineStr">
        <is>
          <t>Teknik</t>
        </is>
      </c>
      <c r="D792" s="11" t="inlineStr">
        <is>
          <t>TEKNIK GEOFISIKA</t>
        </is>
      </c>
      <c r="E792" s="9" t="inlineStr">
        <is>
          <t>S1</t>
        </is>
      </c>
      <c r="F792" s="10" t="inlineStr">
        <is>
          <t>S1 Kampus Utama</t>
        </is>
      </c>
      <c r="G792" s="10" t="inlineStr">
        <is>
          <t>SNBT</t>
        </is>
      </c>
      <c r="H792" s="10" t="inlineStr">
        <is>
          <t>SNBT</t>
        </is>
      </c>
      <c r="I792" s="12" t="n">
        <v>81</v>
      </c>
      <c r="J792" s="12" t="n">
        <v>37</v>
      </c>
      <c r="K792" s="12" t="n">
        <v>37</v>
      </c>
      <c r="L792" s="12" t="n">
        <v>33</v>
      </c>
      <c r="M792" s="12" t="n">
        <v>4</v>
      </c>
      <c r="N792" s="14" t="n">
        <v>89.2</v>
      </c>
    </row>
    <row r="793" hidden="1" ht="20" customHeight="1" s="32">
      <c r="A793" s="9" t="n">
        <v>2023</v>
      </c>
      <c r="B793" s="9" t="n">
        <v>38</v>
      </c>
      <c r="C793" s="10" t="inlineStr">
        <is>
          <t>Teknik</t>
        </is>
      </c>
      <c r="D793" s="11" t="inlineStr">
        <is>
          <t>PERENCANAAN WILAYAH DAN KOTA</t>
        </is>
      </c>
      <c r="E793" s="9" t="inlineStr">
        <is>
          <t>S1</t>
        </is>
      </c>
      <c r="F793" s="10" t="inlineStr">
        <is>
          <t>S1 Kampus Utama</t>
        </is>
      </c>
      <c r="G793" s="10" t="inlineStr">
        <is>
          <t>SNBT</t>
        </is>
      </c>
      <c r="H793" s="10" t="inlineStr">
        <is>
          <t>SNBT</t>
        </is>
      </c>
      <c r="I793" s="12" t="n">
        <v>340</v>
      </c>
      <c r="J793" s="12" t="n">
        <v>37</v>
      </c>
      <c r="K793" s="12" t="n">
        <v>37</v>
      </c>
      <c r="L793" s="12" t="n">
        <v>34</v>
      </c>
      <c r="M793" s="12" t="n">
        <v>3</v>
      </c>
      <c r="N793" s="14" t="n">
        <v>91.90000000000001</v>
      </c>
    </row>
    <row r="794" hidden="1" ht="20" customHeight="1" s="32">
      <c r="A794" s="15" t="n">
        <v>2022</v>
      </c>
      <c r="B794" s="15" t="n">
        <v>39</v>
      </c>
      <c r="C794" s="16" t="inlineStr">
        <is>
          <t>Pertanian</t>
        </is>
      </c>
      <c r="D794" s="17" t="inlineStr">
        <is>
          <t>KEHUTANAN</t>
        </is>
      </c>
      <c r="E794" s="15" t="inlineStr">
        <is>
          <t>S1</t>
        </is>
      </c>
      <c r="F794" s="16" t="inlineStr">
        <is>
          <t>S1 Kampus Utama</t>
        </is>
      </c>
      <c r="G794" s="16" t="inlineStr">
        <is>
          <t>SNBT</t>
        </is>
      </c>
      <c r="H794" s="16" t="inlineStr">
        <is>
          <t>SBMPTN (SNBT)</t>
        </is>
      </c>
      <c r="I794" s="18" t="n">
        <v>174</v>
      </c>
      <c r="J794" s="18" t="n">
        <v>37</v>
      </c>
      <c r="K794" s="18" t="n">
        <v>38</v>
      </c>
      <c r="L794" s="18" t="n">
        <v>31</v>
      </c>
      <c r="M794" s="18" t="n">
        <v>7</v>
      </c>
      <c r="N794" s="20" t="n">
        <v>81.59999999999999</v>
      </c>
    </row>
    <row r="795" hidden="1" ht="20" customHeight="1" s="32">
      <c r="A795" s="9" t="n">
        <v>2022</v>
      </c>
      <c r="B795" s="9" t="n">
        <v>46</v>
      </c>
      <c r="C795" s="10" t="inlineStr">
        <is>
          <t>FKIP</t>
        </is>
      </c>
      <c r="D795" s="11" t="inlineStr">
        <is>
          <t>PENDIDIKAN SEJARAH</t>
        </is>
      </c>
      <c r="E795" s="9" t="inlineStr">
        <is>
          <t>S1</t>
        </is>
      </c>
      <c r="F795" s="10" t="inlineStr">
        <is>
          <t>S1 Kampus Utama</t>
        </is>
      </c>
      <c r="G795" s="10" t="inlineStr">
        <is>
          <t>SMMPTN</t>
        </is>
      </c>
      <c r="H795" s="10" t="inlineStr">
        <is>
          <t>SMMPTN Barat</t>
        </is>
      </c>
      <c r="I795" s="12" t="n">
        <v>28</v>
      </c>
      <c r="J795" s="12" t="n">
        <v>37</v>
      </c>
      <c r="K795" s="12" t="n">
        <v>18</v>
      </c>
      <c r="L795" s="12" t="n">
        <v>14</v>
      </c>
      <c r="M795" s="12" t="n">
        <v>4</v>
      </c>
      <c r="N795" s="14" t="n">
        <v>77.8</v>
      </c>
    </row>
    <row r="796" hidden="1" ht="20" customHeight="1" s="32">
      <c r="A796" s="9" t="n">
        <v>2022</v>
      </c>
      <c r="B796" s="9" t="n">
        <v>50</v>
      </c>
      <c r="C796" s="10" t="inlineStr">
        <is>
          <t>FKIP</t>
        </is>
      </c>
      <c r="D796" s="11" t="inlineStr">
        <is>
          <t>PENDIDIKAN BAHASA INGGRIS</t>
        </is>
      </c>
      <c r="E796" s="9" t="inlineStr">
        <is>
          <t>S1</t>
        </is>
      </c>
      <c r="F796" s="10" t="inlineStr">
        <is>
          <t>S1 Kampus Utama</t>
        </is>
      </c>
      <c r="G796" s="10" t="inlineStr">
        <is>
          <t>SMMPTN</t>
        </is>
      </c>
      <c r="H796" s="10" t="inlineStr">
        <is>
          <t>SMMPTN Barat</t>
        </is>
      </c>
      <c r="I796" s="12" t="n">
        <v>71</v>
      </c>
      <c r="J796" s="12" t="n">
        <v>37</v>
      </c>
      <c r="K796" s="12" t="n">
        <v>38</v>
      </c>
      <c r="L796" s="12" t="n">
        <v>31</v>
      </c>
      <c r="M796" s="12" t="n">
        <v>7</v>
      </c>
      <c r="N796" s="14" t="n">
        <v>81.59999999999999</v>
      </c>
    </row>
    <row r="797" hidden="1" ht="20" customHeight="1" s="32">
      <c r="A797" s="15" t="n">
        <v>2022</v>
      </c>
      <c r="B797" s="15" t="n">
        <v>56</v>
      </c>
      <c r="C797" s="16" t="inlineStr">
        <is>
          <t>Kedokteran</t>
        </is>
      </c>
      <c r="D797" s="17" t="inlineStr">
        <is>
          <t>PSIKOLOGI</t>
        </is>
      </c>
      <c r="E797" s="15" t="inlineStr">
        <is>
          <t>S1</t>
        </is>
      </c>
      <c r="F797" s="16" t="inlineStr">
        <is>
          <t>S1 Kampus Utama</t>
        </is>
      </c>
      <c r="G797" s="16" t="inlineStr">
        <is>
          <t>SNBT</t>
        </is>
      </c>
      <c r="H797" s="16" t="inlineStr">
        <is>
          <t>SBMPTN (SNBT)</t>
        </is>
      </c>
      <c r="I797" s="18" t="n">
        <v>678</v>
      </c>
      <c r="J797" s="18" t="n">
        <v>37</v>
      </c>
      <c r="K797" s="18" t="n">
        <v>37</v>
      </c>
      <c r="L797" s="18" t="n">
        <v>32</v>
      </c>
      <c r="M797" s="18" t="n">
        <v>5</v>
      </c>
      <c r="N797" s="20" t="n">
        <v>86.5</v>
      </c>
    </row>
    <row r="798" hidden="1" ht="20" customHeight="1" s="32">
      <c r="A798" s="15" t="n">
        <v>2025</v>
      </c>
      <c r="B798" s="15" t="n">
        <v>68</v>
      </c>
      <c r="C798" s="16" t="inlineStr">
        <is>
          <t>Pertanian</t>
        </is>
      </c>
      <c r="D798" s="17" t="inlineStr">
        <is>
          <t>BUDIDAYA PETERNAKAN</t>
        </is>
      </c>
      <c r="E798" s="15" t="inlineStr">
        <is>
          <t>D3</t>
        </is>
      </c>
      <c r="F798" s="16" t="inlineStr">
        <is>
          <t>Diploma 3 Vokasi</t>
        </is>
      </c>
      <c r="G798" s="16" t="inlineStr">
        <is>
          <t>SNBT</t>
        </is>
      </c>
      <c r="H798" s="16" t="inlineStr">
        <is>
          <t>SNBT</t>
        </is>
      </c>
      <c r="I798" s="18" t="n">
        <v>0</v>
      </c>
      <c r="J798" s="18" t="n">
        <v>37</v>
      </c>
      <c r="K798" s="18" t="n">
        <v>37</v>
      </c>
      <c r="L798" s="18" t="n">
        <v>19</v>
      </c>
      <c r="M798" s="18" t="n">
        <v>18</v>
      </c>
      <c r="N798" s="20" t="n">
        <v>51.4</v>
      </c>
    </row>
    <row r="799" hidden="1" ht="20" customHeight="1" s="32">
      <c r="A799" s="15" t="n">
        <v>2025</v>
      </c>
      <c r="B799" s="15" t="n">
        <v>75</v>
      </c>
      <c r="C799" s="16" t="inlineStr">
        <is>
          <t>MIPA</t>
        </is>
      </c>
      <c r="D799" s="17" t="inlineStr">
        <is>
          <t>MANAJEMEN INFORMATIKA</t>
        </is>
      </c>
      <c r="E799" s="15" t="inlineStr">
        <is>
          <t>D3</t>
        </is>
      </c>
      <c r="F799" s="16" t="inlineStr">
        <is>
          <t>Diploma 3 Vokasi</t>
        </is>
      </c>
      <c r="G799" s="16" t="inlineStr">
        <is>
          <t>SNBT</t>
        </is>
      </c>
      <c r="H799" s="16" t="inlineStr">
        <is>
          <t>SNBT</t>
        </is>
      </c>
      <c r="I799" s="18" t="n">
        <v>0</v>
      </c>
      <c r="J799" s="18" t="n">
        <v>37</v>
      </c>
      <c r="K799" s="18" t="n">
        <v>37</v>
      </c>
      <c r="L799" s="18" t="n">
        <v>21</v>
      </c>
      <c r="M799" s="18" t="n">
        <v>16</v>
      </c>
      <c r="N799" s="20" t="n">
        <v>56.8</v>
      </c>
    </row>
    <row r="800" hidden="1" ht="20" customHeight="1" s="32">
      <c r="A800" s="9" t="n">
        <v>2024</v>
      </c>
      <c r="B800" s="9" t="n">
        <v>3</v>
      </c>
      <c r="C800" s="10" t="inlineStr">
        <is>
          <t>Teknik</t>
        </is>
      </c>
      <c r="D800" s="11" t="inlineStr">
        <is>
          <t>TEKNIK MESIN</t>
        </is>
      </c>
      <c r="E800" s="9" t="inlineStr">
        <is>
          <t>S1</t>
        </is>
      </c>
      <c r="F800" s="10" t="inlineStr">
        <is>
          <t>S1 Kampus Utama</t>
        </is>
      </c>
      <c r="G800" s="10" t="inlineStr">
        <is>
          <t>SNBP</t>
        </is>
      </c>
      <c r="H800" s="10" t="inlineStr">
        <is>
          <t>SNBP</t>
        </is>
      </c>
      <c r="I800" s="12" t="n">
        <v>0</v>
      </c>
      <c r="J800" s="12" t="n">
        <v>36</v>
      </c>
      <c r="K800" s="12" t="n">
        <v>36</v>
      </c>
      <c r="L800" s="12" t="n">
        <v>34</v>
      </c>
      <c r="M800" s="12" t="n">
        <v>2</v>
      </c>
      <c r="N800" s="14" t="n">
        <v>94.40000000000001</v>
      </c>
    </row>
    <row r="801" hidden="1" ht="20" customHeight="1" s="32">
      <c r="A801" s="9" t="n">
        <v>2025</v>
      </c>
      <c r="B801" s="9" t="n">
        <v>3</v>
      </c>
      <c r="C801" s="10" t="inlineStr">
        <is>
          <t>Teknik</t>
        </is>
      </c>
      <c r="D801" s="11" t="inlineStr">
        <is>
          <t>TEKNIK MESIN</t>
        </is>
      </c>
      <c r="E801" s="9" t="inlineStr">
        <is>
          <t>S1</t>
        </is>
      </c>
      <c r="F801" s="10" t="inlineStr">
        <is>
          <t>S1 Kampus Utama</t>
        </is>
      </c>
      <c r="G801" s="10" t="inlineStr">
        <is>
          <t>SNBP</t>
        </is>
      </c>
      <c r="H801" s="10" t="inlineStr">
        <is>
          <t>SNBP</t>
        </is>
      </c>
      <c r="I801" s="12" t="n">
        <v>0</v>
      </c>
      <c r="J801" s="12" t="n">
        <v>36</v>
      </c>
      <c r="K801" s="12" t="n">
        <v>36</v>
      </c>
      <c r="L801" s="12" t="n">
        <v>33</v>
      </c>
      <c r="M801" s="12" t="n">
        <v>3</v>
      </c>
      <c r="N801" s="14" t="n">
        <v>91.7</v>
      </c>
    </row>
    <row r="802" hidden="1" ht="20" customHeight="1" s="32">
      <c r="A802" s="9" t="n">
        <v>2026</v>
      </c>
      <c r="B802" s="9" t="n">
        <v>3</v>
      </c>
      <c r="C802" s="10" t="inlineStr">
        <is>
          <t>Teknik</t>
        </is>
      </c>
      <c r="D802" s="11" t="inlineStr">
        <is>
          <t>TEKNIK MESIN</t>
        </is>
      </c>
      <c r="E802" s="9" t="inlineStr">
        <is>
          <t>S1</t>
        </is>
      </c>
      <c r="F802" s="10" t="inlineStr">
        <is>
          <t>S1 Kampus Utama</t>
        </is>
      </c>
      <c r="G802" s="10" t="inlineStr">
        <is>
          <t>SNBP</t>
        </is>
      </c>
      <c r="H802" s="10" t="inlineStr">
        <is>
          <t>SNBP</t>
        </is>
      </c>
      <c r="I802" s="12" t="n">
        <v>292</v>
      </c>
      <c r="J802" s="12" t="n">
        <v>36</v>
      </c>
      <c r="K802" s="12" t="n">
        <v>36</v>
      </c>
      <c r="L802" s="12" t="n">
        <v>34</v>
      </c>
      <c r="M802" s="12" t="n">
        <v>2</v>
      </c>
      <c r="N802" s="14" t="n">
        <v>94.40000000000001</v>
      </c>
    </row>
    <row r="803" hidden="1" ht="20" customHeight="1" s="32">
      <c r="A803" s="9" t="n">
        <v>2024</v>
      </c>
      <c r="B803" s="9" t="n">
        <v>7</v>
      </c>
      <c r="C803" s="10" t="inlineStr">
        <is>
          <t>Pertanian</t>
        </is>
      </c>
      <c r="D803" s="11" t="inlineStr">
        <is>
          <t>AGROTEKNOLOGI</t>
        </is>
      </c>
      <c r="E803" s="9" t="inlineStr">
        <is>
          <t>S1</t>
        </is>
      </c>
      <c r="F803" s="10" t="inlineStr">
        <is>
          <t>S1 Kampus Utama</t>
        </is>
      </c>
      <c r="G803" s="10" t="inlineStr">
        <is>
          <t>SNBP</t>
        </is>
      </c>
      <c r="H803" s="10" t="inlineStr">
        <is>
          <t>SNBP</t>
        </is>
      </c>
      <c r="I803" s="12" t="n">
        <v>0</v>
      </c>
      <c r="J803" s="12" t="n">
        <v>36</v>
      </c>
      <c r="K803" s="12" t="n">
        <v>36</v>
      </c>
      <c r="L803" s="12" t="n">
        <v>33</v>
      </c>
      <c r="M803" s="12" t="n">
        <v>3</v>
      </c>
      <c r="N803" s="14" t="n">
        <v>91.7</v>
      </c>
    </row>
    <row r="804" hidden="1" ht="20" customHeight="1" s="32">
      <c r="A804" s="9" t="n">
        <v>2025</v>
      </c>
      <c r="B804" s="9" t="n">
        <v>7</v>
      </c>
      <c r="C804" s="10" t="inlineStr">
        <is>
          <t>Pertanian</t>
        </is>
      </c>
      <c r="D804" s="11" t="inlineStr">
        <is>
          <t>AGROTEKNOLOGI</t>
        </is>
      </c>
      <c r="E804" s="9" t="inlineStr">
        <is>
          <t>S1</t>
        </is>
      </c>
      <c r="F804" s="10" t="inlineStr">
        <is>
          <t>S1 Kampus Utama</t>
        </is>
      </c>
      <c r="G804" s="10" t="inlineStr">
        <is>
          <t>SNBP</t>
        </is>
      </c>
      <c r="H804" s="10" t="inlineStr">
        <is>
          <t>SNBP</t>
        </is>
      </c>
      <c r="I804" s="12" t="n">
        <v>0</v>
      </c>
      <c r="J804" s="12" t="n">
        <v>36</v>
      </c>
      <c r="K804" s="12" t="n">
        <v>36</v>
      </c>
      <c r="L804" s="12" t="n">
        <v>33</v>
      </c>
      <c r="M804" s="12" t="n">
        <v>3</v>
      </c>
      <c r="N804" s="14" t="n">
        <v>91.7</v>
      </c>
    </row>
    <row r="805" hidden="1" ht="20" customHeight="1" s="32">
      <c r="A805" s="9" t="n">
        <v>2026</v>
      </c>
      <c r="B805" s="9" t="n">
        <v>7</v>
      </c>
      <c r="C805" s="10" t="inlineStr">
        <is>
          <t>Pertanian</t>
        </is>
      </c>
      <c r="D805" s="11" t="inlineStr">
        <is>
          <t>AGROTEKNOLOGI</t>
        </is>
      </c>
      <c r="E805" s="9" t="inlineStr">
        <is>
          <t>S1</t>
        </is>
      </c>
      <c r="F805" s="10" t="inlineStr">
        <is>
          <t>S1 Kampus Utama</t>
        </is>
      </c>
      <c r="G805" s="10" t="inlineStr">
        <is>
          <t>SNBP</t>
        </is>
      </c>
      <c r="H805" s="10" t="inlineStr">
        <is>
          <t>SNBP</t>
        </is>
      </c>
      <c r="I805" s="12" t="n">
        <v>264</v>
      </c>
      <c r="J805" s="12" t="n">
        <v>36</v>
      </c>
      <c r="K805" s="12" t="n">
        <v>35</v>
      </c>
      <c r="L805" s="12" t="n">
        <v>35</v>
      </c>
      <c r="M805" s="12" t="n">
        <v>0</v>
      </c>
      <c r="N805" s="14" t="n">
        <v>100</v>
      </c>
    </row>
    <row r="806" hidden="1" ht="20" customHeight="1" s="32">
      <c r="A806" s="9" t="n">
        <v>2024</v>
      </c>
      <c r="B806" s="9" t="n">
        <v>9</v>
      </c>
      <c r="C806" s="10" t="inlineStr">
        <is>
          <t>Pertanian</t>
        </is>
      </c>
      <c r="D806" s="11" t="inlineStr">
        <is>
          <t>PETERNAKAN</t>
        </is>
      </c>
      <c r="E806" s="9" t="inlineStr">
        <is>
          <t>S1</t>
        </is>
      </c>
      <c r="F806" s="10" t="inlineStr">
        <is>
          <t>S1 Kampus Utama</t>
        </is>
      </c>
      <c r="G806" s="10" t="inlineStr">
        <is>
          <t>SNBP</t>
        </is>
      </c>
      <c r="H806" s="10" t="inlineStr">
        <is>
          <t>SNBP</t>
        </is>
      </c>
      <c r="I806" s="12" t="n">
        <v>0</v>
      </c>
      <c r="J806" s="12" t="n">
        <v>36</v>
      </c>
      <c r="K806" s="12" t="n">
        <v>36</v>
      </c>
      <c r="L806" s="12" t="n">
        <v>30</v>
      </c>
      <c r="M806" s="12" t="n">
        <v>6</v>
      </c>
      <c r="N806" s="14" t="n">
        <v>83.3</v>
      </c>
    </row>
    <row r="807" hidden="1" ht="20" customHeight="1" s="32">
      <c r="A807" s="15" t="n">
        <v>2022</v>
      </c>
      <c r="B807" s="15" t="n">
        <v>10</v>
      </c>
      <c r="C807" s="16" t="inlineStr">
        <is>
          <t>Pertanian</t>
        </is>
      </c>
      <c r="D807" s="17" t="inlineStr">
        <is>
          <t>TEKNOLOGI HASIL PERTANIAN</t>
        </is>
      </c>
      <c r="E807" s="15" t="inlineStr">
        <is>
          <t>S1</t>
        </is>
      </c>
      <c r="F807" s="16" t="inlineStr">
        <is>
          <t>S1 Kampus Utama</t>
        </is>
      </c>
      <c r="G807" s="16" t="inlineStr">
        <is>
          <t>SNBT</t>
        </is>
      </c>
      <c r="H807" s="16" t="inlineStr">
        <is>
          <t>SBMPTN (SNBT)</t>
        </is>
      </c>
      <c r="I807" s="18" t="n">
        <v>137</v>
      </c>
      <c r="J807" s="18" t="n">
        <v>36</v>
      </c>
      <c r="K807" s="18" t="n">
        <v>36</v>
      </c>
      <c r="L807" s="18" t="n">
        <v>26</v>
      </c>
      <c r="M807" s="18" t="n">
        <v>10</v>
      </c>
      <c r="N807" s="20" t="n">
        <v>72.2</v>
      </c>
    </row>
    <row r="808" hidden="1" ht="20" customHeight="1" s="32">
      <c r="A808" s="9" t="n">
        <v>2025</v>
      </c>
      <c r="B808" s="9" t="n">
        <v>12</v>
      </c>
      <c r="C808" s="10" t="inlineStr">
        <is>
          <t>FKIP</t>
        </is>
      </c>
      <c r="D808" s="11" t="inlineStr">
        <is>
          <t>PENDIDIKAN BIOLOGI</t>
        </is>
      </c>
      <c r="E808" s="9" t="inlineStr">
        <is>
          <t>S1</t>
        </is>
      </c>
      <c r="F808" s="10" t="inlineStr">
        <is>
          <t>S1 Kampus Utama</t>
        </is>
      </c>
      <c r="G808" s="10" t="inlineStr">
        <is>
          <t>SNBP</t>
        </is>
      </c>
      <c r="H808" s="10" t="inlineStr">
        <is>
          <t>SNBP</t>
        </is>
      </c>
      <c r="I808" s="12" t="n">
        <v>0</v>
      </c>
      <c r="J808" s="12" t="n">
        <v>36</v>
      </c>
      <c r="K808" s="12" t="n">
        <v>36</v>
      </c>
      <c r="L808" s="12" t="n">
        <v>34</v>
      </c>
      <c r="M808" s="12" t="n">
        <v>2</v>
      </c>
      <c r="N808" s="14" t="n">
        <v>94.40000000000001</v>
      </c>
    </row>
    <row r="809" hidden="1" ht="20" customHeight="1" s="32">
      <c r="A809" s="9" t="n">
        <v>2026</v>
      </c>
      <c r="B809" s="9" t="n">
        <v>12</v>
      </c>
      <c r="C809" s="10" t="inlineStr">
        <is>
          <t>FKIP</t>
        </is>
      </c>
      <c r="D809" s="11" t="inlineStr">
        <is>
          <t>PENDIDIKAN BIOLOGI</t>
        </is>
      </c>
      <c r="E809" s="9" t="inlineStr">
        <is>
          <t>S1</t>
        </is>
      </c>
      <c r="F809" s="10" t="inlineStr">
        <is>
          <t>S1 Kampus Utama</t>
        </is>
      </c>
      <c r="G809" s="10" t="inlineStr">
        <is>
          <t>SNBP</t>
        </is>
      </c>
      <c r="H809" s="10" t="inlineStr">
        <is>
          <t>SNBP</t>
        </is>
      </c>
      <c r="I809" s="12" t="n">
        <v>319</v>
      </c>
      <c r="J809" s="12" t="n">
        <v>36</v>
      </c>
      <c r="K809" s="12" t="n">
        <v>35</v>
      </c>
      <c r="L809" s="12" t="n">
        <v>34</v>
      </c>
      <c r="M809" s="12" t="n">
        <v>1</v>
      </c>
      <c r="N809" s="14" t="n">
        <v>97.09999999999999</v>
      </c>
    </row>
    <row r="810" hidden="1" ht="20" customHeight="1" s="32">
      <c r="A810" s="9" t="n">
        <v>2025</v>
      </c>
      <c r="B810" s="9" t="n">
        <v>13</v>
      </c>
      <c r="C810" s="10" t="inlineStr">
        <is>
          <t>FKIP</t>
        </is>
      </c>
      <c r="D810" s="11" t="inlineStr">
        <is>
          <t>PENDIDIKAN MATEMATIKA</t>
        </is>
      </c>
      <c r="E810" s="9" t="inlineStr">
        <is>
          <t>S1</t>
        </is>
      </c>
      <c r="F810" s="10" t="inlineStr">
        <is>
          <t>S1 Kampus Utama</t>
        </is>
      </c>
      <c r="G810" s="10" t="inlineStr">
        <is>
          <t>SNBP</t>
        </is>
      </c>
      <c r="H810" s="10" t="inlineStr">
        <is>
          <t>SNBP</t>
        </is>
      </c>
      <c r="I810" s="12" t="n">
        <v>0</v>
      </c>
      <c r="J810" s="12" t="n">
        <v>36</v>
      </c>
      <c r="K810" s="12" t="n">
        <v>36</v>
      </c>
      <c r="L810" s="12" t="n">
        <v>34</v>
      </c>
      <c r="M810" s="12" t="n">
        <v>2</v>
      </c>
      <c r="N810" s="14" t="n">
        <v>94.40000000000001</v>
      </c>
    </row>
    <row r="811" hidden="1" ht="20" customHeight="1" s="32">
      <c r="A811" s="9" t="n">
        <v>2026</v>
      </c>
      <c r="B811" s="9" t="n">
        <v>13</v>
      </c>
      <c r="C811" s="10" t="inlineStr">
        <is>
          <t>FKIP</t>
        </is>
      </c>
      <c r="D811" s="11" t="inlineStr">
        <is>
          <t>PENDIDIKAN MATEMATIKA</t>
        </is>
      </c>
      <c r="E811" s="9" t="inlineStr">
        <is>
          <t>S1</t>
        </is>
      </c>
      <c r="F811" s="10" t="inlineStr">
        <is>
          <t>S1 Kampus Utama</t>
        </is>
      </c>
      <c r="G811" s="10" t="inlineStr">
        <is>
          <t>SNBP</t>
        </is>
      </c>
      <c r="H811" s="10" t="inlineStr">
        <is>
          <t>SNBP</t>
        </is>
      </c>
      <c r="I811" s="12" t="n">
        <v>245</v>
      </c>
      <c r="J811" s="12" t="n">
        <v>36</v>
      </c>
      <c r="K811" s="12" t="n">
        <v>36</v>
      </c>
      <c r="L811" s="12" t="n">
        <v>35</v>
      </c>
      <c r="M811" s="12" t="n">
        <v>1</v>
      </c>
      <c r="N811" s="14" t="n">
        <v>97.2</v>
      </c>
    </row>
    <row r="812" hidden="1" ht="20" customHeight="1" s="32">
      <c r="A812" s="9" t="n">
        <v>2025</v>
      </c>
      <c r="B812" s="9" t="n">
        <v>14</v>
      </c>
      <c r="C812" s="10" t="inlineStr">
        <is>
          <t>FKIP</t>
        </is>
      </c>
      <c r="D812" s="11" t="inlineStr">
        <is>
          <t>PENDIDIKAN FISIKA</t>
        </is>
      </c>
      <c r="E812" s="9" t="inlineStr">
        <is>
          <t>S1</t>
        </is>
      </c>
      <c r="F812" s="10" t="inlineStr">
        <is>
          <t>S1 Kampus Utama</t>
        </is>
      </c>
      <c r="G812" s="10" t="inlineStr">
        <is>
          <t>SNBP</t>
        </is>
      </c>
      <c r="H812" s="10" t="inlineStr">
        <is>
          <t>SNBP</t>
        </is>
      </c>
      <c r="I812" s="12" t="n">
        <v>0</v>
      </c>
      <c r="J812" s="12" t="n">
        <v>36</v>
      </c>
      <c r="K812" s="12" t="n">
        <v>36</v>
      </c>
      <c r="L812" s="12" t="n">
        <v>31</v>
      </c>
      <c r="M812" s="12" t="n">
        <v>5</v>
      </c>
      <c r="N812" s="14" t="n">
        <v>86.09999999999999</v>
      </c>
    </row>
    <row r="813" hidden="1" ht="20" customHeight="1" s="32">
      <c r="A813" s="9" t="n">
        <v>2026</v>
      </c>
      <c r="B813" s="9" t="n">
        <v>14</v>
      </c>
      <c r="C813" s="10" t="inlineStr">
        <is>
          <t>FKIP</t>
        </is>
      </c>
      <c r="D813" s="11" t="inlineStr">
        <is>
          <t>PENDIDIKAN FISIKA</t>
        </is>
      </c>
      <c r="E813" s="9" t="inlineStr">
        <is>
          <t>S1</t>
        </is>
      </c>
      <c r="F813" s="10" t="inlineStr">
        <is>
          <t>S1 Kampus Utama</t>
        </is>
      </c>
      <c r="G813" s="10" t="inlineStr">
        <is>
          <t>SNBP</t>
        </is>
      </c>
      <c r="H813" s="10" t="inlineStr">
        <is>
          <t>SNBP</t>
        </is>
      </c>
      <c r="I813" s="12" t="n">
        <v>82</v>
      </c>
      <c r="J813" s="12" t="n">
        <v>36</v>
      </c>
      <c r="K813" s="12" t="n">
        <v>36</v>
      </c>
      <c r="L813" s="12" t="n">
        <v>31</v>
      </c>
      <c r="M813" s="12" t="n">
        <v>5</v>
      </c>
      <c r="N813" s="14" t="n">
        <v>86.09999999999999</v>
      </c>
    </row>
    <row r="814" hidden="1" ht="20" customHeight="1" s="32">
      <c r="A814" s="9" t="n">
        <v>2024</v>
      </c>
      <c r="B814" s="9" t="n">
        <v>15</v>
      </c>
      <c r="C814" s="10" t="inlineStr">
        <is>
          <t>FKIP</t>
        </is>
      </c>
      <c r="D814" s="11" t="inlineStr">
        <is>
          <t>PENDIDIKAN KIMIA</t>
        </is>
      </c>
      <c r="E814" s="9" t="inlineStr">
        <is>
          <t>S1</t>
        </is>
      </c>
      <c r="F814" s="10" t="inlineStr">
        <is>
          <t>S1 Kampus Utama</t>
        </is>
      </c>
      <c r="G814" s="10" t="inlineStr">
        <is>
          <t>SNBP</t>
        </is>
      </c>
      <c r="H814" s="10" t="inlineStr">
        <is>
          <t>SNBP</t>
        </is>
      </c>
      <c r="I814" s="12" t="n">
        <v>0</v>
      </c>
      <c r="J814" s="12" t="n">
        <v>36</v>
      </c>
      <c r="K814" s="12" t="n">
        <v>36</v>
      </c>
      <c r="L814" s="12" t="n">
        <v>34</v>
      </c>
      <c r="M814" s="12" t="n">
        <v>2</v>
      </c>
      <c r="N814" s="14" t="n">
        <v>94.40000000000001</v>
      </c>
    </row>
    <row r="815" hidden="1" ht="20" customHeight="1" s="32">
      <c r="A815" s="9" t="n">
        <v>2025</v>
      </c>
      <c r="B815" s="9" t="n">
        <v>15</v>
      </c>
      <c r="C815" s="10" t="inlineStr">
        <is>
          <t>FKIP</t>
        </is>
      </c>
      <c r="D815" s="11" t="inlineStr">
        <is>
          <t>PENDIDIKAN KIMIA</t>
        </is>
      </c>
      <c r="E815" s="9" t="inlineStr">
        <is>
          <t>S1</t>
        </is>
      </c>
      <c r="F815" s="10" t="inlineStr">
        <is>
          <t>S1 Kampus Utama</t>
        </is>
      </c>
      <c r="G815" s="10" t="inlineStr">
        <is>
          <t>SNBP</t>
        </is>
      </c>
      <c r="H815" s="10" t="inlineStr">
        <is>
          <t>SNBP</t>
        </is>
      </c>
      <c r="I815" s="12" t="n">
        <v>0</v>
      </c>
      <c r="J815" s="12" t="n">
        <v>36</v>
      </c>
      <c r="K815" s="12" t="n">
        <v>36</v>
      </c>
      <c r="L815" s="12" t="n">
        <v>33</v>
      </c>
      <c r="M815" s="12" t="n">
        <v>3</v>
      </c>
      <c r="N815" s="14" t="n">
        <v>91.7</v>
      </c>
    </row>
    <row r="816" hidden="1" ht="20" customHeight="1" s="32">
      <c r="A816" s="9" t="n">
        <v>2026</v>
      </c>
      <c r="B816" s="9" t="n">
        <v>15</v>
      </c>
      <c r="C816" s="10" t="inlineStr">
        <is>
          <t>FKIP</t>
        </is>
      </c>
      <c r="D816" s="11" t="inlineStr">
        <is>
          <t>PENDIDIKAN KIMIA</t>
        </is>
      </c>
      <c r="E816" s="9" t="inlineStr">
        <is>
          <t>S1</t>
        </is>
      </c>
      <c r="F816" s="10" t="inlineStr">
        <is>
          <t>S1 Kampus Utama</t>
        </is>
      </c>
      <c r="G816" s="10" t="inlineStr">
        <is>
          <t>SNBP</t>
        </is>
      </c>
      <c r="H816" s="10" t="inlineStr">
        <is>
          <t>SNBP</t>
        </is>
      </c>
      <c r="I816" s="12" t="n">
        <v>117</v>
      </c>
      <c r="J816" s="12" t="n">
        <v>36</v>
      </c>
      <c r="K816" s="12" t="n">
        <v>36</v>
      </c>
      <c r="L816" s="12" t="n">
        <v>33</v>
      </c>
      <c r="M816" s="12" t="n">
        <v>3</v>
      </c>
      <c r="N816" s="14" t="n">
        <v>91.7</v>
      </c>
    </row>
    <row r="817" hidden="1" ht="20" customHeight="1" s="32">
      <c r="A817" s="15" t="n">
        <v>2022</v>
      </c>
      <c r="B817" s="15" t="n">
        <v>18</v>
      </c>
      <c r="C817" s="16" t="inlineStr">
        <is>
          <t>Kedokteran Gigi</t>
        </is>
      </c>
      <c r="D817" s="17" t="inlineStr">
        <is>
          <t>PENDIDIKAN DOKTER GIGI</t>
        </is>
      </c>
      <c r="E817" s="15" t="inlineStr">
        <is>
          <t>S1</t>
        </is>
      </c>
      <c r="F817" s="16" t="inlineStr">
        <is>
          <t>S1 Kampus Utama</t>
        </is>
      </c>
      <c r="G817" s="16" t="inlineStr">
        <is>
          <t>SNBT</t>
        </is>
      </c>
      <c r="H817" s="16" t="inlineStr">
        <is>
          <t>SBMPTN (SNBT)</t>
        </is>
      </c>
      <c r="I817" s="18" t="n">
        <v>880</v>
      </c>
      <c r="J817" s="18" t="n">
        <v>36</v>
      </c>
      <c r="K817" s="18" t="n">
        <v>36</v>
      </c>
      <c r="L817" s="18" t="n">
        <v>35</v>
      </c>
      <c r="M817" s="18" t="n">
        <v>1</v>
      </c>
      <c r="N817" s="20" t="n">
        <v>97.2</v>
      </c>
    </row>
    <row r="818" hidden="1" ht="20" customHeight="1" s="32">
      <c r="A818" s="15" t="n">
        <v>2023</v>
      </c>
      <c r="B818" s="15" t="n">
        <v>18</v>
      </c>
      <c r="C818" s="16" t="inlineStr">
        <is>
          <t>Kedokteran Gigi</t>
        </is>
      </c>
      <c r="D818" s="17" t="inlineStr">
        <is>
          <t>PENDIDIKAN DOKTER GIGI</t>
        </is>
      </c>
      <c r="E818" s="15" t="inlineStr">
        <is>
          <t>S1</t>
        </is>
      </c>
      <c r="F818" s="16" t="inlineStr">
        <is>
          <t>S1 Kampus Utama</t>
        </is>
      </c>
      <c r="G818" s="16" t="inlineStr">
        <is>
          <t>SMMPTN</t>
        </is>
      </c>
      <c r="H818" s="16" t="inlineStr">
        <is>
          <t>SMMPTN Barat</t>
        </is>
      </c>
      <c r="I818" s="18" t="n">
        <v>0</v>
      </c>
      <c r="J818" s="18" t="n">
        <v>36</v>
      </c>
      <c r="K818" s="18" t="n">
        <v>36</v>
      </c>
      <c r="L818" s="18" t="n">
        <v>20</v>
      </c>
      <c r="M818" s="18" t="n">
        <v>16</v>
      </c>
      <c r="N818" s="20" t="n">
        <v>55.6</v>
      </c>
    </row>
    <row r="819" hidden="1" ht="20" customHeight="1" s="32">
      <c r="A819" s="9" t="n">
        <v>2025</v>
      </c>
      <c r="B819" s="9" t="n">
        <v>18</v>
      </c>
      <c r="C819" s="10" t="inlineStr">
        <is>
          <t>Kedokteran Gigi</t>
        </is>
      </c>
      <c r="D819" s="11" t="inlineStr">
        <is>
          <t>PENDIDIKAN DOKTER GIGI</t>
        </is>
      </c>
      <c r="E819" s="9" t="inlineStr">
        <is>
          <t>S1</t>
        </is>
      </c>
      <c r="F819" s="10" t="inlineStr">
        <is>
          <t>S1 Kampus Utama</t>
        </is>
      </c>
      <c r="G819" s="10" t="inlineStr">
        <is>
          <t>SMMPTN</t>
        </is>
      </c>
      <c r="H819" s="10" t="inlineStr">
        <is>
          <t>SMMPTN Barat</t>
        </is>
      </c>
      <c r="I819" s="12" t="n">
        <v>0</v>
      </c>
      <c r="J819" s="12" t="n">
        <v>36</v>
      </c>
      <c r="K819" s="12" t="n">
        <v>29</v>
      </c>
      <c r="L819" s="12" t="n">
        <v>22</v>
      </c>
      <c r="M819" s="12" t="n">
        <v>7</v>
      </c>
      <c r="N819" s="14" t="n">
        <v>75.90000000000001</v>
      </c>
    </row>
    <row r="820" hidden="1" ht="20" customHeight="1" s="32">
      <c r="A820" s="9" t="n">
        <v>2024</v>
      </c>
      <c r="B820" s="9" t="n">
        <v>19</v>
      </c>
      <c r="C820" s="10" t="inlineStr">
        <is>
          <t>MIPA</t>
        </is>
      </c>
      <c r="D820" s="11" t="inlineStr">
        <is>
          <t>MATEMATIKA</t>
        </is>
      </c>
      <c r="E820" s="9" t="inlineStr">
        <is>
          <t>S1</t>
        </is>
      </c>
      <c r="F820" s="10" t="inlineStr">
        <is>
          <t>S1 Kampus Utama</t>
        </is>
      </c>
      <c r="G820" s="10" t="inlineStr">
        <is>
          <t>SNBP</t>
        </is>
      </c>
      <c r="H820" s="10" t="inlineStr">
        <is>
          <t>SNBP</t>
        </is>
      </c>
      <c r="I820" s="12" t="n">
        <v>0</v>
      </c>
      <c r="J820" s="12" t="n">
        <v>36</v>
      </c>
      <c r="K820" s="12" t="n">
        <v>36</v>
      </c>
      <c r="L820" s="12" t="n">
        <v>33</v>
      </c>
      <c r="M820" s="12" t="n">
        <v>3</v>
      </c>
      <c r="N820" s="14" t="n">
        <v>91.7</v>
      </c>
    </row>
    <row r="821" hidden="1" ht="20" customHeight="1" s="32">
      <c r="A821" s="9" t="n">
        <v>2024</v>
      </c>
      <c r="B821" s="9" t="n">
        <v>20</v>
      </c>
      <c r="C821" s="10" t="inlineStr">
        <is>
          <t>MIPA</t>
        </is>
      </c>
      <c r="D821" s="11" t="inlineStr">
        <is>
          <t>FISIKA</t>
        </is>
      </c>
      <c r="E821" s="9" t="inlineStr">
        <is>
          <t>S1</t>
        </is>
      </c>
      <c r="F821" s="10" t="inlineStr">
        <is>
          <t>S1 Kampus Utama</t>
        </is>
      </c>
      <c r="G821" s="10" t="inlineStr">
        <is>
          <t>SNBP</t>
        </is>
      </c>
      <c r="H821" s="10" t="inlineStr">
        <is>
          <t>SNBP</t>
        </is>
      </c>
      <c r="I821" s="12" t="n">
        <v>0</v>
      </c>
      <c r="J821" s="12" t="n">
        <v>36</v>
      </c>
      <c r="K821" s="12" t="n">
        <v>25</v>
      </c>
      <c r="L821" s="12" t="n">
        <v>23</v>
      </c>
      <c r="M821" s="12" t="n">
        <v>2</v>
      </c>
      <c r="N821" s="14" t="n">
        <v>92</v>
      </c>
    </row>
    <row r="822" hidden="1" ht="20" customHeight="1" s="32">
      <c r="A822" s="15" t="n">
        <v>2025</v>
      </c>
      <c r="B822" s="15" t="n">
        <v>20</v>
      </c>
      <c r="C822" s="16" t="inlineStr">
        <is>
          <t>MIPA</t>
        </is>
      </c>
      <c r="D822" s="17" t="inlineStr">
        <is>
          <t>FISIKA</t>
        </is>
      </c>
      <c r="E822" s="15" t="inlineStr">
        <is>
          <t>S1</t>
        </is>
      </c>
      <c r="F822" s="16" t="inlineStr">
        <is>
          <t>S1 Kampus Utama</t>
        </is>
      </c>
      <c r="G822" s="16" t="inlineStr">
        <is>
          <t>SNBT</t>
        </is>
      </c>
      <c r="H822" s="16" t="inlineStr">
        <is>
          <t>SNBT</t>
        </is>
      </c>
      <c r="I822" s="18" t="n">
        <v>0</v>
      </c>
      <c r="J822" s="18" t="n">
        <v>36</v>
      </c>
      <c r="K822" s="18" t="n">
        <v>34</v>
      </c>
      <c r="L822" s="18" t="n">
        <v>29</v>
      </c>
      <c r="M822" s="18" t="n">
        <v>5</v>
      </c>
      <c r="N822" s="20" t="n">
        <v>85.3</v>
      </c>
    </row>
    <row r="823" hidden="1" ht="20" customHeight="1" s="32">
      <c r="A823" s="9" t="n">
        <v>2024</v>
      </c>
      <c r="B823" s="9" t="n">
        <v>21</v>
      </c>
      <c r="C823" s="10" t="inlineStr">
        <is>
          <t>MIPA</t>
        </is>
      </c>
      <c r="D823" s="11" t="inlineStr">
        <is>
          <t>KIMIA</t>
        </is>
      </c>
      <c r="E823" s="9" t="inlineStr">
        <is>
          <t>S1</t>
        </is>
      </c>
      <c r="F823" s="10" t="inlineStr">
        <is>
          <t>S1 Kampus Utama</t>
        </is>
      </c>
      <c r="G823" s="10" t="inlineStr">
        <is>
          <t>SNBP</t>
        </is>
      </c>
      <c r="H823" s="10" t="inlineStr">
        <is>
          <t>SNBP</t>
        </is>
      </c>
      <c r="I823" s="12" t="n">
        <v>0</v>
      </c>
      <c r="J823" s="12" t="n">
        <v>36</v>
      </c>
      <c r="K823" s="12" t="n">
        <v>36</v>
      </c>
      <c r="L823" s="12" t="n">
        <v>36</v>
      </c>
      <c r="M823" s="12" t="n">
        <v>0</v>
      </c>
      <c r="N823" s="14" t="n">
        <v>100</v>
      </c>
    </row>
    <row r="824" hidden="1" ht="20" customHeight="1" s="32">
      <c r="A824" s="15" t="n">
        <v>2024</v>
      </c>
      <c r="B824" s="15" t="n">
        <v>21</v>
      </c>
      <c r="C824" s="16" t="inlineStr">
        <is>
          <t>MIPA</t>
        </is>
      </c>
      <c r="D824" s="17" t="inlineStr">
        <is>
          <t>KIMIA</t>
        </is>
      </c>
      <c r="E824" s="15" t="inlineStr">
        <is>
          <t>S1</t>
        </is>
      </c>
      <c r="F824" s="16" t="inlineStr">
        <is>
          <t>S1 Kampus Utama</t>
        </is>
      </c>
      <c r="G824" s="16" t="inlineStr">
        <is>
          <t>TALENTA</t>
        </is>
      </c>
      <c r="H824" s="16" t="inlineStr">
        <is>
          <t>TALENTA USK</t>
        </is>
      </c>
      <c r="I824" s="18" t="n">
        <v>0</v>
      </c>
      <c r="J824" s="18" t="n">
        <v>36</v>
      </c>
      <c r="K824" s="18" t="n">
        <v>0</v>
      </c>
      <c r="L824" s="18" t="n">
        <v>0</v>
      </c>
      <c r="M824" s="18" t="n">
        <v>0</v>
      </c>
      <c r="N824" s="20" t="n">
        <v>0</v>
      </c>
    </row>
    <row r="825" hidden="1" ht="20" customHeight="1" s="32">
      <c r="A825" s="15" t="n">
        <v>2023</v>
      </c>
      <c r="B825" s="15" t="n">
        <v>22</v>
      </c>
      <c r="C825" s="16" t="inlineStr">
        <is>
          <t>MIPA</t>
        </is>
      </c>
      <c r="D825" s="17" t="inlineStr">
        <is>
          <t>BIOLOGI</t>
        </is>
      </c>
      <c r="E825" s="15" t="inlineStr">
        <is>
          <t>S1</t>
        </is>
      </c>
      <c r="F825" s="16" t="inlineStr">
        <is>
          <t>S1 Kampus Utama</t>
        </is>
      </c>
      <c r="G825" s="16" t="inlineStr">
        <is>
          <t>SMMPTN</t>
        </is>
      </c>
      <c r="H825" s="16" t="inlineStr">
        <is>
          <t>SMMPTN Barat</t>
        </is>
      </c>
      <c r="I825" s="18" t="n">
        <v>0</v>
      </c>
      <c r="J825" s="18" t="n">
        <v>36</v>
      </c>
      <c r="K825" s="18" t="n">
        <v>18</v>
      </c>
      <c r="L825" s="18" t="n">
        <v>11</v>
      </c>
      <c r="M825" s="18" t="n">
        <v>7</v>
      </c>
      <c r="N825" s="20" t="n">
        <v>61.1</v>
      </c>
    </row>
    <row r="826" hidden="1" ht="20" customHeight="1" s="32">
      <c r="A826" s="9" t="n">
        <v>2024</v>
      </c>
      <c r="B826" s="9" t="n">
        <v>22</v>
      </c>
      <c r="C826" s="10" t="inlineStr">
        <is>
          <t>MIPA</t>
        </is>
      </c>
      <c r="D826" s="11" t="inlineStr">
        <is>
          <t>BIOLOGI</t>
        </is>
      </c>
      <c r="E826" s="9" t="inlineStr">
        <is>
          <t>S1</t>
        </is>
      </c>
      <c r="F826" s="10" t="inlineStr">
        <is>
          <t>S1 Kampus Utama</t>
        </is>
      </c>
      <c r="G826" s="10" t="inlineStr">
        <is>
          <t>SNBP</t>
        </is>
      </c>
      <c r="H826" s="10" t="inlineStr">
        <is>
          <t>SNBP</t>
        </is>
      </c>
      <c r="I826" s="12" t="n">
        <v>0</v>
      </c>
      <c r="J826" s="12" t="n">
        <v>36</v>
      </c>
      <c r="K826" s="12" t="n">
        <v>36</v>
      </c>
      <c r="L826" s="12" t="n">
        <v>36</v>
      </c>
      <c r="M826" s="12" t="n">
        <v>0</v>
      </c>
      <c r="N826" s="14" t="n">
        <v>100</v>
      </c>
    </row>
    <row r="827" hidden="1" ht="20" customHeight="1" s="32">
      <c r="A827" s="9" t="n">
        <v>2025</v>
      </c>
      <c r="B827" s="9" t="n">
        <v>22</v>
      </c>
      <c r="C827" s="10" t="inlineStr">
        <is>
          <t>MIPA</t>
        </is>
      </c>
      <c r="D827" s="11" t="inlineStr">
        <is>
          <t>BIOLOGI</t>
        </is>
      </c>
      <c r="E827" s="9" t="inlineStr">
        <is>
          <t>S1</t>
        </is>
      </c>
      <c r="F827" s="10" t="inlineStr">
        <is>
          <t>S1 Kampus Utama</t>
        </is>
      </c>
      <c r="G827" s="10" t="inlineStr">
        <is>
          <t>SNBP</t>
        </is>
      </c>
      <c r="H827" s="10" t="inlineStr">
        <is>
          <t>SNBP</t>
        </is>
      </c>
      <c r="I827" s="12" t="n">
        <v>0</v>
      </c>
      <c r="J827" s="12" t="n">
        <v>36</v>
      </c>
      <c r="K827" s="12" t="n">
        <v>36</v>
      </c>
      <c r="L827" s="12" t="n">
        <v>31</v>
      </c>
      <c r="M827" s="12" t="n">
        <v>5</v>
      </c>
      <c r="N827" s="14" t="n">
        <v>86.09999999999999</v>
      </c>
    </row>
    <row r="828" hidden="1" ht="20" customHeight="1" s="32">
      <c r="A828" s="9" t="n">
        <v>2024</v>
      </c>
      <c r="B828" s="9" t="n">
        <v>25</v>
      </c>
      <c r="C828" s="10" t="inlineStr">
        <is>
          <t>Teknik</t>
        </is>
      </c>
      <c r="D828" s="11" t="inlineStr">
        <is>
          <t>TEKNIK INDUSTRI</t>
        </is>
      </c>
      <c r="E828" s="9" t="inlineStr">
        <is>
          <t>S1</t>
        </is>
      </c>
      <c r="F828" s="10" t="inlineStr">
        <is>
          <t>S1 Kampus Utama</t>
        </is>
      </c>
      <c r="G828" s="10" t="inlineStr">
        <is>
          <t>SNBP</t>
        </is>
      </c>
      <c r="H828" s="10" t="inlineStr">
        <is>
          <t>SNBP</t>
        </is>
      </c>
      <c r="I828" s="12" t="n">
        <v>0</v>
      </c>
      <c r="J828" s="12" t="n">
        <v>36</v>
      </c>
      <c r="K828" s="12" t="n">
        <v>36</v>
      </c>
      <c r="L828" s="12" t="n">
        <v>33</v>
      </c>
      <c r="M828" s="12" t="n">
        <v>3</v>
      </c>
      <c r="N828" s="14" t="n">
        <v>91.7</v>
      </c>
    </row>
    <row r="829" hidden="1" ht="20" customHeight="1" s="32">
      <c r="A829" s="9" t="n">
        <v>2025</v>
      </c>
      <c r="B829" s="9" t="n">
        <v>25</v>
      </c>
      <c r="C829" s="10" t="inlineStr">
        <is>
          <t>Teknik</t>
        </is>
      </c>
      <c r="D829" s="11" t="inlineStr">
        <is>
          <t>TEKNIK INDUSTRI</t>
        </is>
      </c>
      <c r="E829" s="9" t="inlineStr">
        <is>
          <t>S1</t>
        </is>
      </c>
      <c r="F829" s="10" t="inlineStr">
        <is>
          <t>S1 Kampus Utama</t>
        </is>
      </c>
      <c r="G829" s="10" t="inlineStr">
        <is>
          <t>SNBP</t>
        </is>
      </c>
      <c r="H829" s="10" t="inlineStr">
        <is>
          <t>SNBP</t>
        </is>
      </c>
      <c r="I829" s="12" t="n">
        <v>0</v>
      </c>
      <c r="J829" s="12" t="n">
        <v>36</v>
      </c>
      <c r="K829" s="12" t="n">
        <v>36</v>
      </c>
      <c r="L829" s="12" t="n">
        <v>35</v>
      </c>
      <c r="M829" s="12" t="n">
        <v>1</v>
      </c>
      <c r="N829" s="14" t="n">
        <v>97.2</v>
      </c>
    </row>
    <row r="830" hidden="1" ht="20" customHeight="1" s="32">
      <c r="A830" s="9" t="n">
        <v>2026</v>
      </c>
      <c r="B830" s="9" t="n">
        <v>25</v>
      </c>
      <c r="C830" s="10" t="inlineStr">
        <is>
          <t>Teknik</t>
        </is>
      </c>
      <c r="D830" s="11" t="inlineStr">
        <is>
          <t>TEKNIK INDUSTRI</t>
        </is>
      </c>
      <c r="E830" s="9" t="inlineStr">
        <is>
          <t>S1</t>
        </is>
      </c>
      <c r="F830" s="10" t="inlineStr">
        <is>
          <t>S1 Kampus Utama</t>
        </is>
      </c>
      <c r="G830" s="10" t="inlineStr">
        <is>
          <t>SNBP</t>
        </is>
      </c>
      <c r="H830" s="10" t="inlineStr">
        <is>
          <t>SNBP</t>
        </is>
      </c>
      <c r="I830" s="12" t="n">
        <v>397</v>
      </c>
      <c r="J830" s="12" t="n">
        <v>36</v>
      </c>
      <c r="K830" s="12" t="n">
        <v>36</v>
      </c>
      <c r="L830" s="12" t="n">
        <v>34</v>
      </c>
      <c r="M830" s="12" t="n">
        <v>2</v>
      </c>
      <c r="N830" s="14" t="n">
        <v>94.40000000000001</v>
      </c>
    </row>
    <row r="831" hidden="1" ht="20" customHeight="1" s="32">
      <c r="A831" s="9" t="n">
        <v>2023</v>
      </c>
      <c r="B831" s="9" t="n">
        <v>26</v>
      </c>
      <c r="C831" s="10" t="inlineStr">
        <is>
          <t>MIPA</t>
        </is>
      </c>
      <c r="D831" s="11" t="inlineStr">
        <is>
          <t>INFORMATIKA</t>
        </is>
      </c>
      <c r="E831" s="9" t="inlineStr">
        <is>
          <t>S1</t>
        </is>
      </c>
      <c r="F831" s="10" t="inlineStr">
        <is>
          <t>S1 Kampus Utama</t>
        </is>
      </c>
      <c r="G831" s="10" t="inlineStr">
        <is>
          <t>SNBT</t>
        </is>
      </c>
      <c r="H831" s="10" t="inlineStr">
        <is>
          <t>SNBT</t>
        </is>
      </c>
      <c r="I831" s="12" t="n">
        <v>1108</v>
      </c>
      <c r="J831" s="12" t="n">
        <v>36</v>
      </c>
      <c r="K831" s="12" t="n">
        <v>36</v>
      </c>
      <c r="L831" s="12" t="n">
        <v>36</v>
      </c>
      <c r="M831" s="12" t="n">
        <v>0</v>
      </c>
      <c r="N831" s="14" t="n">
        <v>100</v>
      </c>
    </row>
    <row r="832" hidden="1" ht="20" customHeight="1" s="32">
      <c r="A832" s="9" t="n">
        <v>2024</v>
      </c>
      <c r="B832" s="9" t="n">
        <v>26</v>
      </c>
      <c r="C832" s="10" t="inlineStr">
        <is>
          <t>MIPA</t>
        </is>
      </c>
      <c r="D832" s="11" t="inlineStr">
        <is>
          <t>INFORMATIKA</t>
        </is>
      </c>
      <c r="E832" s="9" t="inlineStr">
        <is>
          <t>S1</t>
        </is>
      </c>
      <c r="F832" s="10" t="inlineStr">
        <is>
          <t>S1 Kampus Utama</t>
        </is>
      </c>
      <c r="G832" s="10" t="inlineStr">
        <is>
          <t>SNBP</t>
        </is>
      </c>
      <c r="H832" s="10" t="inlineStr">
        <is>
          <t>SNBP</t>
        </is>
      </c>
      <c r="I832" s="12" t="n">
        <v>0</v>
      </c>
      <c r="J832" s="12" t="n">
        <v>36</v>
      </c>
      <c r="K832" s="12" t="n">
        <v>36</v>
      </c>
      <c r="L832" s="12" t="n">
        <v>36</v>
      </c>
      <c r="M832" s="12" t="n">
        <v>0</v>
      </c>
      <c r="N832" s="14" t="n">
        <v>100</v>
      </c>
    </row>
    <row r="833" hidden="1" ht="20" customHeight="1" s="32">
      <c r="A833" s="9" t="n">
        <v>2025</v>
      </c>
      <c r="B833" s="9" t="n">
        <v>26</v>
      </c>
      <c r="C833" s="10" t="inlineStr">
        <is>
          <t>MIPA</t>
        </is>
      </c>
      <c r="D833" s="11" t="inlineStr">
        <is>
          <t>INFORMATIKA</t>
        </is>
      </c>
      <c r="E833" s="9" t="inlineStr">
        <is>
          <t>S1</t>
        </is>
      </c>
      <c r="F833" s="10" t="inlineStr">
        <is>
          <t>S1 Kampus Utama</t>
        </is>
      </c>
      <c r="G833" s="10" t="inlineStr">
        <is>
          <t>SNBP</t>
        </is>
      </c>
      <c r="H833" s="10" t="inlineStr">
        <is>
          <t>SNBP</t>
        </is>
      </c>
      <c r="I833" s="12" t="n">
        <v>0</v>
      </c>
      <c r="J833" s="12" t="n">
        <v>36</v>
      </c>
      <c r="K833" s="12" t="n">
        <v>36</v>
      </c>
      <c r="L833" s="12" t="n">
        <v>35</v>
      </c>
      <c r="M833" s="12" t="n">
        <v>1</v>
      </c>
      <c r="N833" s="14" t="n">
        <v>97.2</v>
      </c>
    </row>
    <row r="834" hidden="1" ht="20" customHeight="1" s="32">
      <c r="A834" s="9" t="n">
        <v>2026</v>
      </c>
      <c r="B834" s="9" t="n">
        <v>26</v>
      </c>
      <c r="C834" s="10" t="inlineStr">
        <is>
          <t>MIPA</t>
        </is>
      </c>
      <c r="D834" s="11" t="inlineStr">
        <is>
          <t>INFORMATIKA</t>
        </is>
      </c>
      <c r="E834" s="9" t="inlineStr">
        <is>
          <t>S1</t>
        </is>
      </c>
      <c r="F834" s="10" t="inlineStr">
        <is>
          <t>S1 Kampus Utama</t>
        </is>
      </c>
      <c r="G834" s="10" t="inlineStr">
        <is>
          <t>SNBP</t>
        </is>
      </c>
      <c r="H834" s="10" t="inlineStr">
        <is>
          <t>SNBP</t>
        </is>
      </c>
      <c r="I834" s="12" t="n">
        <v>849</v>
      </c>
      <c r="J834" s="12" t="n">
        <v>36</v>
      </c>
      <c r="K834" s="12" t="n">
        <v>36</v>
      </c>
      <c r="L834" s="12" t="n">
        <v>36</v>
      </c>
      <c r="M834" s="12" t="n">
        <v>0</v>
      </c>
      <c r="N834" s="14" t="n">
        <v>100</v>
      </c>
    </row>
    <row r="835" hidden="1" ht="20" customHeight="1" s="32">
      <c r="A835" s="9" t="n">
        <v>2024</v>
      </c>
      <c r="B835" s="9" t="n">
        <v>28</v>
      </c>
      <c r="C835" s="10" t="inlineStr">
        <is>
          <t>Teknik</t>
        </is>
      </c>
      <c r="D835" s="11" t="inlineStr">
        <is>
          <t>TEKNIK GEOFISIKA</t>
        </is>
      </c>
      <c r="E835" s="9" t="inlineStr">
        <is>
          <t>S1</t>
        </is>
      </c>
      <c r="F835" s="10" t="inlineStr">
        <is>
          <t>S1 Kampus Utama</t>
        </is>
      </c>
      <c r="G835" s="10" t="inlineStr">
        <is>
          <t>SNBP</t>
        </is>
      </c>
      <c r="H835" s="10" t="inlineStr">
        <is>
          <t>SNBP</t>
        </is>
      </c>
      <c r="I835" s="12" t="n">
        <v>0</v>
      </c>
      <c r="J835" s="12" t="n">
        <v>36</v>
      </c>
      <c r="K835" s="12" t="n">
        <v>36</v>
      </c>
      <c r="L835" s="12" t="n">
        <v>35</v>
      </c>
      <c r="M835" s="12" t="n">
        <v>1</v>
      </c>
      <c r="N835" s="14" t="n">
        <v>97.2</v>
      </c>
    </row>
    <row r="836" hidden="1" ht="20" customHeight="1" s="32">
      <c r="A836" s="15" t="n">
        <v>2022</v>
      </c>
      <c r="B836" s="15" t="n">
        <v>29</v>
      </c>
      <c r="C836" s="16" t="inlineStr">
        <is>
          <t>Teknik</t>
        </is>
      </c>
      <c r="D836" s="17" t="inlineStr">
        <is>
          <t>TEKNIK PERTAMBANGAN</t>
        </is>
      </c>
      <c r="E836" s="15" t="inlineStr">
        <is>
          <t>S1</t>
        </is>
      </c>
      <c r="F836" s="16" t="inlineStr">
        <is>
          <t>S1 Kampus Utama</t>
        </is>
      </c>
      <c r="G836" s="16" t="inlineStr">
        <is>
          <t>SNBT</t>
        </is>
      </c>
      <c r="H836" s="16" t="inlineStr">
        <is>
          <t>SBMPTN (SNBT)</t>
        </is>
      </c>
      <c r="I836" s="18" t="n">
        <v>528</v>
      </c>
      <c r="J836" s="18" t="n">
        <v>36</v>
      </c>
      <c r="K836" s="18" t="n">
        <v>36</v>
      </c>
      <c r="L836" s="18" t="n">
        <v>33</v>
      </c>
      <c r="M836" s="18" t="n">
        <v>3</v>
      </c>
      <c r="N836" s="20" t="n">
        <v>91.7</v>
      </c>
    </row>
    <row r="837" hidden="1" ht="20" customHeight="1" s="32">
      <c r="A837" s="9" t="n">
        <v>2023</v>
      </c>
      <c r="B837" s="9" t="n">
        <v>29</v>
      </c>
      <c r="C837" s="10" t="inlineStr">
        <is>
          <t>Teknik</t>
        </is>
      </c>
      <c r="D837" s="11" t="inlineStr">
        <is>
          <t>TEKNIK PERTAMBANGAN</t>
        </is>
      </c>
      <c r="E837" s="9" t="inlineStr">
        <is>
          <t>S1</t>
        </is>
      </c>
      <c r="F837" s="10" t="inlineStr">
        <is>
          <t>S1 Kampus Utama</t>
        </is>
      </c>
      <c r="G837" s="10" t="inlineStr">
        <is>
          <t>SNBT</t>
        </is>
      </c>
      <c r="H837" s="10" t="inlineStr">
        <is>
          <t>SNBT</t>
        </is>
      </c>
      <c r="I837" s="12" t="n">
        <v>641</v>
      </c>
      <c r="J837" s="12" t="n">
        <v>36</v>
      </c>
      <c r="K837" s="12" t="n">
        <v>36</v>
      </c>
      <c r="L837" s="12" t="n">
        <v>34</v>
      </c>
      <c r="M837" s="12" t="n">
        <v>2</v>
      </c>
      <c r="N837" s="14" t="n">
        <v>94.40000000000001</v>
      </c>
    </row>
    <row r="838" hidden="1" ht="20" customHeight="1" s="32">
      <c r="A838" s="9" t="n">
        <v>2024</v>
      </c>
      <c r="B838" s="9" t="n">
        <v>29</v>
      </c>
      <c r="C838" s="10" t="inlineStr">
        <is>
          <t>Teknik</t>
        </is>
      </c>
      <c r="D838" s="11" t="inlineStr">
        <is>
          <t>TEKNIK PERTAMBANGAN</t>
        </is>
      </c>
      <c r="E838" s="9" t="inlineStr">
        <is>
          <t>S1</t>
        </is>
      </c>
      <c r="F838" s="10" t="inlineStr">
        <is>
          <t>S1 Kampus Utama</t>
        </is>
      </c>
      <c r="G838" s="10" t="inlineStr">
        <is>
          <t>SNBP</t>
        </is>
      </c>
      <c r="H838" s="10" t="inlineStr">
        <is>
          <t>SNBP</t>
        </is>
      </c>
      <c r="I838" s="12" t="n">
        <v>0</v>
      </c>
      <c r="J838" s="12" t="n">
        <v>36</v>
      </c>
      <c r="K838" s="12" t="n">
        <v>36</v>
      </c>
      <c r="L838" s="12" t="n">
        <v>35</v>
      </c>
      <c r="M838" s="12" t="n">
        <v>1</v>
      </c>
      <c r="N838" s="14" t="n">
        <v>97.2</v>
      </c>
    </row>
    <row r="839" hidden="1" ht="20" customHeight="1" s="32">
      <c r="A839" s="9" t="n">
        <v>2025</v>
      </c>
      <c r="B839" s="9" t="n">
        <v>29</v>
      </c>
      <c r="C839" s="10" t="inlineStr">
        <is>
          <t>Teknik</t>
        </is>
      </c>
      <c r="D839" s="11" t="inlineStr">
        <is>
          <t>TEKNIK PERTAMBANGAN</t>
        </is>
      </c>
      <c r="E839" s="9" t="inlineStr">
        <is>
          <t>S1</t>
        </is>
      </c>
      <c r="F839" s="10" t="inlineStr">
        <is>
          <t>S1 Kampus Utama</t>
        </is>
      </c>
      <c r="G839" s="10" t="inlineStr">
        <is>
          <t>SNBP</t>
        </is>
      </c>
      <c r="H839" s="10" t="inlineStr">
        <is>
          <t>SNBP</t>
        </is>
      </c>
      <c r="I839" s="12" t="n">
        <v>0</v>
      </c>
      <c r="J839" s="12" t="n">
        <v>36</v>
      </c>
      <c r="K839" s="12" t="n">
        <v>36</v>
      </c>
      <c r="L839" s="12" t="n">
        <v>35</v>
      </c>
      <c r="M839" s="12" t="n">
        <v>1</v>
      </c>
      <c r="N839" s="14" t="n">
        <v>97.2</v>
      </c>
    </row>
    <row r="840" hidden="1" ht="20" customHeight="1" s="32">
      <c r="A840" s="9" t="n">
        <v>2026</v>
      </c>
      <c r="B840" s="9" t="n">
        <v>29</v>
      </c>
      <c r="C840" s="10" t="inlineStr">
        <is>
          <t>Teknik</t>
        </is>
      </c>
      <c r="D840" s="11" t="inlineStr">
        <is>
          <t>TEKNIK PERTAMBANGAN</t>
        </is>
      </c>
      <c r="E840" s="9" t="inlineStr">
        <is>
          <t>S1</t>
        </is>
      </c>
      <c r="F840" s="10" t="inlineStr">
        <is>
          <t>S1 Kampus Utama</t>
        </is>
      </c>
      <c r="G840" s="10" t="inlineStr">
        <is>
          <t>SNBP</t>
        </is>
      </c>
      <c r="H840" s="10" t="inlineStr">
        <is>
          <t>SNBP</t>
        </is>
      </c>
      <c r="I840" s="12" t="n">
        <v>511</v>
      </c>
      <c r="J840" s="12" t="n">
        <v>36</v>
      </c>
      <c r="K840" s="12" t="n">
        <v>36</v>
      </c>
      <c r="L840" s="12" t="n">
        <v>36</v>
      </c>
      <c r="M840" s="12" t="n">
        <v>0</v>
      </c>
      <c r="N840" s="14" t="n">
        <v>100</v>
      </c>
    </row>
    <row r="841" hidden="1" ht="20" customHeight="1" s="32">
      <c r="A841" s="9" t="n">
        <v>2023</v>
      </c>
      <c r="B841" s="9" t="n">
        <v>30</v>
      </c>
      <c r="C841" s="10" t="inlineStr">
        <is>
          <t>MIPA</t>
        </is>
      </c>
      <c r="D841" s="11" t="inlineStr">
        <is>
          <t>STATISTIKA</t>
        </is>
      </c>
      <c r="E841" s="9" t="inlineStr">
        <is>
          <t>S1</t>
        </is>
      </c>
      <c r="F841" s="10" t="inlineStr">
        <is>
          <t>S1 Kampus Utama</t>
        </is>
      </c>
      <c r="G841" s="10" t="inlineStr">
        <is>
          <t>SNBT</t>
        </is>
      </c>
      <c r="H841" s="10" t="inlineStr">
        <is>
          <t>SNBT</t>
        </is>
      </c>
      <c r="I841" s="12" t="n">
        <v>250</v>
      </c>
      <c r="J841" s="12" t="n">
        <v>36</v>
      </c>
      <c r="K841" s="12" t="n">
        <v>36</v>
      </c>
      <c r="L841" s="12" t="n">
        <v>35</v>
      </c>
      <c r="M841" s="12" t="n">
        <v>1</v>
      </c>
      <c r="N841" s="14" t="n">
        <v>97.2</v>
      </c>
    </row>
    <row r="842" hidden="1" ht="20" customHeight="1" s="32">
      <c r="A842" s="9" t="n">
        <v>2024</v>
      </c>
      <c r="B842" s="9" t="n">
        <v>30</v>
      </c>
      <c r="C842" s="10" t="inlineStr">
        <is>
          <t>MIPA</t>
        </is>
      </c>
      <c r="D842" s="11" t="inlineStr">
        <is>
          <t>STATISTIKA</t>
        </is>
      </c>
      <c r="E842" s="9" t="inlineStr">
        <is>
          <t>S1</t>
        </is>
      </c>
      <c r="F842" s="10" t="inlineStr">
        <is>
          <t>S1 Kampus Utama</t>
        </is>
      </c>
      <c r="G842" s="10" t="inlineStr">
        <is>
          <t>SNBP</t>
        </is>
      </c>
      <c r="H842" s="10" t="inlineStr">
        <is>
          <t>SNBP</t>
        </is>
      </c>
      <c r="I842" s="12" t="n">
        <v>0</v>
      </c>
      <c r="J842" s="12" t="n">
        <v>36</v>
      </c>
      <c r="K842" s="12" t="n">
        <v>36</v>
      </c>
      <c r="L842" s="12" t="n">
        <v>36</v>
      </c>
      <c r="M842" s="12" t="n">
        <v>0</v>
      </c>
      <c r="N842" s="14" t="n">
        <v>100</v>
      </c>
    </row>
    <row r="843" hidden="1" ht="20" customHeight="1" s="32">
      <c r="A843" s="9" t="n">
        <v>2025</v>
      </c>
      <c r="B843" s="9" t="n">
        <v>30</v>
      </c>
      <c r="C843" s="10" t="inlineStr">
        <is>
          <t>MIPA</t>
        </is>
      </c>
      <c r="D843" s="11" t="inlineStr">
        <is>
          <t>STATISTIKA</t>
        </is>
      </c>
      <c r="E843" s="9" t="inlineStr">
        <is>
          <t>S1</t>
        </is>
      </c>
      <c r="F843" s="10" t="inlineStr">
        <is>
          <t>S1 Kampus Utama</t>
        </is>
      </c>
      <c r="G843" s="10" t="inlineStr">
        <is>
          <t>SNBP</t>
        </is>
      </c>
      <c r="H843" s="10" t="inlineStr">
        <is>
          <t>SNBP</t>
        </is>
      </c>
      <c r="I843" s="12" t="n">
        <v>0</v>
      </c>
      <c r="J843" s="12" t="n">
        <v>36</v>
      </c>
      <c r="K843" s="12" t="n">
        <v>36</v>
      </c>
      <c r="L843" s="12" t="n">
        <v>36</v>
      </c>
      <c r="M843" s="12" t="n">
        <v>0</v>
      </c>
      <c r="N843" s="14" t="n">
        <v>100</v>
      </c>
    </row>
    <row r="844" hidden="1" ht="20" customHeight="1" s="32">
      <c r="A844" s="9" t="n">
        <v>2026</v>
      </c>
      <c r="B844" s="9" t="n">
        <v>30</v>
      </c>
      <c r="C844" s="10" t="inlineStr">
        <is>
          <t>MIPA</t>
        </is>
      </c>
      <c r="D844" s="11" t="inlineStr">
        <is>
          <t>STATISTIKA</t>
        </is>
      </c>
      <c r="E844" s="9" t="inlineStr">
        <is>
          <t>S1</t>
        </is>
      </c>
      <c r="F844" s="10" t="inlineStr">
        <is>
          <t>S1 Kampus Utama</t>
        </is>
      </c>
      <c r="G844" s="10" t="inlineStr">
        <is>
          <t>SNBP</t>
        </is>
      </c>
      <c r="H844" s="10" t="inlineStr">
        <is>
          <t>SNBP</t>
        </is>
      </c>
      <c r="I844" s="12" t="n">
        <v>234</v>
      </c>
      <c r="J844" s="12" t="n">
        <v>36</v>
      </c>
      <c r="K844" s="12" t="n">
        <v>36</v>
      </c>
      <c r="L844" s="12" t="n">
        <v>36</v>
      </c>
      <c r="M844" s="12" t="n">
        <v>0</v>
      </c>
      <c r="N844" s="14" t="n">
        <v>100</v>
      </c>
    </row>
    <row r="845" hidden="1" ht="20" customHeight="1" s="32">
      <c r="A845" s="9" t="n">
        <v>2024</v>
      </c>
      <c r="B845" s="9" t="n">
        <v>31</v>
      </c>
      <c r="C845" s="10" t="inlineStr">
        <is>
          <t>Kelautan dan Perikanan</t>
        </is>
      </c>
      <c r="D845" s="11" t="inlineStr">
        <is>
          <t>PEMANFAATAN SUMBERDAYA PERIKANAN</t>
        </is>
      </c>
      <c r="E845" s="9" t="inlineStr">
        <is>
          <t>S1</t>
        </is>
      </c>
      <c r="F845" s="10" t="inlineStr">
        <is>
          <t>S1 Kampus Utama</t>
        </is>
      </c>
      <c r="G845" s="10" t="inlineStr">
        <is>
          <t>SNBP</t>
        </is>
      </c>
      <c r="H845" s="10" t="inlineStr">
        <is>
          <t>SNBP</t>
        </is>
      </c>
      <c r="I845" s="12" t="n">
        <v>0</v>
      </c>
      <c r="J845" s="12" t="n">
        <v>36</v>
      </c>
      <c r="K845" s="12" t="n">
        <v>36</v>
      </c>
      <c r="L845" s="12" t="n">
        <v>26</v>
      </c>
      <c r="M845" s="12" t="n">
        <v>10</v>
      </c>
      <c r="N845" s="14" t="n">
        <v>72.2</v>
      </c>
    </row>
    <row r="846" hidden="1" ht="20" customHeight="1" s="32">
      <c r="A846" s="9" t="n">
        <v>2025</v>
      </c>
      <c r="B846" s="9" t="n">
        <v>31</v>
      </c>
      <c r="C846" s="10" t="inlineStr">
        <is>
          <t>Kelautan dan Perikanan</t>
        </is>
      </c>
      <c r="D846" s="11" t="inlineStr">
        <is>
          <t>PEMANFAATAN SUMBERDAYA PERIKANAN</t>
        </is>
      </c>
      <c r="E846" s="9" t="inlineStr">
        <is>
          <t>S1</t>
        </is>
      </c>
      <c r="F846" s="10" t="inlineStr">
        <is>
          <t>S1 Kampus Utama</t>
        </is>
      </c>
      <c r="G846" s="10" t="inlineStr">
        <is>
          <t>SNBP</t>
        </is>
      </c>
      <c r="H846" s="10" t="inlineStr">
        <is>
          <t>SNBP</t>
        </is>
      </c>
      <c r="I846" s="12" t="n">
        <v>0</v>
      </c>
      <c r="J846" s="12" t="n">
        <v>36</v>
      </c>
      <c r="K846" s="12" t="n">
        <v>36</v>
      </c>
      <c r="L846" s="12" t="n">
        <v>29</v>
      </c>
      <c r="M846" s="12" t="n">
        <v>7</v>
      </c>
      <c r="N846" s="14" t="n">
        <v>80.59999999999999</v>
      </c>
    </row>
    <row r="847" hidden="1" ht="20" customHeight="1" s="32">
      <c r="A847" s="9" t="n">
        <v>2026</v>
      </c>
      <c r="B847" s="9" t="n">
        <v>31</v>
      </c>
      <c r="C847" s="10" t="inlineStr">
        <is>
          <t>Kelautan dan Perikanan</t>
        </is>
      </c>
      <c r="D847" s="11" t="inlineStr">
        <is>
          <t>PEMANFAATAN SUMBERDAYA PERIKANAN</t>
        </is>
      </c>
      <c r="E847" s="9" t="inlineStr">
        <is>
          <t>S1</t>
        </is>
      </c>
      <c r="F847" s="10" t="inlineStr">
        <is>
          <t>S1 Kampus Utama</t>
        </is>
      </c>
      <c r="G847" s="10" t="inlineStr">
        <is>
          <t>SNBP</t>
        </is>
      </c>
      <c r="H847" s="10" t="inlineStr">
        <is>
          <t>SNBP</t>
        </is>
      </c>
      <c r="I847" s="12" t="n">
        <v>35</v>
      </c>
      <c r="J847" s="12" t="n">
        <v>36</v>
      </c>
      <c r="K847" s="12" t="n">
        <v>23</v>
      </c>
      <c r="L847" s="12" t="n">
        <v>19</v>
      </c>
      <c r="M847" s="12" t="n">
        <v>4</v>
      </c>
      <c r="N847" s="14" t="n">
        <v>82.59999999999999</v>
      </c>
    </row>
    <row r="848" hidden="1" ht="20" customHeight="1" s="32">
      <c r="A848" s="15" t="n">
        <v>2022</v>
      </c>
      <c r="B848" s="15" t="n">
        <v>32</v>
      </c>
      <c r="C848" s="16" t="inlineStr">
        <is>
          <t>Pertanian</t>
        </is>
      </c>
      <c r="D848" s="17" t="inlineStr">
        <is>
          <t>ILMU TANAH</t>
        </is>
      </c>
      <c r="E848" s="15" t="inlineStr">
        <is>
          <t>S1</t>
        </is>
      </c>
      <c r="F848" s="16" t="inlineStr">
        <is>
          <t>S1 Kampus Utama</t>
        </is>
      </c>
      <c r="G848" s="16" t="inlineStr">
        <is>
          <t>SNBT</t>
        </is>
      </c>
      <c r="H848" s="16" t="inlineStr">
        <is>
          <t>SBMPTN (SNBT)</t>
        </is>
      </c>
      <c r="I848" s="18" t="n">
        <v>87</v>
      </c>
      <c r="J848" s="18" t="n">
        <v>36</v>
      </c>
      <c r="K848" s="18" t="n">
        <v>36</v>
      </c>
      <c r="L848" s="18" t="n">
        <v>33</v>
      </c>
      <c r="M848" s="18" t="n">
        <v>3</v>
      </c>
      <c r="N848" s="20" t="n">
        <v>91.7</v>
      </c>
    </row>
    <row r="849" hidden="1" ht="20" customHeight="1" s="32">
      <c r="A849" s="15" t="n">
        <v>2023</v>
      </c>
      <c r="B849" s="15" t="n">
        <v>32</v>
      </c>
      <c r="C849" s="16" t="inlineStr">
        <is>
          <t>Pertanian</t>
        </is>
      </c>
      <c r="D849" s="17" t="inlineStr">
        <is>
          <t>ILMU TANAH</t>
        </is>
      </c>
      <c r="E849" s="15" t="inlineStr">
        <is>
          <t>S1</t>
        </is>
      </c>
      <c r="F849" s="16" t="inlineStr">
        <is>
          <t>S1 Kampus Utama</t>
        </is>
      </c>
      <c r="G849" s="16" t="inlineStr">
        <is>
          <t>SMMPTN</t>
        </is>
      </c>
      <c r="H849" s="16" t="inlineStr">
        <is>
          <t>SMMPTN Barat</t>
        </is>
      </c>
      <c r="I849" s="18" t="n">
        <v>0</v>
      </c>
      <c r="J849" s="18" t="n">
        <v>36</v>
      </c>
      <c r="K849" s="18" t="n">
        <v>12</v>
      </c>
      <c r="L849" s="18" t="n">
        <v>5</v>
      </c>
      <c r="M849" s="18" t="n">
        <v>7</v>
      </c>
      <c r="N849" s="20" t="n">
        <v>41.7</v>
      </c>
    </row>
    <row r="850" hidden="1" ht="20" customHeight="1" s="32">
      <c r="A850" s="9" t="n">
        <v>2024</v>
      </c>
      <c r="B850" s="9" t="n">
        <v>32</v>
      </c>
      <c r="C850" s="10" t="inlineStr">
        <is>
          <t>Pertanian</t>
        </is>
      </c>
      <c r="D850" s="11" t="inlineStr">
        <is>
          <t>ILMU TANAH</t>
        </is>
      </c>
      <c r="E850" s="9" t="inlineStr">
        <is>
          <t>S1</t>
        </is>
      </c>
      <c r="F850" s="10" t="inlineStr">
        <is>
          <t>S1 Kampus Utama</t>
        </is>
      </c>
      <c r="G850" s="10" t="inlineStr">
        <is>
          <t>SNBP</t>
        </is>
      </c>
      <c r="H850" s="10" t="inlineStr">
        <is>
          <t>SNBP</t>
        </is>
      </c>
      <c r="I850" s="12" t="n">
        <v>0</v>
      </c>
      <c r="J850" s="12" t="n">
        <v>36</v>
      </c>
      <c r="K850" s="12" t="n">
        <v>36</v>
      </c>
      <c r="L850" s="12" t="n">
        <v>33</v>
      </c>
      <c r="M850" s="12" t="n">
        <v>3</v>
      </c>
      <c r="N850" s="14" t="n">
        <v>91.7</v>
      </c>
    </row>
    <row r="851" hidden="1" ht="20" customHeight="1" s="32">
      <c r="A851" s="9" t="n">
        <v>2025</v>
      </c>
      <c r="B851" s="9" t="n">
        <v>32</v>
      </c>
      <c r="C851" s="10" t="inlineStr">
        <is>
          <t>Pertanian</t>
        </is>
      </c>
      <c r="D851" s="11" t="inlineStr">
        <is>
          <t>ILMU TANAH</t>
        </is>
      </c>
      <c r="E851" s="9" t="inlineStr">
        <is>
          <t>S1</t>
        </is>
      </c>
      <c r="F851" s="10" t="inlineStr">
        <is>
          <t>S1 Kampus Utama</t>
        </is>
      </c>
      <c r="G851" s="10" t="inlineStr">
        <is>
          <t>SNBP</t>
        </is>
      </c>
      <c r="H851" s="10" t="inlineStr">
        <is>
          <t>SNBP</t>
        </is>
      </c>
      <c r="I851" s="12" t="n">
        <v>0</v>
      </c>
      <c r="J851" s="12" t="n">
        <v>36</v>
      </c>
      <c r="K851" s="12" t="n">
        <v>36</v>
      </c>
      <c r="L851" s="12" t="n">
        <v>27</v>
      </c>
      <c r="M851" s="12" t="n">
        <v>9</v>
      </c>
      <c r="N851" s="14" t="n">
        <v>75</v>
      </c>
    </row>
    <row r="852" hidden="1" ht="20" customHeight="1" s="32">
      <c r="A852" s="9" t="n">
        <v>2026</v>
      </c>
      <c r="B852" s="9" t="n">
        <v>32</v>
      </c>
      <c r="C852" s="10" t="inlineStr">
        <is>
          <t>Pertanian</t>
        </is>
      </c>
      <c r="D852" s="11" t="inlineStr">
        <is>
          <t>ILMU TANAH</t>
        </is>
      </c>
      <c r="E852" s="9" t="inlineStr">
        <is>
          <t>S1</t>
        </is>
      </c>
      <c r="F852" s="10" t="inlineStr">
        <is>
          <t>S1 Kampus Utama</t>
        </is>
      </c>
      <c r="G852" s="10" t="inlineStr">
        <is>
          <t>SNBP</t>
        </is>
      </c>
      <c r="H852" s="10" t="inlineStr">
        <is>
          <t>SNBP</t>
        </is>
      </c>
      <c r="I852" s="12" t="n">
        <v>67</v>
      </c>
      <c r="J852" s="12" t="n">
        <v>36</v>
      </c>
      <c r="K852" s="12" t="n">
        <v>36</v>
      </c>
      <c r="L852" s="12" t="n">
        <v>34</v>
      </c>
      <c r="M852" s="12" t="n">
        <v>2</v>
      </c>
      <c r="N852" s="14" t="n">
        <v>94.40000000000001</v>
      </c>
    </row>
    <row r="853" hidden="1" ht="20" customHeight="1" s="32">
      <c r="A853" s="15" t="n">
        <v>2022</v>
      </c>
      <c r="B853" s="15" t="n">
        <v>33</v>
      </c>
      <c r="C853" s="16" t="inlineStr">
        <is>
          <t>Teknik</t>
        </is>
      </c>
      <c r="D853" s="17" t="inlineStr">
        <is>
          <t>TEKNIK GEOLOGI</t>
        </is>
      </c>
      <c r="E853" s="15" t="inlineStr">
        <is>
          <t>S1</t>
        </is>
      </c>
      <c r="F853" s="16" t="inlineStr">
        <is>
          <t>S1 Kampus Utama</t>
        </is>
      </c>
      <c r="G853" s="16" t="inlineStr">
        <is>
          <t>SNBT</t>
        </is>
      </c>
      <c r="H853" s="16" t="inlineStr">
        <is>
          <t>SBMPTN (SNBT)</t>
        </is>
      </c>
      <c r="I853" s="18" t="n">
        <v>123</v>
      </c>
      <c r="J853" s="18" t="n">
        <v>36</v>
      </c>
      <c r="K853" s="18" t="n">
        <v>36</v>
      </c>
      <c r="L853" s="18" t="n">
        <v>34</v>
      </c>
      <c r="M853" s="18" t="n">
        <v>2</v>
      </c>
      <c r="N853" s="20" t="n">
        <v>94.40000000000001</v>
      </c>
    </row>
    <row r="854" hidden="1" ht="20" customHeight="1" s="32">
      <c r="A854" s="15" t="n">
        <v>2025</v>
      </c>
      <c r="B854" s="15" t="n">
        <v>36</v>
      </c>
      <c r="C854" s="16" t="inlineStr">
        <is>
          <t>PSDKU Gayo Lues</t>
        </is>
      </c>
      <c r="D854" s="17" t="inlineStr">
        <is>
          <t>KEHUTANAN (PDD GAYO LUES)</t>
        </is>
      </c>
      <c r="E854" s="15" t="inlineStr">
        <is>
          <t>S1</t>
        </is>
      </c>
      <c r="F854" s="16" t="inlineStr">
        <is>
          <t>PSDKU Gayo Lues</t>
        </is>
      </c>
      <c r="G854" s="16" t="inlineStr">
        <is>
          <t>SNBT</t>
        </is>
      </c>
      <c r="H854" s="16" t="inlineStr">
        <is>
          <t>SNBT</t>
        </is>
      </c>
      <c r="I854" s="18" t="n">
        <v>0</v>
      </c>
      <c r="J854" s="18" t="n">
        <v>36</v>
      </c>
      <c r="K854" s="18" t="n">
        <v>11</v>
      </c>
      <c r="L854" s="18" t="n">
        <v>5</v>
      </c>
      <c r="M854" s="18" t="n">
        <v>6</v>
      </c>
      <c r="N854" s="20" t="n">
        <v>45.5</v>
      </c>
    </row>
    <row r="855" hidden="1" ht="20" customHeight="1" s="32">
      <c r="A855" s="15" t="n">
        <v>2026</v>
      </c>
      <c r="B855" s="15" t="n">
        <v>36</v>
      </c>
      <c r="C855" s="16" t="inlineStr">
        <is>
          <t>PSDKU Gayo Lues</t>
        </is>
      </c>
      <c r="D855" s="17" t="inlineStr">
        <is>
          <t>KEHUTANAN (PDD GAYO LUES)</t>
        </is>
      </c>
      <c r="E855" s="15" t="inlineStr">
        <is>
          <t>S1</t>
        </is>
      </c>
      <c r="F855" s="16" t="inlineStr">
        <is>
          <t>PSDKU Gayo Lues</t>
        </is>
      </c>
      <c r="G855" s="16" t="inlineStr">
        <is>
          <t>SNBT</t>
        </is>
      </c>
      <c r="H855" s="16" t="inlineStr">
        <is>
          <t>SNBT</t>
        </is>
      </c>
      <c r="I855" s="18" t="n">
        <v>14</v>
      </c>
      <c r="J855" s="18" t="n">
        <v>36</v>
      </c>
      <c r="K855" s="18" t="n">
        <v>11</v>
      </c>
      <c r="L855" s="18" t="n">
        <v>6</v>
      </c>
      <c r="M855" s="18" t="n">
        <v>5</v>
      </c>
      <c r="N855" s="20" t="n">
        <v>54.5</v>
      </c>
    </row>
    <row r="856" hidden="1" ht="20" customHeight="1" s="32">
      <c r="A856" s="15" t="n">
        <v>2022</v>
      </c>
      <c r="B856" s="15" t="n">
        <v>37</v>
      </c>
      <c r="C856" s="16" t="inlineStr">
        <is>
          <t>Pertanian</t>
        </is>
      </c>
      <c r="D856" s="17" t="inlineStr">
        <is>
          <t>PROTEKSI TANAMAN</t>
        </is>
      </c>
      <c r="E856" s="15" t="inlineStr">
        <is>
          <t>S1</t>
        </is>
      </c>
      <c r="F856" s="16" t="inlineStr">
        <is>
          <t>S1 Kampus Utama</t>
        </is>
      </c>
      <c r="G856" s="16" t="inlineStr">
        <is>
          <t>SNBT</t>
        </is>
      </c>
      <c r="H856" s="16" t="inlineStr">
        <is>
          <t>SBMPTN (SNBT)</t>
        </is>
      </c>
      <c r="I856" s="18" t="n">
        <v>54</v>
      </c>
      <c r="J856" s="18" t="n">
        <v>36</v>
      </c>
      <c r="K856" s="18" t="n">
        <v>36</v>
      </c>
      <c r="L856" s="18" t="n">
        <v>33</v>
      </c>
      <c r="M856" s="18" t="n">
        <v>3</v>
      </c>
      <c r="N856" s="20" t="n">
        <v>91.7</v>
      </c>
    </row>
    <row r="857" hidden="1" ht="20" customHeight="1" s="32">
      <c r="A857" s="9" t="n">
        <v>2026</v>
      </c>
      <c r="B857" s="9" t="n">
        <v>52</v>
      </c>
      <c r="C857" s="10" t="inlineStr">
        <is>
          <t>FKIP</t>
        </is>
      </c>
      <c r="D857" s="11" t="inlineStr">
        <is>
          <t>PENDIDIKAN KESEJAHTERAAN KELUARGA</t>
        </is>
      </c>
      <c r="E857" s="9" t="inlineStr">
        <is>
          <t>S1</t>
        </is>
      </c>
      <c r="F857" s="10" t="inlineStr">
        <is>
          <t>S1 Kampus Utama</t>
        </is>
      </c>
      <c r="G857" s="10" t="inlineStr">
        <is>
          <t>SMC</t>
        </is>
      </c>
      <c r="H857" s="10" t="inlineStr">
        <is>
          <t>SELEKSI MANDIRI CADANGAN</t>
        </is>
      </c>
      <c r="I857" s="12" t="n">
        <v>6</v>
      </c>
      <c r="J857" s="12" t="n">
        <v>28</v>
      </c>
      <c r="K857" s="12" t="n">
        <v>3</v>
      </c>
      <c r="L857" s="12" t="n">
        <v>2</v>
      </c>
      <c r="M857" s="12" t="n">
        <v>1</v>
      </c>
      <c r="N857" s="14" t="n">
        <v>66.7</v>
      </c>
    </row>
    <row r="858" hidden="1" ht="20" customHeight="1" s="32">
      <c r="A858" s="9" t="n">
        <v>2024</v>
      </c>
      <c r="B858" s="9" t="n">
        <v>38</v>
      </c>
      <c r="C858" s="10" t="inlineStr">
        <is>
          <t>Teknik</t>
        </is>
      </c>
      <c r="D858" s="11" t="inlineStr">
        <is>
          <t>PERENCANAAN WILAYAH DAN KOTA</t>
        </is>
      </c>
      <c r="E858" s="9" t="inlineStr">
        <is>
          <t>S1</t>
        </is>
      </c>
      <c r="F858" s="10" t="inlineStr">
        <is>
          <t>S1 Kampus Utama</t>
        </is>
      </c>
      <c r="G858" s="10" t="inlineStr">
        <is>
          <t>SNBP</t>
        </is>
      </c>
      <c r="H858" s="10" t="inlineStr">
        <is>
          <t>SNBP</t>
        </is>
      </c>
      <c r="I858" s="12" t="n">
        <v>0</v>
      </c>
      <c r="J858" s="12" t="n">
        <v>36</v>
      </c>
      <c r="K858" s="12" t="n">
        <v>36</v>
      </c>
      <c r="L858" s="12" t="n">
        <v>35</v>
      </c>
      <c r="M858" s="12" t="n">
        <v>1</v>
      </c>
      <c r="N858" s="14" t="n">
        <v>97.2</v>
      </c>
    </row>
    <row r="859" hidden="1" ht="20" customHeight="1" s="32">
      <c r="A859" s="9" t="n">
        <v>2025</v>
      </c>
      <c r="B859" s="9" t="n">
        <v>38</v>
      </c>
      <c r="C859" s="10" t="inlineStr">
        <is>
          <t>Teknik</t>
        </is>
      </c>
      <c r="D859" s="11" t="inlineStr">
        <is>
          <t>PERENCANAAN WILAYAH DAN KOTA</t>
        </is>
      </c>
      <c r="E859" s="9" t="inlineStr">
        <is>
          <t>S1</t>
        </is>
      </c>
      <c r="F859" s="10" t="inlineStr">
        <is>
          <t>S1 Kampus Utama</t>
        </is>
      </c>
      <c r="G859" s="10" t="inlineStr">
        <is>
          <t>SNBP</t>
        </is>
      </c>
      <c r="H859" s="10" t="inlineStr">
        <is>
          <t>SNBP</t>
        </is>
      </c>
      <c r="I859" s="12" t="n">
        <v>0</v>
      </c>
      <c r="J859" s="12" t="n">
        <v>36</v>
      </c>
      <c r="K859" s="12" t="n">
        <v>36</v>
      </c>
      <c r="L859" s="12" t="n">
        <v>35</v>
      </c>
      <c r="M859" s="12" t="n">
        <v>1</v>
      </c>
      <c r="N859" s="14" t="n">
        <v>97.2</v>
      </c>
    </row>
    <row r="860" hidden="1" ht="20" customHeight="1" s="32">
      <c r="A860" s="9" t="n">
        <v>2026</v>
      </c>
      <c r="B860" s="9" t="n">
        <v>38</v>
      </c>
      <c r="C860" s="10" t="inlineStr">
        <is>
          <t>Teknik</t>
        </is>
      </c>
      <c r="D860" s="11" t="inlineStr">
        <is>
          <t>PERENCANAAN WILAYAH DAN KOTA</t>
        </is>
      </c>
      <c r="E860" s="9" t="inlineStr">
        <is>
          <t>S1</t>
        </is>
      </c>
      <c r="F860" s="10" t="inlineStr">
        <is>
          <t>S1 Kampus Utama</t>
        </is>
      </c>
      <c r="G860" s="10" t="inlineStr">
        <is>
          <t>SNBP</t>
        </is>
      </c>
      <c r="H860" s="10" t="inlineStr">
        <is>
          <t>SNBP</t>
        </is>
      </c>
      <c r="I860" s="12" t="n">
        <v>261</v>
      </c>
      <c r="J860" s="12" t="n">
        <v>36</v>
      </c>
      <c r="K860" s="12" t="n">
        <v>36</v>
      </c>
      <c r="L860" s="12" t="n">
        <v>35</v>
      </c>
      <c r="M860" s="12" t="n">
        <v>1</v>
      </c>
      <c r="N860" s="14" t="n">
        <v>97.2</v>
      </c>
    </row>
    <row r="861" hidden="1" ht="20" customHeight="1" s="32">
      <c r="A861" s="9" t="n">
        <v>2024</v>
      </c>
      <c r="B861" s="9" t="n">
        <v>39</v>
      </c>
      <c r="C861" s="10" t="inlineStr">
        <is>
          <t>Pertanian</t>
        </is>
      </c>
      <c r="D861" s="11" t="inlineStr">
        <is>
          <t>KEHUTANAN</t>
        </is>
      </c>
      <c r="E861" s="9" t="inlineStr">
        <is>
          <t>S1</t>
        </is>
      </c>
      <c r="F861" s="10" t="inlineStr">
        <is>
          <t>S1 Kampus Utama</t>
        </is>
      </c>
      <c r="G861" s="10" t="inlineStr">
        <is>
          <t>SNBP</t>
        </is>
      </c>
      <c r="H861" s="10" t="inlineStr">
        <is>
          <t>SNBP</t>
        </is>
      </c>
      <c r="I861" s="12" t="n">
        <v>0</v>
      </c>
      <c r="J861" s="12" t="n">
        <v>36</v>
      </c>
      <c r="K861" s="12" t="n">
        <v>36</v>
      </c>
      <c r="L861" s="12" t="n">
        <v>25</v>
      </c>
      <c r="M861" s="12" t="n">
        <v>11</v>
      </c>
      <c r="N861" s="14" t="n">
        <v>69.40000000000001</v>
      </c>
    </row>
    <row r="862" hidden="1" ht="20" customHeight="1" s="32">
      <c r="A862" s="9" t="n">
        <v>2025</v>
      </c>
      <c r="B862" s="9" t="n">
        <v>39</v>
      </c>
      <c r="C862" s="10" t="inlineStr">
        <is>
          <t>Pertanian</t>
        </is>
      </c>
      <c r="D862" s="11" t="inlineStr">
        <is>
          <t>KEHUTANAN</t>
        </is>
      </c>
      <c r="E862" s="9" t="inlineStr">
        <is>
          <t>S1</t>
        </is>
      </c>
      <c r="F862" s="10" t="inlineStr">
        <is>
          <t>S1 Kampus Utama</t>
        </is>
      </c>
      <c r="G862" s="10" t="inlineStr">
        <is>
          <t>SNBP</t>
        </is>
      </c>
      <c r="H862" s="10" t="inlineStr">
        <is>
          <t>SNBP</t>
        </is>
      </c>
      <c r="I862" s="12" t="n">
        <v>0</v>
      </c>
      <c r="J862" s="12" t="n">
        <v>36</v>
      </c>
      <c r="K862" s="12" t="n">
        <v>36</v>
      </c>
      <c r="L862" s="12" t="n">
        <v>33</v>
      </c>
      <c r="M862" s="12" t="n">
        <v>3</v>
      </c>
      <c r="N862" s="14" t="n">
        <v>91.7</v>
      </c>
    </row>
    <row r="863" hidden="1" ht="20" customHeight="1" s="32">
      <c r="A863" s="9" t="n">
        <v>2026</v>
      </c>
      <c r="B863" s="9" t="n">
        <v>39</v>
      </c>
      <c r="C863" s="10" t="inlineStr">
        <is>
          <t>Pertanian</t>
        </is>
      </c>
      <c r="D863" s="11" t="inlineStr">
        <is>
          <t>KEHUTANAN</t>
        </is>
      </c>
      <c r="E863" s="9" t="inlineStr">
        <is>
          <t>S1</t>
        </is>
      </c>
      <c r="F863" s="10" t="inlineStr">
        <is>
          <t>S1 Kampus Utama</t>
        </is>
      </c>
      <c r="G863" s="10" t="inlineStr">
        <is>
          <t>SNBP</t>
        </is>
      </c>
      <c r="H863" s="10" t="inlineStr">
        <is>
          <t>SNBP</t>
        </is>
      </c>
      <c r="I863" s="12" t="n">
        <v>156</v>
      </c>
      <c r="J863" s="12" t="n">
        <v>36</v>
      </c>
      <c r="K863" s="12" t="n">
        <v>36</v>
      </c>
      <c r="L863" s="12" t="n">
        <v>32</v>
      </c>
      <c r="M863" s="12" t="n">
        <v>4</v>
      </c>
      <c r="N863" s="14" t="n">
        <v>88.90000000000001</v>
      </c>
    </row>
    <row r="864" hidden="1" ht="20" customHeight="1" s="32">
      <c r="A864" s="9" t="n">
        <v>2024</v>
      </c>
      <c r="B864" s="9" t="n">
        <v>46</v>
      </c>
      <c r="C864" s="10" t="inlineStr">
        <is>
          <t>FKIP</t>
        </is>
      </c>
      <c r="D864" s="11" t="inlineStr">
        <is>
          <t>PENDIDIKAN SEJARAH</t>
        </is>
      </c>
      <c r="E864" s="9" t="inlineStr">
        <is>
          <t>S1</t>
        </is>
      </c>
      <c r="F864" s="10" t="inlineStr">
        <is>
          <t>S1 Kampus Utama</t>
        </is>
      </c>
      <c r="G864" s="10" t="inlineStr">
        <is>
          <t>SNBP</t>
        </is>
      </c>
      <c r="H864" s="10" t="inlineStr">
        <is>
          <t>SNBP</t>
        </is>
      </c>
      <c r="I864" s="12" t="n">
        <v>0</v>
      </c>
      <c r="J864" s="12" t="n">
        <v>36</v>
      </c>
      <c r="K864" s="12" t="n">
        <v>36</v>
      </c>
      <c r="L864" s="12" t="n">
        <v>30</v>
      </c>
      <c r="M864" s="12" t="n">
        <v>6</v>
      </c>
      <c r="N864" s="14" t="n">
        <v>83.3</v>
      </c>
    </row>
    <row r="865" hidden="1" ht="20" customHeight="1" s="32">
      <c r="A865" s="9" t="n">
        <v>2025</v>
      </c>
      <c r="B865" s="9" t="n">
        <v>46</v>
      </c>
      <c r="C865" s="10" t="inlineStr">
        <is>
          <t>FKIP</t>
        </is>
      </c>
      <c r="D865" s="11" t="inlineStr">
        <is>
          <t>PENDIDIKAN SEJARAH</t>
        </is>
      </c>
      <c r="E865" s="9" t="inlineStr">
        <is>
          <t>S1</t>
        </is>
      </c>
      <c r="F865" s="10" t="inlineStr">
        <is>
          <t>S1 Kampus Utama</t>
        </is>
      </c>
      <c r="G865" s="10" t="inlineStr">
        <is>
          <t>SNBP</t>
        </is>
      </c>
      <c r="H865" s="10" t="inlineStr">
        <is>
          <t>SNBP</t>
        </is>
      </c>
      <c r="I865" s="12" t="n">
        <v>0</v>
      </c>
      <c r="J865" s="12" t="n">
        <v>36</v>
      </c>
      <c r="K865" s="12" t="n">
        <v>36</v>
      </c>
      <c r="L865" s="12" t="n">
        <v>30</v>
      </c>
      <c r="M865" s="12" t="n">
        <v>6</v>
      </c>
      <c r="N865" s="14" t="n">
        <v>83.3</v>
      </c>
    </row>
    <row r="866" hidden="1" ht="20" customHeight="1" s="32">
      <c r="A866" s="9" t="n">
        <v>2026</v>
      </c>
      <c r="B866" s="9" t="n">
        <v>46</v>
      </c>
      <c r="C866" s="10" t="inlineStr">
        <is>
          <t>FKIP</t>
        </is>
      </c>
      <c r="D866" s="11" t="inlineStr">
        <is>
          <t>PENDIDIKAN SEJARAH</t>
        </is>
      </c>
      <c r="E866" s="9" t="inlineStr">
        <is>
          <t>S1</t>
        </is>
      </c>
      <c r="F866" s="10" t="inlineStr">
        <is>
          <t>S1 Kampus Utama</t>
        </is>
      </c>
      <c r="G866" s="10" t="inlineStr">
        <is>
          <t>SNBP</t>
        </is>
      </c>
      <c r="H866" s="10" t="inlineStr">
        <is>
          <t>SNBP</t>
        </is>
      </c>
      <c r="I866" s="12" t="n">
        <v>325</v>
      </c>
      <c r="J866" s="12" t="n">
        <v>36</v>
      </c>
      <c r="K866" s="12" t="n">
        <v>34</v>
      </c>
      <c r="L866" s="12" t="n">
        <v>32</v>
      </c>
      <c r="M866" s="12" t="n">
        <v>2</v>
      </c>
      <c r="N866" s="14" t="n">
        <v>94.09999999999999</v>
      </c>
    </row>
    <row r="867" hidden="1" ht="20" customHeight="1" s="32">
      <c r="A867" s="15" t="n">
        <v>2025</v>
      </c>
      <c r="B867" s="15" t="n">
        <v>49</v>
      </c>
      <c r="C867" s="16" t="inlineStr">
        <is>
          <t>FKIP</t>
        </is>
      </c>
      <c r="D867" s="17" t="inlineStr">
        <is>
          <t>PENDIDIKAN BAHASA INDONESIA</t>
        </is>
      </c>
      <c r="E867" s="15" t="inlineStr">
        <is>
          <t>S1</t>
        </is>
      </c>
      <c r="F867" s="16" t="inlineStr">
        <is>
          <t>S1 Kampus Utama</t>
        </is>
      </c>
      <c r="G867" s="16" t="inlineStr">
        <is>
          <t>TALENTA</t>
        </is>
      </c>
      <c r="H867" s="16" t="inlineStr">
        <is>
          <t>TALENTA USK</t>
        </is>
      </c>
      <c r="I867" s="18" t="n">
        <v>0</v>
      </c>
      <c r="J867" s="18" t="n">
        <v>36</v>
      </c>
      <c r="K867" s="18" t="n">
        <v>6</v>
      </c>
      <c r="L867" s="18" t="n">
        <v>5</v>
      </c>
      <c r="M867" s="18" t="n">
        <v>1</v>
      </c>
      <c r="N867" s="20" t="n">
        <v>83.3</v>
      </c>
    </row>
    <row r="868" hidden="1" ht="20" customHeight="1" s="32">
      <c r="A868" s="9" t="n">
        <v>2025</v>
      </c>
      <c r="B868" s="9" t="n">
        <v>49</v>
      </c>
      <c r="C868" s="10" t="inlineStr">
        <is>
          <t>FKIP</t>
        </is>
      </c>
      <c r="D868" s="11" t="inlineStr">
        <is>
          <t>PENDIDIKAN BAHASA INDONESIA</t>
        </is>
      </c>
      <c r="E868" s="9" t="inlineStr">
        <is>
          <t>S1</t>
        </is>
      </c>
      <c r="F868" s="10" t="inlineStr">
        <is>
          <t>S1 Kampus Utama</t>
        </is>
      </c>
      <c r="G868" s="10" t="inlineStr">
        <is>
          <t>SMC</t>
        </is>
      </c>
      <c r="H868" s="10" t="inlineStr">
        <is>
          <t>SELEKSI MANDIRI CADANGAN</t>
        </is>
      </c>
      <c r="I868" s="12" t="n">
        <v>0</v>
      </c>
      <c r="J868" s="12" t="n">
        <v>36</v>
      </c>
      <c r="K868" s="12" t="n">
        <v>0</v>
      </c>
      <c r="L868" s="12" t="n">
        <v>0</v>
      </c>
      <c r="M868" s="12" t="n">
        <v>0</v>
      </c>
      <c r="N868" s="14" t="n">
        <v>0</v>
      </c>
    </row>
    <row r="869" hidden="1" ht="20" customHeight="1" s="32">
      <c r="A869" s="9" t="n">
        <v>2025</v>
      </c>
      <c r="B869" s="9" t="n">
        <v>51</v>
      </c>
      <c r="C869" s="10" t="inlineStr">
        <is>
          <t>FKIP</t>
        </is>
      </c>
      <c r="D869" s="11" t="inlineStr">
        <is>
          <t>PENDIDIKAN SENI DRAMA TARI DAN MUSIK</t>
        </is>
      </c>
      <c r="E869" s="9" t="inlineStr">
        <is>
          <t>S1</t>
        </is>
      </c>
      <c r="F869" s="10" t="inlineStr">
        <is>
          <t>S1 Kampus Utama</t>
        </is>
      </c>
      <c r="G869" s="10" t="inlineStr">
        <is>
          <t>SNBP</t>
        </is>
      </c>
      <c r="H869" s="10" t="inlineStr">
        <is>
          <t>SNBP</t>
        </is>
      </c>
      <c r="I869" s="12" t="n">
        <v>0</v>
      </c>
      <c r="J869" s="12" t="n">
        <v>36</v>
      </c>
      <c r="K869" s="12" t="n">
        <v>36</v>
      </c>
      <c r="L869" s="12" t="n">
        <v>35</v>
      </c>
      <c r="M869" s="12" t="n">
        <v>1</v>
      </c>
      <c r="N869" s="14" t="n">
        <v>97.2</v>
      </c>
    </row>
    <row r="870" hidden="1" ht="20" customHeight="1" s="32">
      <c r="A870" s="9" t="n">
        <v>2026</v>
      </c>
      <c r="B870" s="9" t="n">
        <v>51</v>
      </c>
      <c r="C870" s="10" t="inlineStr">
        <is>
          <t>FKIP</t>
        </is>
      </c>
      <c r="D870" s="11" t="inlineStr">
        <is>
          <t>PENDIDIKAN SENI DRAMA TARI DAN MUSIK</t>
        </is>
      </c>
      <c r="E870" s="9" t="inlineStr">
        <is>
          <t>S1</t>
        </is>
      </c>
      <c r="F870" s="10" t="inlineStr">
        <is>
          <t>S1 Kampus Utama</t>
        </is>
      </c>
      <c r="G870" s="10" t="inlineStr">
        <is>
          <t>SNBP</t>
        </is>
      </c>
      <c r="H870" s="10" t="inlineStr">
        <is>
          <t>SNBP</t>
        </is>
      </c>
      <c r="I870" s="12" t="n">
        <v>164</v>
      </c>
      <c r="J870" s="12" t="n">
        <v>36</v>
      </c>
      <c r="K870" s="12" t="n">
        <v>36</v>
      </c>
      <c r="L870" s="12" t="n">
        <v>35</v>
      </c>
      <c r="M870" s="12" t="n">
        <v>1</v>
      </c>
      <c r="N870" s="14" t="n">
        <v>97.2</v>
      </c>
    </row>
    <row r="871" hidden="1" ht="20" customHeight="1" s="32">
      <c r="A871" s="9" t="n">
        <v>2024</v>
      </c>
      <c r="B871" s="9" t="n">
        <v>54</v>
      </c>
      <c r="C871" s="10" t="inlineStr">
        <is>
          <t>FKIP</t>
        </is>
      </c>
      <c r="D871" s="11" t="inlineStr">
        <is>
          <t>BIMBINGAN KONSELING</t>
        </is>
      </c>
      <c r="E871" s="9" t="inlineStr">
        <is>
          <t>S1</t>
        </is>
      </c>
      <c r="F871" s="10" t="inlineStr">
        <is>
          <t>S1 Kampus Utama</t>
        </is>
      </c>
      <c r="G871" s="10" t="inlineStr">
        <is>
          <t>SNBP</t>
        </is>
      </c>
      <c r="H871" s="10" t="inlineStr">
        <is>
          <t>SNBP</t>
        </is>
      </c>
      <c r="I871" s="12" t="n">
        <v>0</v>
      </c>
      <c r="J871" s="12" t="n">
        <v>36</v>
      </c>
      <c r="K871" s="12" t="n">
        <v>36</v>
      </c>
      <c r="L871" s="12" t="n">
        <v>34</v>
      </c>
      <c r="M871" s="12" t="n">
        <v>2</v>
      </c>
      <c r="N871" s="14" t="n">
        <v>94.40000000000001</v>
      </c>
    </row>
    <row r="872" hidden="1" ht="20" customHeight="1" s="32">
      <c r="A872" s="15" t="n">
        <v>2025</v>
      </c>
      <c r="B872" s="15" t="n">
        <v>57</v>
      </c>
      <c r="C872" s="16" t="inlineStr">
        <is>
          <t>FISIP</t>
        </is>
      </c>
      <c r="D872" s="17" t="inlineStr">
        <is>
          <t>ILMU POLITIK</t>
        </is>
      </c>
      <c r="E872" s="15" t="inlineStr">
        <is>
          <t>S1</t>
        </is>
      </c>
      <c r="F872" s="16" t="inlineStr">
        <is>
          <t>S1 Kampus Utama</t>
        </is>
      </c>
      <c r="G872" s="16" t="inlineStr">
        <is>
          <t>TALENTA</t>
        </is>
      </c>
      <c r="H872" s="16" t="inlineStr">
        <is>
          <t>TALENTA USK</t>
        </is>
      </c>
      <c r="I872" s="18" t="n">
        <v>0</v>
      </c>
      <c r="J872" s="18" t="n">
        <v>36</v>
      </c>
      <c r="K872" s="18" t="n">
        <v>1</v>
      </c>
      <c r="L872" s="18" t="n">
        <v>0</v>
      </c>
      <c r="M872" s="18" t="n">
        <v>1</v>
      </c>
      <c r="N872" s="20" t="n">
        <v>0</v>
      </c>
    </row>
    <row r="873" hidden="1" ht="20" customHeight="1" s="32">
      <c r="A873" s="9" t="n">
        <v>2025</v>
      </c>
      <c r="B873" s="9" t="n">
        <v>57</v>
      </c>
      <c r="C873" s="10" t="inlineStr">
        <is>
          <t>FISIP</t>
        </is>
      </c>
      <c r="D873" s="11" t="inlineStr">
        <is>
          <t>ILMU POLITIK</t>
        </is>
      </c>
      <c r="E873" s="9" t="inlineStr">
        <is>
          <t>S1</t>
        </is>
      </c>
      <c r="F873" s="10" t="inlineStr">
        <is>
          <t>S1 Kampus Utama</t>
        </is>
      </c>
      <c r="G873" s="10" t="inlineStr">
        <is>
          <t>SMC</t>
        </is>
      </c>
      <c r="H873" s="10" t="inlineStr">
        <is>
          <t>SELEKSI MANDIRI CADANGAN</t>
        </is>
      </c>
      <c r="I873" s="12" t="n">
        <v>0</v>
      </c>
      <c r="J873" s="12" t="n">
        <v>36</v>
      </c>
      <c r="K873" s="12" t="n">
        <v>9</v>
      </c>
      <c r="L873" s="12" t="n">
        <v>9</v>
      </c>
      <c r="M873" s="12" t="n">
        <v>0</v>
      </c>
      <c r="N873" s="14" t="n">
        <v>100</v>
      </c>
    </row>
    <row r="874" hidden="1" ht="20" customHeight="1" s="32">
      <c r="A874" s="9" t="n">
        <v>2025</v>
      </c>
      <c r="B874" s="9" t="n">
        <v>58</v>
      </c>
      <c r="C874" s="10" t="inlineStr">
        <is>
          <t>FISIP</t>
        </is>
      </c>
      <c r="D874" s="11" t="inlineStr">
        <is>
          <t>SOSIOLOGI</t>
        </is>
      </c>
      <c r="E874" s="9" t="inlineStr">
        <is>
          <t>S1</t>
        </is>
      </c>
      <c r="F874" s="10" t="inlineStr">
        <is>
          <t>S1 Kampus Utama</t>
        </is>
      </c>
      <c r="G874" s="10" t="inlineStr">
        <is>
          <t>SNBP</t>
        </is>
      </c>
      <c r="H874" s="10" t="inlineStr">
        <is>
          <t>SNBP</t>
        </is>
      </c>
      <c r="I874" s="12" t="n">
        <v>0</v>
      </c>
      <c r="J874" s="12" t="n">
        <v>36</v>
      </c>
      <c r="K874" s="12" t="n">
        <v>36</v>
      </c>
      <c r="L874" s="12" t="n">
        <v>27</v>
      </c>
      <c r="M874" s="12" t="n">
        <v>9</v>
      </c>
      <c r="N874" s="14" t="n">
        <v>75</v>
      </c>
    </row>
    <row r="875" hidden="1" ht="20" customHeight="1" s="32">
      <c r="A875" s="15" t="n">
        <v>2025</v>
      </c>
      <c r="B875" s="15" t="n">
        <v>58</v>
      </c>
      <c r="C875" s="16" t="inlineStr">
        <is>
          <t>FISIP</t>
        </is>
      </c>
      <c r="D875" s="17" t="inlineStr">
        <is>
          <t>SOSIOLOGI</t>
        </is>
      </c>
      <c r="E875" s="15" t="inlineStr">
        <is>
          <t>S1</t>
        </is>
      </c>
      <c r="F875" s="16" t="inlineStr">
        <is>
          <t>S1 Kampus Utama</t>
        </is>
      </c>
      <c r="G875" s="16" t="inlineStr">
        <is>
          <t>TALENTA</t>
        </is>
      </c>
      <c r="H875" s="16" t="inlineStr">
        <is>
          <t>TALENTA USK</t>
        </is>
      </c>
      <c r="I875" s="18" t="n">
        <v>0</v>
      </c>
      <c r="J875" s="18" t="n">
        <v>36</v>
      </c>
      <c r="K875" s="18" t="n">
        <v>0</v>
      </c>
      <c r="L875" s="18" t="n">
        <v>0</v>
      </c>
      <c r="M875" s="18" t="n">
        <v>0</v>
      </c>
      <c r="N875" s="20" t="n">
        <v>0</v>
      </c>
    </row>
    <row r="876" hidden="1" ht="20" customHeight="1" s="32">
      <c r="A876" s="9" t="n">
        <v>2022</v>
      </c>
      <c r="B876" s="9" t="n">
        <v>63</v>
      </c>
      <c r="C876" s="10" t="inlineStr">
        <is>
          <t>PSDKU Gayo Lues</t>
        </is>
      </c>
      <c r="D876" s="11" t="inlineStr">
        <is>
          <t>MANAJEMEN (PDD GAYO LUES)</t>
        </is>
      </c>
      <c r="E876" s="9" t="inlineStr">
        <is>
          <t>S1</t>
        </is>
      </c>
      <c r="F876" s="10" t="inlineStr">
        <is>
          <t>PSDKU Gayo Lues</t>
        </is>
      </c>
      <c r="G876" s="10" t="inlineStr">
        <is>
          <t>SMMPTN</t>
        </is>
      </c>
      <c r="H876" s="10" t="inlineStr">
        <is>
          <t>SMMPTN Barat</t>
        </is>
      </c>
      <c r="I876" s="12" t="n">
        <v>2</v>
      </c>
      <c r="J876" s="12" t="n">
        <v>36</v>
      </c>
      <c r="K876" s="12" t="n">
        <v>2</v>
      </c>
      <c r="L876" s="12" t="n">
        <v>1</v>
      </c>
      <c r="M876" s="12" t="n">
        <v>1</v>
      </c>
      <c r="N876" s="14" t="n">
        <v>50</v>
      </c>
    </row>
    <row r="877" hidden="1" ht="20" customHeight="1" s="32">
      <c r="A877" s="9" t="n">
        <v>2023</v>
      </c>
      <c r="B877" s="9" t="n">
        <v>71</v>
      </c>
      <c r="C877" s="10" t="inlineStr">
        <is>
          <t>Ekonomi dan Bisnis</t>
        </is>
      </c>
      <c r="D877" s="11" t="inlineStr">
        <is>
          <t>SEKRETARI</t>
        </is>
      </c>
      <c r="E877" s="9" t="inlineStr">
        <is>
          <t>D3</t>
        </is>
      </c>
      <c r="F877" s="10" t="inlineStr">
        <is>
          <t>Diploma 3 Vokasi</t>
        </is>
      </c>
      <c r="G877" s="10" t="inlineStr">
        <is>
          <t>SNBT</t>
        </is>
      </c>
      <c r="H877" s="10" t="inlineStr">
        <is>
          <t>SNBT</t>
        </is>
      </c>
      <c r="I877" s="12" t="n">
        <v>38</v>
      </c>
      <c r="J877" s="12" t="n">
        <v>36</v>
      </c>
      <c r="K877" s="12" t="n">
        <v>26</v>
      </c>
      <c r="L877" s="12" t="n">
        <v>20</v>
      </c>
      <c r="M877" s="12" t="n">
        <v>6</v>
      </c>
      <c r="N877" s="14" t="n">
        <v>76.90000000000001</v>
      </c>
    </row>
    <row r="878" hidden="1" ht="20" customHeight="1" s="32">
      <c r="A878" s="9" t="n">
        <v>2026</v>
      </c>
      <c r="B878" s="9" t="n">
        <v>53</v>
      </c>
      <c r="C878" s="10" t="inlineStr">
        <is>
          <t>FKIP</t>
        </is>
      </c>
      <c r="D878" s="11" t="inlineStr">
        <is>
          <t>PENDIDIKAN JASMANI KESEHATAN DAN REKREASI</t>
        </is>
      </c>
      <c r="E878" s="9" t="inlineStr">
        <is>
          <t>S1</t>
        </is>
      </c>
      <c r="F878" s="10" t="inlineStr">
        <is>
          <t>S1 Kampus Utama</t>
        </is>
      </c>
      <c r="G878" s="10" t="inlineStr">
        <is>
          <t>SMC</t>
        </is>
      </c>
      <c r="H878" s="10" t="inlineStr">
        <is>
          <t>SELEKSI MANDIRI CADANGAN</t>
        </is>
      </c>
      <c r="I878" s="12" t="n">
        <v>7</v>
      </c>
      <c r="J878" s="12" t="n">
        <v>49</v>
      </c>
      <c r="K878" s="12" t="n">
        <v>5</v>
      </c>
      <c r="L878" s="12" t="n">
        <v>4</v>
      </c>
      <c r="M878" s="12" t="n">
        <v>1</v>
      </c>
      <c r="N878" s="14" t="n">
        <v>80</v>
      </c>
    </row>
    <row r="879" hidden="1" ht="20" customHeight="1" s="32">
      <c r="A879" s="15" t="n">
        <v>2024</v>
      </c>
      <c r="B879" s="15" t="n">
        <v>73</v>
      </c>
      <c r="C879" s="16" t="inlineStr">
        <is>
          <t>Ekonomi dan Bisnis</t>
        </is>
      </c>
      <c r="D879" s="17" t="inlineStr">
        <is>
          <t>AKUNTANSI</t>
        </is>
      </c>
      <c r="E879" s="15" t="inlineStr">
        <is>
          <t>D3</t>
        </is>
      </c>
      <c r="F879" s="16" t="inlineStr">
        <is>
          <t>Diploma 3 Vokasi</t>
        </is>
      </c>
      <c r="G879" s="16" t="inlineStr">
        <is>
          <t>TALENTA</t>
        </is>
      </c>
      <c r="H879" s="16" t="inlineStr">
        <is>
          <t>TALENTA USK</t>
        </is>
      </c>
      <c r="I879" s="18" t="n">
        <v>0</v>
      </c>
      <c r="J879" s="18" t="n">
        <v>36</v>
      </c>
      <c r="K879" s="18" t="n">
        <v>0</v>
      </c>
      <c r="L879" s="18" t="n">
        <v>0</v>
      </c>
      <c r="M879" s="18" t="n">
        <v>0</v>
      </c>
      <c r="N879" s="20" t="n">
        <v>0</v>
      </c>
    </row>
    <row r="880" hidden="1" ht="20" customHeight="1" s="32">
      <c r="A880" s="15" t="n">
        <v>2024</v>
      </c>
      <c r="B880" s="15" t="n">
        <v>74</v>
      </c>
      <c r="C880" s="16" t="inlineStr">
        <is>
          <t>Ekonomi dan Bisnis</t>
        </is>
      </c>
      <c r="D880" s="17" t="inlineStr">
        <is>
          <t>KEUANGAN DAN PERBANKAN</t>
        </is>
      </c>
      <c r="E880" s="15" t="inlineStr">
        <is>
          <t>D3</t>
        </is>
      </c>
      <c r="F880" s="16" t="inlineStr">
        <is>
          <t>Diploma 3 Vokasi</t>
        </is>
      </c>
      <c r="G880" s="16" t="inlineStr">
        <is>
          <t>SNBT</t>
        </is>
      </c>
      <c r="H880" s="16" t="inlineStr">
        <is>
          <t>SNBT</t>
        </is>
      </c>
      <c r="I880" s="18" t="n">
        <v>0</v>
      </c>
      <c r="J880" s="18" t="n">
        <v>36</v>
      </c>
      <c r="K880" s="18" t="n">
        <v>36</v>
      </c>
      <c r="L880" s="18" t="n">
        <v>11</v>
      </c>
      <c r="M880" s="18" t="n">
        <v>25</v>
      </c>
      <c r="N880" s="20" t="n">
        <v>30.6</v>
      </c>
    </row>
    <row r="881" hidden="1" ht="20" customHeight="1" s="32">
      <c r="A881" s="9" t="n">
        <v>2022</v>
      </c>
      <c r="B881" s="9" t="n">
        <v>3</v>
      </c>
      <c r="C881" s="10" t="inlineStr">
        <is>
          <t>Teknik</t>
        </is>
      </c>
      <c r="D881" s="11" t="inlineStr">
        <is>
          <t>TEKNIK MESIN</t>
        </is>
      </c>
      <c r="E881" s="9" t="inlineStr">
        <is>
          <t>S1</t>
        </is>
      </c>
      <c r="F881" s="10" t="inlineStr">
        <is>
          <t>S1 Kampus Utama</t>
        </is>
      </c>
      <c r="G881" s="10" t="inlineStr">
        <is>
          <t>SNBP</t>
        </is>
      </c>
      <c r="H881" s="10" t="inlineStr">
        <is>
          <t>SNMPTN (SNBP)</t>
        </is>
      </c>
      <c r="I881" s="12" t="n">
        <v>172</v>
      </c>
      <c r="J881" s="12" t="n">
        <v>35</v>
      </c>
      <c r="K881" s="12" t="n">
        <v>35</v>
      </c>
      <c r="L881" s="12" t="n">
        <v>33</v>
      </c>
      <c r="M881" s="12" t="n">
        <v>2</v>
      </c>
      <c r="N881" s="14" t="n">
        <v>94.3</v>
      </c>
    </row>
    <row r="882" hidden="1" ht="20" customHeight="1" s="32">
      <c r="A882" s="9" t="n">
        <v>2022</v>
      </c>
      <c r="B882" s="9" t="n">
        <v>4</v>
      </c>
      <c r="C882" s="10" t="inlineStr">
        <is>
          <t>Teknik</t>
        </is>
      </c>
      <c r="D882" s="11" t="inlineStr">
        <is>
          <t>TEKNIK KIMIA</t>
        </is>
      </c>
      <c r="E882" s="9" t="inlineStr">
        <is>
          <t>S1</t>
        </is>
      </c>
      <c r="F882" s="10" t="inlineStr">
        <is>
          <t>S1 Kampus Utama</t>
        </is>
      </c>
      <c r="G882" s="10" t="inlineStr">
        <is>
          <t>SNBP</t>
        </is>
      </c>
      <c r="H882" s="10" t="inlineStr">
        <is>
          <t>SNMPTN (SNBP)</t>
        </is>
      </c>
      <c r="I882" s="12" t="n">
        <v>174</v>
      </c>
      <c r="J882" s="12" t="n">
        <v>35</v>
      </c>
      <c r="K882" s="12" t="n">
        <v>35</v>
      </c>
      <c r="L882" s="12" t="n">
        <v>33</v>
      </c>
      <c r="M882" s="12" t="n">
        <v>2</v>
      </c>
      <c r="N882" s="14" t="n">
        <v>94.3</v>
      </c>
    </row>
    <row r="883" hidden="1" ht="20" customHeight="1" s="32">
      <c r="A883" s="15" t="n">
        <v>2023</v>
      </c>
      <c r="B883" s="15" t="n">
        <v>4</v>
      </c>
      <c r="C883" s="16" t="inlineStr">
        <is>
          <t>Teknik</t>
        </is>
      </c>
      <c r="D883" s="17" t="inlineStr">
        <is>
          <t>TEKNIK KIMIA</t>
        </is>
      </c>
      <c r="E883" s="15" t="inlineStr">
        <is>
          <t>S1</t>
        </is>
      </c>
      <c r="F883" s="16" t="inlineStr">
        <is>
          <t>S1 Kampus Utama</t>
        </is>
      </c>
      <c r="G883" s="16" t="inlineStr">
        <is>
          <t>SNBP</t>
        </is>
      </c>
      <c r="H883" s="16" t="inlineStr">
        <is>
          <t>SNBP</t>
        </is>
      </c>
      <c r="I883" s="18" t="n">
        <v>138</v>
      </c>
      <c r="J883" s="18" t="n">
        <v>35</v>
      </c>
      <c r="K883" s="18" t="n">
        <v>35</v>
      </c>
      <c r="L883" s="18" t="n">
        <v>29</v>
      </c>
      <c r="M883" s="18" t="n">
        <v>6</v>
      </c>
      <c r="N883" s="20" t="n">
        <v>82.90000000000001</v>
      </c>
    </row>
    <row r="884" hidden="1" ht="20" customHeight="1" s="32">
      <c r="A884" s="9" t="n">
        <v>2022</v>
      </c>
      <c r="B884" s="9" t="n">
        <v>5</v>
      </c>
      <c r="C884" s="10" t="inlineStr">
        <is>
          <t>Teknik</t>
        </is>
      </c>
      <c r="D884" s="11" t="inlineStr">
        <is>
          <t>ARSITEKTUR</t>
        </is>
      </c>
      <c r="E884" s="9" t="inlineStr">
        <is>
          <t>S1</t>
        </is>
      </c>
      <c r="F884" s="10" t="inlineStr">
        <is>
          <t>S1 Kampus Utama</t>
        </is>
      </c>
      <c r="G884" s="10" t="inlineStr">
        <is>
          <t>SNBP</t>
        </is>
      </c>
      <c r="H884" s="10" t="inlineStr">
        <is>
          <t>SNMPTN (SNBP)</t>
        </is>
      </c>
      <c r="I884" s="12" t="n">
        <v>303</v>
      </c>
      <c r="J884" s="12" t="n">
        <v>35</v>
      </c>
      <c r="K884" s="12" t="n">
        <v>35</v>
      </c>
      <c r="L884" s="12" t="n">
        <v>34</v>
      </c>
      <c r="M884" s="12" t="n">
        <v>1</v>
      </c>
      <c r="N884" s="14" t="n">
        <v>97.09999999999999</v>
      </c>
    </row>
    <row r="885" hidden="1" ht="20" customHeight="1" s="32">
      <c r="A885" s="9" t="n">
        <v>2022</v>
      </c>
      <c r="B885" s="9" t="n">
        <v>6</v>
      </c>
      <c r="C885" s="10" t="inlineStr">
        <is>
          <t>Teknik</t>
        </is>
      </c>
      <c r="D885" s="11" t="inlineStr">
        <is>
          <t>TEKNIK ELEKTRO</t>
        </is>
      </c>
      <c r="E885" s="9" t="inlineStr">
        <is>
          <t>S1</t>
        </is>
      </c>
      <c r="F885" s="10" t="inlineStr">
        <is>
          <t>S1 Kampus Utama</t>
        </is>
      </c>
      <c r="G885" s="10" t="inlineStr">
        <is>
          <t>SNBP</t>
        </is>
      </c>
      <c r="H885" s="10" t="inlineStr">
        <is>
          <t>SNMPTN (SNBP)</t>
        </is>
      </c>
      <c r="I885" s="12" t="n">
        <v>189</v>
      </c>
      <c r="J885" s="12" t="n">
        <v>35</v>
      </c>
      <c r="K885" s="12" t="n">
        <v>34</v>
      </c>
      <c r="L885" s="12" t="n">
        <v>32</v>
      </c>
      <c r="M885" s="12" t="n">
        <v>2</v>
      </c>
      <c r="N885" s="14" t="n">
        <v>94.09999999999999</v>
      </c>
    </row>
    <row r="886" hidden="1" ht="20" customHeight="1" s="32">
      <c r="A886" s="9" t="n">
        <v>2022</v>
      </c>
      <c r="B886" s="9" t="n">
        <v>11</v>
      </c>
      <c r="C886" s="10" t="inlineStr">
        <is>
          <t>Pertanian</t>
        </is>
      </c>
      <c r="D886" s="11" t="inlineStr">
        <is>
          <t>TEKNIK PERTANIAN</t>
        </is>
      </c>
      <c r="E886" s="9" t="inlineStr">
        <is>
          <t>S1</t>
        </is>
      </c>
      <c r="F886" s="10" t="inlineStr">
        <is>
          <t>S1 Kampus Utama</t>
        </is>
      </c>
      <c r="G886" s="10" t="inlineStr">
        <is>
          <t>SNBP</t>
        </is>
      </c>
      <c r="H886" s="10" t="inlineStr">
        <is>
          <t>SNMPTN (SNBP)</t>
        </is>
      </c>
      <c r="I886" s="12" t="n">
        <v>212</v>
      </c>
      <c r="J886" s="12" t="n">
        <v>35</v>
      </c>
      <c r="K886" s="12" t="n">
        <v>35</v>
      </c>
      <c r="L886" s="12" t="n">
        <v>32</v>
      </c>
      <c r="M886" s="12" t="n">
        <v>3</v>
      </c>
      <c r="N886" s="14" t="n">
        <v>91.40000000000001</v>
      </c>
    </row>
    <row r="887" hidden="1" ht="20" customHeight="1" s="32">
      <c r="A887" s="15" t="n">
        <v>2023</v>
      </c>
      <c r="B887" s="15" t="n">
        <v>11</v>
      </c>
      <c r="C887" s="16" t="inlineStr">
        <is>
          <t>Pertanian</t>
        </is>
      </c>
      <c r="D887" s="17" t="inlineStr">
        <is>
          <t>TEKNIK PERTANIAN</t>
        </is>
      </c>
      <c r="E887" s="15" t="inlineStr">
        <is>
          <t>S1</t>
        </is>
      </c>
      <c r="F887" s="16" t="inlineStr">
        <is>
          <t>S1 Kampus Utama</t>
        </is>
      </c>
      <c r="G887" s="16" t="inlineStr">
        <is>
          <t>SNBP</t>
        </is>
      </c>
      <c r="H887" s="16" t="inlineStr">
        <is>
          <t>SNBP</t>
        </is>
      </c>
      <c r="I887" s="18" t="n">
        <v>202</v>
      </c>
      <c r="J887" s="18" t="n">
        <v>35</v>
      </c>
      <c r="K887" s="18" t="n">
        <v>35</v>
      </c>
      <c r="L887" s="18" t="n">
        <v>24</v>
      </c>
      <c r="M887" s="18" t="n">
        <v>11</v>
      </c>
      <c r="N887" s="20" t="n">
        <v>68.59999999999999</v>
      </c>
    </row>
    <row r="888" hidden="1" ht="20" customHeight="1" s="32">
      <c r="A888" s="9" t="n">
        <v>2022</v>
      </c>
      <c r="B888" s="9" t="n">
        <v>14</v>
      </c>
      <c r="C888" s="10" t="inlineStr">
        <is>
          <t>FKIP</t>
        </is>
      </c>
      <c r="D888" s="11" t="inlineStr">
        <is>
          <t>PENDIDIKAN FISIKA</t>
        </is>
      </c>
      <c r="E888" s="9" t="inlineStr">
        <is>
          <t>S1</t>
        </is>
      </c>
      <c r="F888" s="10" t="inlineStr">
        <is>
          <t>S1 Kampus Utama</t>
        </is>
      </c>
      <c r="G888" s="10" t="inlineStr">
        <is>
          <t>SMMPTN</t>
        </is>
      </c>
      <c r="H888" s="10" t="inlineStr">
        <is>
          <t>SMMPTN Barat</t>
        </is>
      </c>
      <c r="I888" s="12" t="n">
        <v>11</v>
      </c>
      <c r="J888" s="12" t="n">
        <v>35</v>
      </c>
      <c r="K888" s="12" t="n">
        <v>3</v>
      </c>
      <c r="L888" s="12" t="n">
        <v>1</v>
      </c>
      <c r="M888" s="12" t="n">
        <v>2</v>
      </c>
      <c r="N888" s="14" t="n">
        <v>33.3</v>
      </c>
    </row>
    <row r="889" hidden="1" ht="20" customHeight="1" s="32">
      <c r="A889" s="15" t="n">
        <v>2024</v>
      </c>
      <c r="B889" s="15" t="n">
        <v>18</v>
      </c>
      <c r="C889" s="16" t="inlineStr">
        <is>
          <t>Kedokteran Gigi</t>
        </is>
      </c>
      <c r="D889" s="17" t="inlineStr">
        <is>
          <t>PENDIDIKAN DOKTER GIGI</t>
        </is>
      </c>
      <c r="E889" s="15" t="inlineStr">
        <is>
          <t>S1</t>
        </is>
      </c>
      <c r="F889" s="16" t="inlineStr">
        <is>
          <t>S1 Kampus Utama</t>
        </is>
      </c>
      <c r="G889" s="16" t="inlineStr">
        <is>
          <t>SNBT</t>
        </is>
      </c>
      <c r="H889" s="16" t="inlineStr">
        <is>
          <t>SNBT</t>
        </is>
      </c>
      <c r="I889" s="18" t="n">
        <v>0</v>
      </c>
      <c r="J889" s="18" t="n">
        <v>35</v>
      </c>
      <c r="K889" s="18" t="n">
        <v>35</v>
      </c>
      <c r="L889" s="18" t="n">
        <v>35</v>
      </c>
      <c r="M889" s="18" t="n">
        <v>0</v>
      </c>
      <c r="N889" s="20" t="n">
        <v>100</v>
      </c>
    </row>
    <row r="890" hidden="1" ht="20" customHeight="1" s="32">
      <c r="A890" s="9" t="n">
        <v>2024</v>
      </c>
      <c r="B890" s="9" t="n">
        <v>18</v>
      </c>
      <c r="C890" s="10" t="inlineStr">
        <is>
          <t>Kedokteran Gigi</t>
        </is>
      </c>
      <c r="D890" s="11" t="inlineStr">
        <is>
          <t>PENDIDIKAN DOKTER GIGI</t>
        </is>
      </c>
      <c r="E890" s="9" t="inlineStr">
        <is>
          <t>S1</t>
        </is>
      </c>
      <c r="F890" s="10" t="inlineStr">
        <is>
          <t>S1 Kampus Utama</t>
        </is>
      </c>
      <c r="G890" s="10" t="inlineStr">
        <is>
          <t>SMMPTN</t>
        </is>
      </c>
      <c r="H890" s="10" t="inlineStr">
        <is>
          <t>SMMPTN Barat</t>
        </is>
      </c>
      <c r="I890" s="12" t="n">
        <v>0</v>
      </c>
      <c r="J890" s="12" t="n">
        <v>35</v>
      </c>
      <c r="K890" s="12" t="n">
        <v>35</v>
      </c>
      <c r="L890" s="12" t="n">
        <v>17</v>
      </c>
      <c r="M890" s="12" t="n">
        <v>18</v>
      </c>
      <c r="N890" s="14" t="n">
        <v>48.6</v>
      </c>
    </row>
    <row r="891" hidden="1" ht="20" customHeight="1" s="32">
      <c r="A891" s="15" t="n">
        <v>2025</v>
      </c>
      <c r="B891" s="15" t="n">
        <v>18</v>
      </c>
      <c r="C891" s="16" t="inlineStr">
        <is>
          <t>Kedokteran Gigi</t>
        </is>
      </c>
      <c r="D891" s="17" t="inlineStr">
        <is>
          <t>PENDIDIKAN DOKTER GIGI</t>
        </is>
      </c>
      <c r="E891" s="15" t="inlineStr">
        <is>
          <t>S1</t>
        </is>
      </c>
      <c r="F891" s="16" t="inlineStr">
        <is>
          <t>S1 Kampus Utama</t>
        </is>
      </c>
      <c r="G891" s="16" t="inlineStr">
        <is>
          <t>SNBT</t>
        </is>
      </c>
      <c r="H891" s="16" t="inlineStr">
        <is>
          <t>SNBT</t>
        </is>
      </c>
      <c r="I891" s="18" t="n">
        <v>0</v>
      </c>
      <c r="J891" s="18" t="n">
        <v>35</v>
      </c>
      <c r="K891" s="18" t="n">
        <v>35</v>
      </c>
      <c r="L891" s="18" t="n">
        <v>35</v>
      </c>
      <c r="M891" s="18" t="n">
        <v>0</v>
      </c>
      <c r="N891" s="20" t="n">
        <v>100</v>
      </c>
    </row>
    <row r="892" hidden="1" ht="20" customHeight="1" s="32">
      <c r="A892" s="15" t="n">
        <v>2026</v>
      </c>
      <c r="B892" s="15" t="n">
        <v>18</v>
      </c>
      <c r="C892" s="16" t="inlineStr">
        <is>
          <t>Kedokteran Gigi</t>
        </is>
      </c>
      <c r="D892" s="17" t="inlineStr">
        <is>
          <t>PENDIDIKAN DOKTER GIGI</t>
        </is>
      </c>
      <c r="E892" s="15" t="inlineStr">
        <is>
          <t>S1</t>
        </is>
      </c>
      <c r="F892" s="16" t="inlineStr">
        <is>
          <t>S1 Kampus Utama</t>
        </is>
      </c>
      <c r="G892" s="16" t="inlineStr">
        <is>
          <t>SNBT</t>
        </is>
      </c>
      <c r="H892" s="16" t="inlineStr">
        <is>
          <t>SNBT</t>
        </is>
      </c>
      <c r="I892" s="18" t="n">
        <v>1</v>
      </c>
      <c r="J892" s="18" t="n">
        <v>35</v>
      </c>
      <c r="K892" s="18" t="n">
        <v>35</v>
      </c>
      <c r="L892" s="18" t="n">
        <v>35</v>
      </c>
      <c r="M892" s="18" t="n">
        <v>0</v>
      </c>
      <c r="N892" s="20" t="n">
        <v>100</v>
      </c>
    </row>
    <row r="893" hidden="1" ht="20" customHeight="1" s="32">
      <c r="A893" s="9" t="n">
        <v>2026</v>
      </c>
      <c r="B893" s="9" t="n">
        <v>18</v>
      </c>
      <c r="C893" s="10" t="inlineStr">
        <is>
          <t>Kedokteran Gigi</t>
        </is>
      </c>
      <c r="D893" s="11" t="inlineStr">
        <is>
          <t>PENDIDIKAN DOKTER GIGI</t>
        </is>
      </c>
      <c r="E893" s="9" t="inlineStr">
        <is>
          <t>S1</t>
        </is>
      </c>
      <c r="F893" s="10" t="inlineStr">
        <is>
          <t>S1 Kampus Utama</t>
        </is>
      </c>
      <c r="G893" s="10" t="inlineStr">
        <is>
          <t>SMMPTN</t>
        </is>
      </c>
      <c r="H893" s="10" t="inlineStr">
        <is>
          <t>SMMPTN Barat</t>
        </is>
      </c>
      <c r="I893" s="12" t="n">
        <v>237</v>
      </c>
      <c r="J893" s="12" t="n">
        <v>35</v>
      </c>
      <c r="K893" s="12" t="n">
        <v>21</v>
      </c>
      <c r="L893" s="12" t="n">
        <v>16</v>
      </c>
      <c r="M893" s="12" t="n">
        <v>5</v>
      </c>
      <c r="N893" s="14" t="n">
        <v>76.2</v>
      </c>
    </row>
    <row r="894" hidden="1" ht="20" customHeight="1" s="32">
      <c r="A894" s="9" t="n">
        <v>2025</v>
      </c>
      <c r="B894" s="9" t="n">
        <v>20</v>
      </c>
      <c r="C894" s="10" t="inlineStr">
        <is>
          <t>MIPA</t>
        </is>
      </c>
      <c r="D894" s="11" t="inlineStr">
        <is>
          <t>FISIKA</t>
        </is>
      </c>
      <c r="E894" s="9" t="inlineStr">
        <is>
          <t>S1</t>
        </is>
      </c>
      <c r="F894" s="10" t="inlineStr">
        <is>
          <t>S1 Kampus Utama</t>
        </is>
      </c>
      <c r="G894" s="10" t="inlineStr">
        <is>
          <t>SMMPTN</t>
        </is>
      </c>
      <c r="H894" s="10" t="inlineStr">
        <is>
          <t>SMMPTN Barat</t>
        </is>
      </c>
      <c r="I894" s="12" t="n">
        <v>0</v>
      </c>
      <c r="J894" s="12" t="n">
        <v>35</v>
      </c>
      <c r="K894" s="12" t="n">
        <v>1</v>
      </c>
      <c r="L894" s="12" t="n">
        <v>0</v>
      </c>
      <c r="M894" s="12" t="n">
        <v>1</v>
      </c>
      <c r="N894" s="14" t="n">
        <v>0</v>
      </c>
    </row>
    <row r="895" hidden="1" ht="20" customHeight="1" s="32">
      <c r="A895" s="15" t="n">
        <v>2025</v>
      </c>
      <c r="B895" s="15" t="n">
        <v>20</v>
      </c>
      <c r="C895" s="16" t="inlineStr">
        <is>
          <t>MIPA</t>
        </is>
      </c>
      <c r="D895" s="17" t="inlineStr">
        <is>
          <t>FISIKA</t>
        </is>
      </c>
      <c r="E895" s="15" t="inlineStr">
        <is>
          <t>S1</t>
        </is>
      </c>
      <c r="F895" s="16" t="inlineStr">
        <is>
          <t>S1 Kampus Utama</t>
        </is>
      </c>
      <c r="G895" s="16" t="inlineStr">
        <is>
          <t>TALENTA</t>
        </is>
      </c>
      <c r="H895" s="16" t="inlineStr">
        <is>
          <t>TALENTA USK</t>
        </is>
      </c>
      <c r="I895" s="18" t="n">
        <v>0</v>
      </c>
      <c r="J895" s="18" t="n">
        <v>35</v>
      </c>
      <c r="K895" s="18" t="n">
        <v>1</v>
      </c>
      <c r="L895" s="18" t="n">
        <v>0</v>
      </c>
      <c r="M895" s="18" t="n">
        <v>1</v>
      </c>
      <c r="N895" s="20" t="n">
        <v>0</v>
      </c>
    </row>
    <row r="896" hidden="1" ht="20" customHeight="1" s="32">
      <c r="A896" s="9" t="n">
        <v>2025</v>
      </c>
      <c r="B896" s="9" t="n">
        <v>20</v>
      </c>
      <c r="C896" s="10" t="inlineStr">
        <is>
          <t>MIPA</t>
        </is>
      </c>
      <c r="D896" s="11" t="inlineStr">
        <is>
          <t>FISIKA</t>
        </is>
      </c>
      <c r="E896" s="9" t="inlineStr">
        <is>
          <t>S1</t>
        </is>
      </c>
      <c r="F896" s="10" t="inlineStr">
        <is>
          <t>S1 Kampus Utama</t>
        </is>
      </c>
      <c r="G896" s="10" t="inlineStr">
        <is>
          <t>SMC</t>
        </is>
      </c>
      <c r="H896" s="10" t="inlineStr">
        <is>
          <t>SELEKSI MANDIRI CADANGAN</t>
        </is>
      </c>
      <c r="I896" s="12" t="n">
        <v>0</v>
      </c>
      <c r="J896" s="12" t="n">
        <v>35</v>
      </c>
      <c r="K896" s="12" t="n">
        <v>0</v>
      </c>
      <c r="L896" s="12" t="n">
        <v>0</v>
      </c>
      <c r="M896" s="12" t="n">
        <v>0</v>
      </c>
      <c r="N896" s="14" t="n">
        <v>0</v>
      </c>
    </row>
    <row r="897" hidden="1" ht="20" customHeight="1" s="32">
      <c r="A897" s="15" t="n">
        <v>2023</v>
      </c>
      <c r="B897" s="15" t="n">
        <v>21</v>
      </c>
      <c r="C897" s="16" t="inlineStr">
        <is>
          <t>MIPA</t>
        </is>
      </c>
      <c r="D897" s="17" t="inlineStr">
        <is>
          <t>KIMIA</t>
        </is>
      </c>
      <c r="E897" s="15" t="inlineStr">
        <is>
          <t>S1</t>
        </is>
      </c>
      <c r="F897" s="16" t="inlineStr">
        <is>
          <t>S1 Kampus Utama</t>
        </is>
      </c>
      <c r="G897" s="16" t="inlineStr">
        <is>
          <t>SMMPTN</t>
        </is>
      </c>
      <c r="H897" s="16" t="inlineStr">
        <is>
          <t>SMMPTN Barat</t>
        </is>
      </c>
      <c r="I897" s="18" t="n">
        <v>0</v>
      </c>
      <c r="J897" s="18" t="n">
        <v>35</v>
      </c>
      <c r="K897" s="18" t="n">
        <v>9</v>
      </c>
      <c r="L897" s="18" t="n">
        <v>5</v>
      </c>
      <c r="M897" s="18" t="n">
        <v>4</v>
      </c>
      <c r="N897" s="20" t="n">
        <v>55.6</v>
      </c>
    </row>
    <row r="898" hidden="1" ht="20" customHeight="1" s="32">
      <c r="A898" s="9" t="n">
        <v>2022</v>
      </c>
      <c r="B898" s="9" t="n">
        <v>22</v>
      </c>
      <c r="C898" s="10" t="inlineStr">
        <is>
          <t>MIPA</t>
        </is>
      </c>
      <c r="D898" s="11" t="inlineStr">
        <is>
          <t>BIOLOGI</t>
        </is>
      </c>
      <c r="E898" s="9" t="inlineStr">
        <is>
          <t>S1</t>
        </is>
      </c>
      <c r="F898" s="10" t="inlineStr">
        <is>
          <t>S1 Kampus Utama</t>
        </is>
      </c>
      <c r="G898" s="10" t="inlineStr">
        <is>
          <t>SMMPTN</t>
        </is>
      </c>
      <c r="H898" s="10" t="inlineStr">
        <is>
          <t>SMMPTN Barat</t>
        </is>
      </c>
      <c r="I898" s="12" t="n">
        <v>61</v>
      </c>
      <c r="J898" s="12" t="n">
        <v>35</v>
      </c>
      <c r="K898" s="12" t="n">
        <v>23</v>
      </c>
      <c r="L898" s="12" t="n">
        <v>13</v>
      </c>
      <c r="M898" s="12" t="n">
        <v>10</v>
      </c>
      <c r="N898" s="14" t="n">
        <v>56.5</v>
      </c>
    </row>
    <row r="899" hidden="1" ht="20" customHeight="1" s="32">
      <c r="A899" s="15" t="n">
        <v>2023</v>
      </c>
      <c r="B899" s="15" t="n">
        <v>25</v>
      </c>
      <c r="C899" s="16" t="inlineStr">
        <is>
          <t>Teknik</t>
        </is>
      </c>
      <c r="D899" s="17" t="inlineStr">
        <is>
          <t>TEKNIK INDUSTRI</t>
        </is>
      </c>
      <c r="E899" s="15" t="inlineStr">
        <is>
          <t>S1</t>
        </is>
      </c>
      <c r="F899" s="16" t="inlineStr">
        <is>
          <t>S1 Kampus Utama</t>
        </is>
      </c>
      <c r="G899" s="16" t="inlineStr">
        <is>
          <t>SMMPTN</t>
        </is>
      </c>
      <c r="H899" s="16" t="inlineStr">
        <is>
          <t>SMMPTN Barat</t>
        </is>
      </c>
      <c r="I899" s="18" t="n">
        <v>0</v>
      </c>
      <c r="J899" s="18" t="n">
        <v>35</v>
      </c>
      <c r="K899" s="18" t="n">
        <v>28</v>
      </c>
      <c r="L899" s="18" t="n">
        <v>9</v>
      </c>
      <c r="M899" s="18" t="n">
        <v>19</v>
      </c>
      <c r="N899" s="20" t="n">
        <v>32.1</v>
      </c>
    </row>
    <row r="900" hidden="1" ht="20" customHeight="1" s="32">
      <c r="A900" s="15" t="n">
        <v>2023</v>
      </c>
      <c r="B900" s="15" t="n">
        <v>28</v>
      </c>
      <c r="C900" s="16" t="inlineStr">
        <is>
          <t>Teknik</t>
        </is>
      </c>
      <c r="D900" s="17" t="inlineStr">
        <is>
          <t>TEKNIK GEOFISIKA</t>
        </is>
      </c>
      <c r="E900" s="15" t="inlineStr">
        <is>
          <t>S1</t>
        </is>
      </c>
      <c r="F900" s="16" t="inlineStr">
        <is>
          <t>S1 Kampus Utama</t>
        </is>
      </c>
      <c r="G900" s="16" t="inlineStr">
        <is>
          <t>SMMPTN</t>
        </is>
      </c>
      <c r="H900" s="16" t="inlineStr">
        <is>
          <t>SMMPTN Barat</t>
        </is>
      </c>
      <c r="I900" s="18" t="n">
        <v>0</v>
      </c>
      <c r="J900" s="18" t="n">
        <v>35</v>
      </c>
      <c r="K900" s="18" t="n">
        <v>2</v>
      </c>
      <c r="L900" s="18" t="n">
        <v>1</v>
      </c>
      <c r="M900" s="18" t="n">
        <v>1</v>
      </c>
      <c r="N900" s="20" t="n">
        <v>50</v>
      </c>
    </row>
    <row r="901" hidden="1" ht="20" customHeight="1" s="32">
      <c r="A901" s="9" t="n">
        <v>2026</v>
      </c>
      <c r="B901" s="9" t="n">
        <v>54</v>
      </c>
      <c r="C901" s="10" t="inlineStr">
        <is>
          <t>FKIP</t>
        </is>
      </c>
      <c r="D901" s="11" t="inlineStr">
        <is>
          <t>BIMBINGAN KONSELING</t>
        </is>
      </c>
      <c r="E901" s="9" t="inlineStr">
        <is>
          <t>S1</t>
        </is>
      </c>
      <c r="F901" s="10" t="inlineStr">
        <is>
          <t>S1 Kampus Utama</t>
        </is>
      </c>
      <c r="G901" s="10" t="inlineStr">
        <is>
          <t>SMC</t>
        </is>
      </c>
      <c r="H901" s="10" t="inlineStr">
        <is>
          <t>SELEKSI MANDIRI CADANGAN</t>
        </is>
      </c>
      <c r="I901" s="12" t="n">
        <v>14</v>
      </c>
      <c r="J901" s="12" t="n">
        <v>29</v>
      </c>
      <c r="K901" s="12" t="n">
        <v>5</v>
      </c>
      <c r="L901" s="12" t="n">
        <v>5</v>
      </c>
      <c r="M901" s="12" t="n">
        <v>0</v>
      </c>
      <c r="N901" s="14" t="n">
        <v>100</v>
      </c>
    </row>
    <row r="902" hidden="1" ht="20" customHeight="1" s="32">
      <c r="A902" s="15" t="n">
        <v>2024</v>
      </c>
      <c r="B902" s="15" t="n">
        <v>36</v>
      </c>
      <c r="C902" s="16" t="inlineStr">
        <is>
          <t>PSDKU Gayo Lues</t>
        </is>
      </c>
      <c r="D902" s="17" t="inlineStr">
        <is>
          <t>KEHUTANAN (PDD GAYO LUES)</t>
        </is>
      </c>
      <c r="E902" s="15" t="inlineStr">
        <is>
          <t>S1</t>
        </is>
      </c>
      <c r="F902" s="16" t="inlineStr">
        <is>
          <t>PSDKU Gayo Lues</t>
        </is>
      </c>
      <c r="G902" s="16" t="inlineStr">
        <is>
          <t>SNBT</t>
        </is>
      </c>
      <c r="H902" s="16" t="inlineStr">
        <is>
          <t>SNBT</t>
        </is>
      </c>
      <c r="I902" s="18" t="n">
        <v>0</v>
      </c>
      <c r="J902" s="18" t="n">
        <v>35</v>
      </c>
      <c r="K902" s="18" t="n">
        <v>6</v>
      </c>
      <c r="L902" s="18" t="n">
        <v>5</v>
      </c>
      <c r="M902" s="18" t="n">
        <v>1</v>
      </c>
      <c r="N902" s="20" t="n">
        <v>83.3</v>
      </c>
    </row>
    <row r="903" hidden="1" ht="20" customHeight="1" s="32">
      <c r="A903" s="15" t="n">
        <v>2024</v>
      </c>
      <c r="B903" s="15" t="n">
        <v>36</v>
      </c>
      <c r="C903" s="16" t="inlineStr">
        <is>
          <t>PSDKU Gayo Lues</t>
        </is>
      </c>
      <c r="D903" s="17" t="inlineStr">
        <is>
          <t>KEHUTANAN (PDD GAYO LUES)</t>
        </is>
      </c>
      <c r="E903" s="15" t="inlineStr">
        <is>
          <t>S1</t>
        </is>
      </c>
      <c r="F903" s="16" t="inlineStr">
        <is>
          <t>PSDKU Gayo Lues</t>
        </is>
      </c>
      <c r="G903" s="16" t="inlineStr">
        <is>
          <t>TALENTA</t>
        </is>
      </c>
      <c r="H903" s="16" t="inlineStr">
        <is>
          <t>TALENTA USK</t>
        </is>
      </c>
      <c r="I903" s="18" t="n">
        <v>0</v>
      </c>
      <c r="J903" s="18" t="n">
        <v>35</v>
      </c>
      <c r="K903" s="18" t="n">
        <v>0</v>
      </c>
      <c r="L903" s="18" t="n">
        <v>0</v>
      </c>
      <c r="M903" s="18" t="n">
        <v>0</v>
      </c>
      <c r="N903" s="20" t="n">
        <v>0</v>
      </c>
    </row>
    <row r="904" hidden="1" ht="20" customHeight="1" s="32">
      <c r="A904" s="9" t="n">
        <v>2022</v>
      </c>
      <c r="B904" s="9" t="n">
        <v>40</v>
      </c>
      <c r="C904" s="10" t="inlineStr">
        <is>
          <t>Teknik</t>
        </is>
      </c>
      <c r="D904" s="11" t="inlineStr">
        <is>
          <t>TEKNIK KOMPUTER</t>
        </is>
      </c>
      <c r="E904" s="9" t="inlineStr">
        <is>
          <t>S1</t>
        </is>
      </c>
      <c r="F904" s="10" t="inlineStr">
        <is>
          <t>S1 Kampus Utama</t>
        </is>
      </c>
      <c r="G904" s="10" t="inlineStr">
        <is>
          <t>SMMPTN</t>
        </is>
      </c>
      <c r="H904" s="10" t="inlineStr">
        <is>
          <t>SMMPTN Barat</t>
        </is>
      </c>
      <c r="I904" s="12" t="n">
        <v>95</v>
      </c>
      <c r="J904" s="12" t="n">
        <v>35</v>
      </c>
      <c r="K904" s="12" t="n">
        <v>38</v>
      </c>
      <c r="L904" s="12" t="n">
        <v>21</v>
      </c>
      <c r="M904" s="12" t="n">
        <v>17</v>
      </c>
      <c r="N904" s="14" t="n">
        <v>55.3</v>
      </c>
    </row>
    <row r="905" hidden="1" ht="20" customHeight="1" s="32">
      <c r="A905" s="9" t="n">
        <v>2022</v>
      </c>
      <c r="B905" s="9" t="n">
        <v>47</v>
      </c>
      <c r="C905" s="10" t="inlineStr">
        <is>
          <t>FKIP</t>
        </is>
      </c>
      <c r="D905" s="11" t="inlineStr">
        <is>
          <t>PENDIDIKAN EKONOMI</t>
        </is>
      </c>
      <c r="E905" s="9" t="inlineStr">
        <is>
          <t>S1</t>
        </is>
      </c>
      <c r="F905" s="10" t="inlineStr">
        <is>
          <t>S1 Kampus Utama</t>
        </is>
      </c>
      <c r="G905" s="10" t="inlineStr">
        <is>
          <t>SMMPTN</t>
        </is>
      </c>
      <c r="H905" s="10" t="inlineStr">
        <is>
          <t>SMMPTN Barat</t>
        </is>
      </c>
      <c r="I905" s="12" t="n">
        <v>32</v>
      </c>
      <c r="J905" s="12" t="n">
        <v>35</v>
      </c>
      <c r="K905" s="12" t="n">
        <v>22</v>
      </c>
      <c r="L905" s="12" t="n">
        <v>15</v>
      </c>
      <c r="M905" s="12" t="n">
        <v>7</v>
      </c>
      <c r="N905" s="14" t="n">
        <v>68.2</v>
      </c>
    </row>
    <row r="906" hidden="1" ht="20" customHeight="1" s="32">
      <c r="A906" s="9" t="n">
        <v>2022</v>
      </c>
      <c r="B906" s="9" t="n">
        <v>57</v>
      </c>
      <c r="C906" s="10" t="inlineStr">
        <is>
          <t>FISIP</t>
        </is>
      </c>
      <c r="D906" s="11" t="inlineStr">
        <is>
          <t>ILMU POLITIK</t>
        </is>
      </c>
      <c r="E906" s="9" t="inlineStr">
        <is>
          <t>S1</t>
        </is>
      </c>
      <c r="F906" s="10" t="inlineStr">
        <is>
          <t>S1 Kampus Utama</t>
        </is>
      </c>
      <c r="G906" s="10" t="inlineStr">
        <is>
          <t>SNBP</t>
        </is>
      </c>
      <c r="H906" s="10" t="inlineStr">
        <is>
          <t>SNMPTN (SNBP)</t>
        </is>
      </c>
      <c r="I906" s="12" t="n">
        <v>116</v>
      </c>
      <c r="J906" s="12" t="n">
        <v>35</v>
      </c>
      <c r="K906" s="12" t="n">
        <v>34</v>
      </c>
      <c r="L906" s="12" t="n">
        <v>29</v>
      </c>
      <c r="M906" s="12" t="n">
        <v>5</v>
      </c>
      <c r="N906" s="14" t="n">
        <v>85.3</v>
      </c>
    </row>
    <row r="907" hidden="1" ht="20" customHeight="1" s="32">
      <c r="A907" s="9" t="n">
        <v>2022</v>
      </c>
      <c r="B907" s="9" t="n">
        <v>58</v>
      </c>
      <c r="C907" s="10" t="inlineStr">
        <is>
          <t>FISIP</t>
        </is>
      </c>
      <c r="D907" s="11" t="inlineStr">
        <is>
          <t>SOSIOLOGI</t>
        </is>
      </c>
      <c r="E907" s="9" t="inlineStr">
        <is>
          <t>S1</t>
        </is>
      </c>
      <c r="F907" s="10" t="inlineStr">
        <is>
          <t>S1 Kampus Utama</t>
        </is>
      </c>
      <c r="G907" s="10" t="inlineStr">
        <is>
          <t>SNBP</t>
        </is>
      </c>
      <c r="H907" s="10" t="inlineStr">
        <is>
          <t>SNMPTN (SNBP)</t>
        </is>
      </c>
      <c r="I907" s="12" t="n">
        <v>210</v>
      </c>
      <c r="J907" s="12" t="n">
        <v>35</v>
      </c>
      <c r="K907" s="12" t="n">
        <v>35</v>
      </c>
      <c r="L907" s="12" t="n">
        <v>33</v>
      </c>
      <c r="M907" s="12" t="n">
        <v>2</v>
      </c>
      <c r="N907" s="14" t="n">
        <v>94.3</v>
      </c>
    </row>
    <row r="908" hidden="1" ht="20" customHeight="1" s="32">
      <c r="A908" s="9" t="n">
        <v>2025</v>
      </c>
      <c r="B908" s="9" t="n">
        <v>58</v>
      </c>
      <c r="C908" s="10" t="inlineStr">
        <is>
          <t>FISIP</t>
        </is>
      </c>
      <c r="D908" s="11" t="inlineStr">
        <is>
          <t>SOSIOLOGI</t>
        </is>
      </c>
      <c r="E908" s="9" t="inlineStr">
        <is>
          <t>S1</t>
        </is>
      </c>
      <c r="F908" s="10" t="inlineStr">
        <is>
          <t>S1 Kampus Utama</t>
        </is>
      </c>
      <c r="G908" s="10" t="inlineStr">
        <is>
          <t>SMC</t>
        </is>
      </c>
      <c r="H908" s="10" t="inlineStr">
        <is>
          <t>SELEKSI MANDIRI CADANGAN</t>
        </is>
      </c>
      <c r="I908" s="12" t="n">
        <v>0</v>
      </c>
      <c r="J908" s="12" t="n">
        <v>35</v>
      </c>
      <c r="K908" s="12" t="n">
        <v>0</v>
      </c>
      <c r="L908" s="12" t="n">
        <v>0</v>
      </c>
      <c r="M908" s="12" t="n">
        <v>0</v>
      </c>
      <c r="N908" s="14" t="n">
        <v>0</v>
      </c>
    </row>
    <row r="909" hidden="1" ht="20" customHeight="1" s="32">
      <c r="A909" s="9" t="n">
        <v>2022</v>
      </c>
      <c r="B909" s="9" t="n">
        <v>59</v>
      </c>
      <c r="C909" s="10" t="inlineStr">
        <is>
          <t>FISIP</t>
        </is>
      </c>
      <c r="D909" s="11" t="inlineStr">
        <is>
          <t>ILMU KOMUNIKASI</t>
        </is>
      </c>
      <c r="E909" s="9" t="inlineStr">
        <is>
          <t>S1</t>
        </is>
      </c>
      <c r="F909" s="10" t="inlineStr">
        <is>
          <t>S1 Kampus Utama</t>
        </is>
      </c>
      <c r="G909" s="10" t="inlineStr">
        <is>
          <t>SNBP</t>
        </is>
      </c>
      <c r="H909" s="10" t="inlineStr">
        <is>
          <t>SNMPTN (SNBP)</t>
        </is>
      </c>
      <c r="I909" s="12" t="n">
        <v>356</v>
      </c>
      <c r="J909" s="12" t="n">
        <v>35</v>
      </c>
      <c r="K909" s="12" t="n">
        <v>37</v>
      </c>
      <c r="L909" s="12" t="n">
        <v>36</v>
      </c>
      <c r="M909" s="12" t="n">
        <v>1</v>
      </c>
      <c r="N909" s="14" t="n">
        <v>97.3</v>
      </c>
    </row>
    <row r="910" hidden="1" ht="20" customHeight="1" s="32">
      <c r="A910" s="9" t="n">
        <v>2026</v>
      </c>
      <c r="B910" s="9" t="n">
        <v>55</v>
      </c>
      <c r="C910" s="10" t="inlineStr">
        <is>
          <t>FKIP</t>
        </is>
      </c>
      <c r="D910" s="11" t="inlineStr">
        <is>
          <t>PENDIDIKAN GURU SEKOLAH DASAR</t>
        </is>
      </c>
      <c r="E910" s="9" t="inlineStr">
        <is>
          <t>S1</t>
        </is>
      </c>
      <c r="F910" s="10" t="inlineStr">
        <is>
          <t>S1 Kampus Utama</t>
        </is>
      </c>
      <c r="G910" s="10" t="inlineStr">
        <is>
          <t>SMC</t>
        </is>
      </c>
      <c r="H910" s="10" t="inlineStr">
        <is>
          <t>SELEKSI MANDIRI CADANGAN</t>
        </is>
      </c>
      <c r="I910" s="12" t="n">
        <v>4</v>
      </c>
      <c r="J910" s="12" t="n">
        <v>39</v>
      </c>
      <c r="K910" s="12" t="n">
        <v>1</v>
      </c>
      <c r="L910" s="12" t="n">
        <v>0</v>
      </c>
      <c r="M910" s="12" t="n">
        <v>1</v>
      </c>
      <c r="N910" s="14" t="n">
        <v>0</v>
      </c>
    </row>
    <row r="911" hidden="1" ht="20" customHeight="1" s="32">
      <c r="A911" s="9" t="n">
        <v>2022</v>
      </c>
      <c r="B911" s="9" t="n">
        <v>61</v>
      </c>
      <c r="C911" s="10" t="inlineStr">
        <is>
          <t>FISIP</t>
        </is>
      </c>
      <c r="D911" s="11" t="inlineStr">
        <is>
          <t>ILMU PEMERINTAHAN</t>
        </is>
      </c>
      <c r="E911" s="9" t="inlineStr">
        <is>
          <t>S1</t>
        </is>
      </c>
      <c r="F911" s="10" t="inlineStr">
        <is>
          <t>S1 Kampus Utama</t>
        </is>
      </c>
      <c r="G911" s="10" t="inlineStr">
        <is>
          <t>SNBP</t>
        </is>
      </c>
      <c r="H911" s="10" t="inlineStr">
        <is>
          <t>SNMPTN (SNBP)</t>
        </is>
      </c>
      <c r="I911" s="12" t="n">
        <v>233</v>
      </c>
      <c r="J911" s="12" t="n">
        <v>35</v>
      </c>
      <c r="K911" s="12" t="n">
        <v>35</v>
      </c>
      <c r="L911" s="12" t="n">
        <v>33</v>
      </c>
      <c r="M911" s="12" t="n">
        <v>2</v>
      </c>
      <c r="N911" s="14" t="n">
        <v>94.3</v>
      </c>
    </row>
    <row r="912" hidden="1" ht="20" customHeight="1" s="32">
      <c r="A912" s="9" t="n">
        <v>2026</v>
      </c>
      <c r="B912" s="9" t="n">
        <v>56</v>
      </c>
      <c r="C912" s="10" t="inlineStr">
        <is>
          <t>Kedokteran</t>
        </is>
      </c>
      <c r="D912" s="11" t="inlineStr">
        <is>
          <t>PSIKOLOGI</t>
        </is>
      </c>
      <c r="E912" s="9" t="inlineStr">
        <is>
          <t>S1</t>
        </is>
      </c>
      <c r="F912" s="10" t="inlineStr">
        <is>
          <t>S1 Kampus Utama</t>
        </is>
      </c>
      <c r="G912" s="10" t="inlineStr">
        <is>
          <t>SMC</t>
        </is>
      </c>
      <c r="H912" s="10" t="inlineStr">
        <is>
          <t>SELEKSI MANDIRI CADANGAN</t>
        </is>
      </c>
      <c r="I912" s="12" t="n">
        <v>37</v>
      </c>
      <c r="J912" s="12" t="n">
        <v>28</v>
      </c>
      <c r="K912" s="12" t="n">
        <v>12</v>
      </c>
      <c r="L912" s="12" t="n">
        <v>8</v>
      </c>
      <c r="M912" s="12" t="n">
        <v>4</v>
      </c>
      <c r="N912" s="14" t="n">
        <v>66.7</v>
      </c>
    </row>
    <row r="913" hidden="1" ht="20" customHeight="1" s="32">
      <c r="A913" s="9" t="n">
        <v>2023</v>
      </c>
      <c r="B913" s="9" t="n">
        <v>65</v>
      </c>
      <c r="C913" s="10" t="inlineStr">
        <is>
          <t>Kedokteran Hewan</t>
        </is>
      </c>
      <c r="D913" s="11" t="inlineStr">
        <is>
          <t>KESEHATAN HEWAN</t>
        </is>
      </c>
      <c r="E913" s="9" t="inlineStr">
        <is>
          <t>D3</t>
        </is>
      </c>
      <c r="F913" s="10" t="inlineStr">
        <is>
          <t>Diploma 3 Vokasi</t>
        </is>
      </c>
      <c r="G913" s="10" t="inlineStr">
        <is>
          <t>SNBT</t>
        </is>
      </c>
      <c r="H913" s="10" t="inlineStr">
        <is>
          <t>SNBT</t>
        </is>
      </c>
      <c r="I913" s="12" t="n">
        <v>25</v>
      </c>
      <c r="J913" s="12" t="n">
        <v>35</v>
      </c>
      <c r="K913" s="12" t="n">
        <v>35</v>
      </c>
      <c r="L913" s="12" t="n">
        <v>30</v>
      </c>
      <c r="M913" s="12" t="n">
        <v>5</v>
      </c>
      <c r="N913" s="14" t="n">
        <v>85.7</v>
      </c>
    </row>
    <row r="914" hidden="1" ht="20" customHeight="1" s="32">
      <c r="A914" s="9" t="n">
        <v>2026</v>
      </c>
      <c r="B914" s="9" t="n">
        <v>66</v>
      </c>
      <c r="C914" s="10" t="inlineStr">
        <is>
          <t>Pertanian</t>
        </is>
      </c>
      <c r="D914" s="11" t="inlineStr">
        <is>
          <t>MANAJEMEN AGRIBISNIS</t>
        </is>
      </c>
      <c r="E914" s="9" t="inlineStr">
        <is>
          <t>D3</t>
        </is>
      </c>
      <c r="F914" s="10" t="inlineStr">
        <is>
          <t>Diploma 3 Vokasi</t>
        </is>
      </c>
      <c r="G914" s="10" t="inlineStr">
        <is>
          <t>SMMPTN</t>
        </is>
      </c>
      <c r="H914" s="10" t="inlineStr">
        <is>
          <t>SMMPTN Barat</t>
        </is>
      </c>
      <c r="I914" s="12" t="n">
        <v>7</v>
      </c>
      <c r="J914" s="12" t="n">
        <v>35</v>
      </c>
      <c r="K914" s="12" t="n">
        <v>4</v>
      </c>
      <c r="L914" s="12" t="n">
        <v>2</v>
      </c>
      <c r="M914" s="12" t="n">
        <v>2</v>
      </c>
      <c r="N914" s="14" t="n">
        <v>50</v>
      </c>
    </row>
    <row r="915" hidden="1" ht="20" customHeight="1" s="32">
      <c r="A915" s="15" t="n">
        <v>2024</v>
      </c>
      <c r="B915" s="15" t="n">
        <v>70</v>
      </c>
      <c r="C915" s="16" t="inlineStr">
        <is>
          <t>Teknik</t>
        </is>
      </c>
      <c r="D915" s="17" t="inlineStr">
        <is>
          <t>TEKNIK SIPIL</t>
        </is>
      </c>
      <c r="E915" s="15" t="inlineStr">
        <is>
          <t>D3</t>
        </is>
      </c>
      <c r="F915" s="16" t="inlineStr">
        <is>
          <t>Diploma 3 Vokasi</t>
        </is>
      </c>
      <c r="G915" s="16" t="inlineStr">
        <is>
          <t>TALENTA</t>
        </is>
      </c>
      <c r="H915" s="16" t="inlineStr">
        <is>
          <t>TALENTA USK</t>
        </is>
      </c>
      <c r="I915" s="18" t="n">
        <v>0</v>
      </c>
      <c r="J915" s="18" t="n">
        <v>35</v>
      </c>
      <c r="K915" s="18" t="n">
        <v>0</v>
      </c>
      <c r="L915" s="18" t="n">
        <v>0</v>
      </c>
      <c r="M915" s="18" t="n">
        <v>0</v>
      </c>
      <c r="N915" s="20" t="n">
        <v>0</v>
      </c>
    </row>
    <row r="916" hidden="1" ht="20" customHeight="1" s="32">
      <c r="A916" s="15" t="n">
        <v>2025</v>
      </c>
      <c r="B916" s="15" t="n">
        <v>73</v>
      </c>
      <c r="C916" s="16" t="inlineStr">
        <is>
          <t>Ekonomi dan Bisnis</t>
        </is>
      </c>
      <c r="D916" s="17" t="inlineStr">
        <is>
          <t>AKUNTANSI</t>
        </is>
      </c>
      <c r="E916" s="15" t="inlineStr">
        <is>
          <t>D3</t>
        </is>
      </c>
      <c r="F916" s="16" t="inlineStr">
        <is>
          <t>Diploma 3 Vokasi</t>
        </is>
      </c>
      <c r="G916" s="16" t="inlineStr">
        <is>
          <t>TALENTA</t>
        </is>
      </c>
      <c r="H916" s="16" t="inlineStr">
        <is>
          <t>TALENTA USK</t>
        </is>
      </c>
      <c r="I916" s="18" t="n">
        <v>0</v>
      </c>
      <c r="J916" s="18" t="n">
        <v>35</v>
      </c>
      <c r="K916" s="18" t="n">
        <v>0</v>
      </c>
      <c r="L916" s="18" t="n">
        <v>0</v>
      </c>
      <c r="M916" s="18" t="n">
        <v>0</v>
      </c>
      <c r="N916" s="20" t="n">
        <v>0</v>
      </c>
    </row>
    <row r="917" hidden="1" ht="20" customHeight="1" s="32">
      <c r="A917" s="9" t="n">
        <v>2025</v>
      </c>
      <c r="B917" s="9" t="n">
        <v>73</v>
      </c>
      <c r="C917" s="10" t="inlineStr">
        <is>
          <t>Ekonomi dan Bisnis</t>
        </is>
      </c>
      <c r="D917" s="11" t="inlineStr">
        <is>
          <t>AKUNTANSI</t>
        </is>
      </c>
      <c r="E917" s="9" t="inlineStr">
        <is>
          <t>D3</t>
        </is>
      </c>
      <c r="F917" s="10" t="inlineStr">
        <is>
          <t>Diploma 3 Vokasi</t>
        </is>
      </c>
      <c r="G917" s="10" t="inlineStr">
        <is>
          <t>SMC</t>
        </is>
      </c>
      <c r="H917" s="10" t="inlineStr">
        <is>
          <t>SELEKSI MANDIRI CADANGAN</t>
        </is>
      </c>
      <c r="I917" s="12" t="n">
        <v>0</v>
      </c>
      <c r="J917" s="12" t="n">
        <v>35</v>
      </c>
      <c r="K917" s="12" t="n">
        <v>2</v>
      </c>
      <c r="L917" s="12" t="n">
        <v>2</v>
      </c>
      <c r="M917" s="12" t="n">
        <v>0</v>
      </c>
      <c r="N917" s="14" t="n">
        <v>100</v>
      </c>
    </row>
    <row r="918" hidden="1" ht="20" customHeight="1" s="32">
      <c r="A918" s="9" t="n">
        <v>2026</v>
      </c>
      <c r="B918" s="9" t="n">
        <v>57</v>
      </c>
      <c r="C918" s="10" t="inlineStr">
        <is>
          <t>FISIP</t>
        </is>
      </c>
      <c r="D918" s="11" t="inlineStr">
        <is>
          <t>ILMU POLITIK</t>
        </is>
      </c>
      <c r="E918" s="9" t="inlineStr">
        <is>
          <t>S1</t>
        </is>
      </c>
      <c r="F918" s="10" t="inlineStr">
        <is>
          <t>S1 Kampus Utama</t>
        </is>
      </c>
      <c r="G918" s="10" t="inlineStr">
        <is>
          <t>SMC</t>
        </is>
      </c>
      <c r="H918" s="10" t="inlineStr">
        <is>
          <t>SELEKSI MANDIRI CADANGAN</t>
        </is>
      </c>
      <c r="I918" s="12" t="n">
        <v>16</v>
      </c>
      <c r="J918" s="12" t="n">
        <v>57</v>
      </c>
      <c r="K918" s="12" t="n">
        <v>7</v>
      </c>
      <c r="L918" s="12" t="n">
        <v>6</v>
      </c>
      <c r="M918" s="12" t="n">
        <v>1</v>
      </c>
      <c r="N918" s="14" t="n">
        <v>85.7</v>
      </c>
    </row>
    <row r="919" hidden="1" ht="20" customHeight="1" s="32">
      <c r="A919" s="15" t="n">
        <v>2025</v>
      </c>
      <c r="B919" s="15" t="n">
        <v>8</v>
      </c>
      <c r="C919" s="16" t="inlineStr">
        <is>
          <t>Pertanian</t>
        </is>
      </c>
      <c r="D919" s="17" t="inlineStr">
        <is>
          <t>AGRIBISNIS</t>
        </is>
      </c>
      <c r="E919" s="15" t="inlineStr">
        <is>
          <t>S1</t>
        </is>
      </c>
      <c r="F919" s="16" t="inlineStr">
        <is>
          <t>S1 Kampus Utama</t>
        </is>
      </c>
      <c r="G919" s="16" t="inlineStr">
        <is>
          <t>TALENTA</t>
        </is>
      </c>
      <c r="H919" s="16" t="inlineStr">
        <is>
          <t>TALENTA USK</t>
        </is>
      </c>
      <c r="I919" s="18" t="n">
        <v>0</v>
      </c>
      <c r="J919" s="18" t="n">
        <v>34</v>
      </c>
      <c r="K919" s="18" t="n">
        <v>3</v>
      </c>
      <c r="L919" s="18" t="n">
        <v>2</v>
      </c>
      <c r="M919" s="18" t="n">
        <v>1</v>
      </c>
      <c r="N919" s="20" t="n">
        <v>66.7</v>
      </c>
    </row>
    <row r="920" hidden="1" ht="20" customHeight="1" s="32">
      <c r="A920" s="9" t="n">
        <v>2025</v>
      </c>
      <c r="B920" s="9" t="n">
        <v>21</v>
      </c>
      <c r="C920" s="10" t="inlineStr">
        <is>
          <t>MIPA</t>
        </is>
      </c>
      <c r="D920" s="11" t="inlineStr">
        <is>
          <t>KIMIA</t>
        </is>
      </c>
      <c r="E920" s="9" t="inlineStr">
        <is>
          <t>S1</t>
        </is>
      </c>
      <c r="F920" s="10" t="inlineStr">
        <is>
          <t>S1 Kampus Utama</t>
        </is>
      </c>
      <c r="G920" s="10" t="inlineStr">
        <is>
          <t>SMMPTN</t>
        </is>
      </c>
      <c r="H920" s="10" t="inlineStr">
        <is>
          <t>SMMPTN Barat</t>
        </is>
      </c>
      <c r="I920" s="12" t="n">
        <v>0</v>
      </c>
      <c r="J920" s="12" t="n">
        <v>34</v>
      </c>
      <c r="K920" s="12" t="n">
        <v>6</v>
      </c>
      <c r="L920" s="12" t="n">
        <v>2</v>
      </c>
      <c r="M920" s="12" t="n">
        <v>4</v>
      </c>
      <c r="N920" s="14" t="n">
        <v>33.3</v>
      </c>
    </row>
    <row r="921" hidden="1" ht="20" customHeight="1" s="32">
      <c r="A921" s="9" t="n">
        <v>2022</v>
      </c>
      <c r="B921" s="9" t="n">
        <v>36</v>
      </c>
      <c r="C921" s="10" t="inlineStr">
        <is>
          <t>PSDKU Gayo Lues</t>
        </is>
      </c>
      <c r="D921" s="11" t="inlineStr">
        <is>
          <t>KEHUTANAN (PDD GAYO LUES)</t>
        </is>
      </c>
      <c r="E921" s="9" t="inlineStr">
        <is>
          <t>S1</t>
        </is>
      </c>
      <c r="F921" s="10" t="inlineStr">
        <is>
          <t>PSDKU Gayo Lues</t>
        </is>
      </c>
      <c r="G921" s="10" t="inlineStr">
        <is>
          <t>SMMPTN</t>
        </is>
      </c>
      <c r="H921" s="10" t="inlineStr">
        <is>
          <t>SMMPTN Barat</t>
        </is>
      </c>
      <c r="I921" s="12" t="n">
        <v>1</v>
      </c>
      <c r="J921" s="12" t="n">
        <v>34</v>
      </c>
      <c r="K921" s="12" t="n">
        <v>1</v>
      </c>
      <c r="L921" s="12" t="n">
        <v>0</v>
      </c>
      <c r="M921" s="12" t="n">
        <v>1</v>
      </c>
      <c r="N921" s="14" t="n">
        <v>0</v>
      </c>
    </row>
    <row r="922" hidden="1" ht="20" customHeight="1" s="32">
      <c r="A922" s="15" t="n">
        <v>2023</v>
      </c>
      <c r="B922" s="15" t="n">
        <v>38</v>
      </c>
      <c r="C922" s="16" t="inlineStr">
        <is>
          <t>Teknik</t>
        </is>
      </c>
      <c r="D922" s="17" t="inlineStr">
        <is>
          <t>PERENCANAAN WILAYAH DAN KOTA</t>
        </is>
      </c>
      <c r="E922" s="15" t="inlineStr">
        <is>
          <t>S1</t>
        </is>
      </c>
      <c r="F922" s="16" t="inlineStr">
        <is>
          <t>S1 Kampus Utama</t>
        </is>
      </c>
      <c r="G922" s="16" t="inlineStr">
        <is>
          <t>SMMPTN</t>
        </is>
      </c>
      <c r="H922" s="16" t="inlineStr">
        <is>
          <t>SMMPTN Barat</t>
        </is>
      </c>
      <c r="I922" s="18" t="n">
        <v>0</v>
      </c>
      <c r="J922" s="18" t="n">
        <v>34</v>
      </c>
      <c r="K922" s="18" t="n">
        <v>29</v>
      </c>
      <c r="L922" s="18" t="n">
        <v>16</v>
      </c>
      <c r="M922" s="18" t="n">
        <v>13</v>
      </c>
      <c r="N922" s="20" t="n">
        <v>55.2</v>
      </c>
    </row>
    <row r="923" hidden="1" ht="20" customHeight="1" s="32">
      <c r="A923" s="9" t="n">
        <v>2022</v>
      </c>
      <c r="B923" s="9" t="n">
        <v>48</v>
      </c>
      <c r="C923" s="10" t="inlineStr">
        <is>
          <t>FKIP</t>
        </is>
      </c>
      <c r="D923" s="11" t="inlineStr">
        <is>
          <t>PENDIDIKAN GEOGRAFI</t>
        </is>
      </c>
      <c r="E923" s="9" t="inlineStr">
        <is>
          <t>S1</t>
        </is>
      </c>
      <c r="F923" s="10" t="inlineStr">
        <is>
          <t>S1 Kampus Utama</t>
        </is>
      </c>
      <c r="G923" s="10" t="inlineStr">
        <is>
          <t>SMMPTN</t>
        </is>
      </c>
      <c r="H923" s="10" t="inlineStr">
        <is>
          <t>SMMPTN Barat</t>
        </is>
      </c>
      <c r="I923" s="12" t="n">
        <v>26</v>
      </c>
      <c r="J923" s="12" t="n">
        <v>34</v>
      </c>
      <c r="K923" s="12" t="n">
        <v>11</v>
      </c>
      <c r="L923" s="12" t="n">
        <v>7</v>
      </c>
      <c r="M923" s="12" t="n">
        <v>4</v>
      </c>
      <c r="N923" s="14" t="n">
        <v>63.6</v>
      </c>
    </row>
    <row r="924" hidden="1" ht="20" customHeight="1" s="32">
      <c r="A924" s="9" t="n">
        <v>2022</v>
      </c>
      <c r="B924" s="9" t="n">
        <v>49</v>
      </c>
      <c r="C924" s="10" t="inlineStr">
        <is>
          <t>FKIP</t>
        </is>
      </c>
      <c r="D924" s="11" t="inlineStr">
        <is>
          <t>PENDIDIKAN BAHASA INDONESIA</t>
        </is>
      </c>
      <c r="E924" s="9" t="inlineStr">
        <is>
          <t>S1</t>
        </is>
      </c>
      <c r="F924" s="10" t="inlineStr">
        <is>
          <t>S1 Kampus Utama</t>
        </is>
      </c>
      <c r="G924" s="10" t="inlineStr">
        <is>
          <t>SMMPTN</t>
        </is>
      </c>
      <c r="H924" s="10" t="inlineStr">
        <is>
          <t>SMMPTN Barat</t>
        </is>
      </c>
      <c r="I924" s="12" t="n">
        <v>36</v>
      </c>
      <c r="J924" s="12" t="n">
        <v>34</v>
      </c>
      <c r="K924" s="12" t="n">
        <v>21</v>
      </c>
      <c r="L924" s="12" t="n">
        <v>14</v>
      </c>
      <c r="M924" s="12" t="n">
        <v>7</v>
      </c>
      <c r="N924" s="14" t="n">
        <v>66.7</v>
      </c>
    </row>
    <row r="925" hidden="1" ht="20" customHeight="1" s="32">
      <c r="A925" s="9" t="n">
        <v>2022</v>
      </c>
      <c r="B925" s="9" t="n">
        <v>52</v>
      </c>
      <c r="C925" s="10" t="inlineStr">
        <is>
          <t>FKIP</t>
        </is>
      </c>
      <c r="D925" s="11" t="inlineStr">
        <is>
          <t>PENDIDIKAN KESEJAHTERAAN KELUARGA</t>
        </is>
      </c>
      <c r="E925" s="9" t="inlineStr">
        <is>
          <t>S1</t>
        </is>
      </c>
      <c r="F925" s="10" t="inlineStr">
        <is>
          <t>S1 Kampus Utama</t>
        </is>
      </c>
      <c r="G925" s="10" t="inlineStr">
        <is>
          <t>SMMPTN</t>
        </is>
      </c>
      <c r="H925" s="10" t="inlineStr">
        <is>
          <t>SMMPTN Barat</t>
        </is>
      </c>
      <c r="I925" s="12" t="n">
        <v>85</v>
      </c>
      <c r="J925" s="12" t="n">
        <v>34</v>
      </c>
      <c r="K925" s="12" t="n">
        <v>35</v>
      </c>
      <c r="L925" s="12" t="n">
        <v>26</v>
      </c>
      <c r="M925" s="12" t="n">
        <v>9</v>
      </c>
      <c r="N925" s="14" t="n">
        <v>74.3</v>
      </c>
    </row>
    <row r="926" hidden="1" ht="20" customHeight="1" s="32">
      <c r="A926" s="15" t="n">
        <v>2025</v>
      </c>
      <c r="B926" s="15" t="n">
        <v>7</v>
      </c>
      <c r="C926" s="16" t="inlineStr">
        <is>
          <t>Pertanian</t>
        </is>
      </c>
      <c r="D926" s="17" t="inlineStr">
        <is>
          <t>AGROTEKNOLOGI</t>
        </is>
      </c>
      <c r="E926" s="15" t="inlineStr">
        <is>
          <t>S1</t>
        </is>
      </c>
      <c r="F926" s="16" t="inlineStr">
        <is>
          <t>S1 Kampus Utama</t>
        </is>
      </c>
      <c r="G926" s="16" t="inlineStr">
        <is>
          <t>TALENTA</t>
        </is>
      </c>
      <c r="H926" s="16" t="inlineStr">
        <is>
          <t>TALENTA USK</t>
        </is>
      </c>
      <c r="I926" s="18" t="n">
        <v>0</v>
      </c>
      <c r="J926" s="18" t="n">
        <v>33</v>
      </c>
      <c r="K926" s="18" t="n">
        <v>4</v>
      </c>
      <c r="L926" s="18" t="n">
        <v>3</v>
      </c>
      <c r="M926" s="18" t="n">
        <v>1</v>
      </c>
      <c r="N926" s="20" t="n">
        <v>75</v>
      </c>
    </row>
    <row r="927" hidden="1" ht="20" customHeight="1" s="32">
      <c r="A927" s="9" t="n">
        <v>2025</v>
      </c>
      <c r="B927" s="9" t="n">
        <v>7</v>
      </c>
      <c r="C927" s="10" t="inlineStr">
        <is>
          <t>Pertanian</t>
        </is>
      </c>
      <c r="D927" s="11" t="inlineStr">
        <is>
          <t>AGROTEKNOLOGI</t>
        </is>
      </c>
      <c r="E927" s="9" t="inlineStr">
        <is>
          <t>S1</t>
        </is>
      </c>
      <c r="F927" s="10" t="inlineStr">
        <is>
          <t>S1 Kampus Utama</t>
        </is>
      </c>
      <c r="G927" s="10" t="inlineStr">
        <is>
          <t>SMC</t>
        </is>
      </c>
      <c r="H927" s="10" t="inlineStr">
        <is>
          <t>SELEKSI MANDIRI CADANGAN</t>
        </is>
      </c>
      <c r="I927" s="12" t="n">
        <v>0</v>
      </c>
      <c r="J927" s="12" t="n">
        <v>33</v>
      </c>
      <c r="K927" s="12" t="n">
        <v>1</v>
      </c>
      <c r="L927" s="12" t="n">
        <v>1</v>
      </c>
      <c r="M927" s="12" t="n">
        <v>0</v>
      </c>
      <c r="N927" s="14" t="n">
        <v>100</v>
      </c>
    </row>
    <row r="928" hidden="1" ht="20" customHeight="1" s="32">
      <c r="A928" s="9" t="n">
        <v>2025</v>
      </c>
      <c r="B928" s="9" t="n">
        <v>8</v>
      </c>
      <c r="C928" s="10" t="inlineStr">
        <is>
          <t>Pertanian</t>
        </is>
      </c>
      <c r="D928" s="11" t="inlineStr">
        <is>
          <t>AGRIBISNIS</t>
        </is>
      </c>
      <c r="E928" s="9" t="inlineStr">
        <is>
          <t>S1</t>
        </is>
      </c>
      <c r="F928" s="10" t="inlineStr">
        <is>
          <t>S1 Kampus Utama</t>
        </is>
      </c>
      <c r="G928" s="10" t="inlineStr">
        <is>
          <t>SMC</t>
        </is>
      </c>
      <c r="H928" s="10" t="inlineStr">
        <is>
          <t>SELEKSI MANDIRI CADANGAN</t>
        </is>
      </c>
      <c r="I928" s="12" t="n">
        <v>0</v>
      </c>
      <c r="J928" s="12" t="n">
        <v>33</v>
      </c>
      <c r="K928" s="12" t="n">
        <v>0</v>
      </c>
      <c r="L928" s="12" t="n">
        <v>0</v>
      </c>
      <c r="M928" s="12" t="n">
        <v>0</v>
      </c>
      <c r="N928" s="14" t="n">
        <v>0</v>
      </c>
    </row>
    <row r="929" hidden="1" ht="20" customHeight="1" s="32">
      <c r="A929" s="15" t="n">
        <v>2023</v>
      </c>
      <c r="B929" s="15" t="n">
        <v>12</v>
      </c>
      <c r="C929" s="16" t="inlineStr">
        <is>
          <t>FKIP</t>
        </is>
      </c>
      <c r="D929" s="17" t="inlineStr">
        <is>
          <t>PENDIDIKAN BIOLOGI</t>
        </is>
      </c>
      <c r="E929" s="15" t="inlineStr">
        <is>
          <t>S1</t>
        </is>
      </c>
      <c r="F929" s="16" t="inlineStr">
        <is>
          <t>S1 Kampus Utama</t>
        </is>
      </c>
      <c r="G929" s="16" t="inlineStr">
        <is>
          <t>SNBP</t>
        </is>
      </c>
      <c r="H929" s="16" t="inlineStr">
        <is>
          <t>SNBP</t>
        </is>
      </c>
      <c r="I929" s="18" t="n">
        <v>214</v>
      </c>
      <c r="J929" s="18" t="n">
        <v>33</v>
      </c>
      <c r="K929" s="18" t="n">
        <v>33</v>
      </c>
      <c r="L929" s="18" t="n">
        <v>31</v>
      </c>
      <c r="M929" s="18" t="n">
        <v>2</v>
      </c>
      <c r="N929" s="20" t="n">
        <v>93.90000000000001</v>
      </c>
    </row>
    <row r="930" hidden="1" ht="20" customHeight="1" s="32">
      <c r="A930" s="15" t="n">
        <v>2023</v>
      </c>
      <c r="B930" s="15" t="n">
        <v>13</v>
      </c>
      <c r="C930" s="16" t="inlineStr">
        <is>
          <t>FKIP</t>
        </is>
      </c>
      <c r="D930" s="17" t="inlineStr">
        <is>
          <t>PENDIDIKAN MATEMATIKA</t>
        </is>
      </c>
      <c r="E930" s="15" t="inlineStr">
        <is>
          <t>S1</t>
        </is>
      </c>
      <c r="F930" s="16" t="inlineStr">
        <is>
          <t>S1 Kampus Utama</t>
        </is>
      </c>
      <c r="G930" s="16" t="inlineStr">
        <is>
          <t>SNBP</t>
        </is>
      </c>
      <c r="H930" s="16" t="inlineStr">
        <is>
          <t>SNBP</t>
        </is>
      </c>
      <c r="I930" s="18" t="n">
        <v>247</v>
      </c>
      <c r="J930" s="18" t="n">
        <v>33</v>
      </c>
      <c r="K930" s="18" t="n">
        <v>33</v>
      </c>
      <c r="L930" s="18" t="n">
        <v>29</v>
      </c>
      <c r="M930" s="18" t="n">
        <v>4</v>
      </c>
      <c r="N930" s="20" t="n">
        <v>87.90000000000001</v>
      </c>
    </row>
    <row r="931" hidden="1" ht="20" customHeight="1" s="32">
      <c r="A931" s="15" t="n">
        <v>2026</v>
      </c>
      <c r="B931" s="15" t="n">
        <v>20</v>
      </c>
      <c r="C931" s="16" t="inlineStr">
        <is>
          <t>MIPA</t>
        </is>
      </c>
      <c r="D931" s="17" t="inlineStr">
        <is>
          <t>FISIKA</t>
        </is>
      </c>
      <c r="E931" s="15" t="inlineStr">
        <is>
          <t>S1</t>
        </is>
      </c>
      <c r="F931" s="16" t="inlineStr">
        <is>
          <t>S1 Kampus Utama</t>
        </is>
      </c>
      <c r="G931" s="16" t="inlineStr">
        <is>
          <t>SNBT</t>
        </is>
      </c>
      <c r="H931" s="16" t="inlineStr">
        <is>
          <t>SNBT</t>
        </is>
      </c>
      <c r="I931" s="18" t="n">
        <v>32</v>
      </c>
      <c r="J931" s="18" t="n">
        <v>33</v>
      </c>
      <c r="K931" s="18" t="n">
        <v>25</v>
      </c>
      <c r="L931" s="18" t="n">
        <v>19</v>
      </c>
      <c r="M931" s="18" t="n">
        <v>6</v>
      </c>
      <c r="N931" s="20" t="n">
        <v>76</v>
      </c>
    </row>
    <row r="932" hidden="1" ht="20" customHeight="1" s="32">
      <c r="A932" s="9" t="n">
        <v>2023</v>
      </c>
      <c r="B932" s="9" t="n">
        <v>33</v>
      </c>
      <c r="C932" s="10" t="inlineStr">
        <is>
          <t>Teknik</t>
        </is>
      </c>
      <c r="D932" s="11" t="inlineStr">
        <is>
          <t>TEKNIK GEOLOGI</t>
        </is>
      </c>
      <c r="E932" s="9" t="inlineStr">
        <is>
          <t>S1</t>
        </is>
      </c>
      <c r="F932" s="10" t="inlineStr">
        <is>
          <t>S1 Kampus Utama</t>
        </is>
      </c>
      <c r="G932" s="10" t="inlineStr">
        <is>
          <t>SNBT</t>
        </is>
      </c>
      <c r="H932" s="10" t="inlineStr">
        <is>
          <t>SNBT</t>
        </is>
      </c>
      <c r="I932" s="12" t="n">
        <v>140</v>
      </c>
      <c r="J932" s="12" t="n">
        <v>33</v>
      </c>
      <c r="K932" s="12" t="n">
        <v>33</v>
      </c>
      <c r="L932" s="12" t="n">
        <v>31</v>
      </c>
      <c r="M932" s="12" t="n">
        <v>2</v>
      </c>
      <c r="N932" s="14" t="n">
        <v>93.90000000000001</v>
      </c>
    </row>
    <row r="933" hidden="1" ht="20" customHeight="1" s="32">
      <c r="A933" s="15" t="n">
        <v>2025</v>
      </c>
      <c r="B933" s="15" t="n">
        <v>37</v>
      </c>
      <c r="C933" s="16" t="inlineStr">
        <is>
          <t>Pertanian</t>
        </is>
      </c>
      <c r="D933" s="17" t="inlineStr">
        <is>
          <t>PROTEKSI TANAMAN</t>
        </is>
      </c>
      <c r="E933" s="15" t="inlineStr">
        <is>
          <t>S1</t>
        </is>
      </c>
      <c r="F933" s="16" t="inlineStr">
        <is>
          <t>S1 Kampus Utama</t>
        </is>
      </c>
      <c r="G933" s="16" t="inlineStr">
        <is>
          <t>SNBT</t>
        </is>
      </c>
      <c r="H933" s="16" t="inlineStr">
        <is>
          <t>SNBT</t>
        </is>
      </c>
      <c r="I933" s="18" t="n">
        <v>0</v>
      </c>
      <c r="J933" s="18" t="n">
        <v>33</v>
      </c>
      <c r="K933" s="18" t="n">
        <v>33</v>
      </c>
      <c r="L933" s="18" t="n">
        <v>29</v>
      </c>
      <c r="M933" s="18" t="n">
        <v>4</v>
      </c>
      <c r="N933" s="20" t="n">
        <v>87.90000000000001</v>
      </c>
    </row>
    <row r="934" hidden="1" ht="20" customHeight="1" s="32">
      <c r="A934" s="9" t="n">
        <v>2022</v>
      </c>
      <c r="B934" s="9" t="n">
        <v>45</v>
      </c>
      <c r="C934" s="10" t="inlineStr">
        <is>
          <t>FKIP</t>
        </is>
      </c>
      <c r="D934" s="11" t="inlineStr">
        <is>
          <t>PENDIDIKAN PANCASILA DAN KEWARGANEGARAAN</t>
        </is>
      </c>
      <c r="E934" s="9" t="inlineStr">
        <is>
          <t>S1</t>
        </is>
      </c>
      <c r="F934" s="10" t="inlineStr">
        <is>
          <t>S1 Kampus Utama</t>
        </is>
      </c>
      <c r="G934" s="10" t="inlineStr">
        <is>
          <t>SMMPTN</t>
        </is>
      </c>
      <c r="H934" s="10" t="inlineStr">
        <is>
          <t>SMMPTN Barat</t>
        </is>
      </c>
      <c r="I934" s="12" t="n">
        <v>35</v>
      </c>
      <c r="J934" s="12" t="n">
        <v>33</v>
      </c>
      <c r="K934" s="12" t="n">
        <v>18</v>
      </c>
      <c r="L934" s="12" t="n">
        <v>9</v>
      </c>
      <c r="M934" s="12" t="n">
        <v>9</v>
      </c>
      <c r="N934" s="14" t="n">
        <v>50</v>
      </c>
    </row>
    <row r="935" hidden="1" ht="20" customHeight="1" s="32">
      <c r="A935" s="15" t="n">
        <v>2023</v>
      </c>
      <c r="B935" s="15" t="n">
        <v>55</v>
      </c>
      <c r="C935" s="16" t="inlineStr">
        <is>
          <t>FKIP</t>
        </is>
      </c>
      <c r="D935" s="17" t="inlineStr">
        <is>
          <t>PENDIDIKAN GURU SEKOLAH DASAR</t>
        </is>
      </c>
      <c r="E935" s="15" t="inlineStr">
        <is>
          <t>S1</t>
        </is>
      </c>
      <c r="F935" s="16" t="inlineStr">
        <is>
          <t>S1 Kampus Utama</t>
        </is>
      </c>
      <c r="G935" s="16" t="inlineStr">
        <is>
          <t>SNBP</t>
        </is>
      </c>
      <c r="H935" s="16" t="inlineStr">
        <is>
          <t>SNBP</t>
        </is>
      </c>
      <c r="I935" s="18" t="n">
        <v>903</v>
      </c>
      <c r="J935" s="18" t="n">
        <v>33</v>
      </c>
      <c r="K935" s="18" t="n">
        <v>33</v>
      </c>
      <c r="L935" s="18" t="n">
        <v>27</v>
      </c>
      <c r="M935" s="18" t="n">
        <v>6</v>
      </c>
      <c r="N935" s="20" t="n">
        <v>81.8</v>
      </c>
    </row>
    <row r="936" hidden="1" ht="20" customHeight="1" s="32">
      <c r="A936" s="9" t="n">
        <v>2024</v>
      </c>
      <c r="B936" s="9" t="n">
        <v>64</v>
      </c>
      <c r="C936" s="10" t="inlineStr">
        <is>
          <t>Ekonomi dan Bisnis</t>
        </is>
      </c>
      <c r="D936" s="11" t="inlineStr">
        <is>
          <t>AKUNTANSI PERPAJAKAN</t>
        </is>
      </c>
      <c r="E936" s="9" t="inlineStr">
        <is>
          <t>D4</t>
        </is>
      </c>
      <c r="F936" s="10" t="inlineStr">
        <is>
          <t>S1 Kampus Utama</t>
        </is>
      </c>
      <c r="G936" s="10" t="inlineStr">
        <is>
          <t>SMMPTN</t>
        </is>
      </c>
      <c r="H936" s="10" t="inlineStr">
        <is>
          <t>SMMPTN Barat</t>
        </is>
      </c>
      <c r="I936" s="12" t="n">
        <v>0</v>
      </c>
      <c r="J936" s="12" t="n">
        <v>33</v>
      </c>
      <c r="K936" s="12" t="n">
        <v>32</v>
      </c>
      <c r="L936" s="12" t="n">
        <v>22</v>
      </c>
      <c r="M936" s="12" t="n">
        <v>10</v>
      </c>
      <c r="N936" s="14" t="n">
        <v>68.8</v>
      </c>
    </row>
    <row r="937" hidden="1" ht="20" customHeight="1" s="32">
      <c r="A937" s="15" t="n">
        <v>2026</v>
      </c>
      <c r="B937" s="15" t="n">
        <v>64</v>
      </c>
      <c r="C937" s="16" t="inlineStr">
        <is>
          <t>Ekonomi dan Bisnis</t>
        </is>
      </c>
      <c r="D937" s="17" t="inlineStr">
        <is>
          <t>AKUNTANSI PERPAJAKAN</t>
        </is>
      </c>
      <c r="E937" s="15" t="inlineStr">
        <is>
          <t>D4</t>
        </is>
      </c>
      <c r="F937" s="16" t="inlineStr">
        <is>
          <t>S1 Kampus Utama</t>
        </is>
      </c>
      <c r="G937" s="16" t="inlineStr">
        <is>
          <t>SNBT</t>
        </is>
      </c>
      <c r="H937" s="16" t="inlineStr">
        <is>
          <t>SNBT</t>
        </is>
      </c>
      <c r="I937" s="18" t="n">
        <v>1740</v>
      </c>
      <c r="J937" s="18" t="n">
        <v>33</v>
      </c>
      <c r="K937" s="18" t="n">
        <v>33</v>
      </c>
      <c r="L937" s="18" t="n">
        <v>28</v>
      </c>
      <c r="M937" s="18" t="n">
        <v>5</v>
      </c>
      <c r="N937" s="20" t="n">
        <v>84.8</v>
      </c>
    </row>
    <row r="938" hidden="1" ht="20" customHeight="1" s="32">
      <c r="A938" s="15" t="n">
        <v>2023</v>
      </c>
      <c r="B938" s="15" t="n">
        <v>65</v>
      </c>
      <c r="C938" s="16" t="inlineStr">
        <is>
          <t>Kedokteran Hewan</t>
        </is>
      </c>
      <c r="D938" s="17" t="inlineStr">
        <is>
          <t>KESEHATAN HEWAN</t>
        </is>
      </c>
      <c r="E938" s="15" t="inlineStr">
        <is>
          <t>D3</t>
        </is>
      </c>
      <c r="F938" s="16" t="inlineStr">
        <is>
          <t>Diploma 3 Vokasi</t>
        </is>
      </c>
      <c r="G938" s="16" t="inlineStr">
        <is>
          <t>SMMPTN</t>
        </is>
      </c>
      <c r="H938" s="16" t="inlineStr">
        <is>
          <t>SMMPTN Barat</t>
        </is>
      </c>
      <c r="I938" s="18" t="n">
        <v>0</v>
      </c>
      <c r="J938" s="18" t="n">
        <v>33</v>
      </c>
      <c r="K938" s="18" t="n">
        <v>19</v>
      </c>
      <c r="L938" s="18" t="n">
        <v>15</v>
      </c>
      <c r="M938" s="18" t="n">
        <v>4</v>
      </c>
      <c r="N938" s="20" t="n">
        <v>78.90000000000001</v>
      </c>
    </row>
    <row r="939" hidden="1" ht="20" customHeight="1" s="32">
      <c r="A939" s="15" t="n">
        <v>2026</v>
      </c>
      <c r="B939" s="15" t="n">
        <v>68</v>
      </c>
      <c r="C939" s="16" t="inlineStr">
        <is>
          <t>Pertanian</t>
        </is>
      </c>
      <c r="D939" s="17" t="inlineStr">
        <is>
          <t>BUDIDAYA PETERNAKAN</t>
        </is>
      </c>
      <c r="E939" s="15" t="inlineStr">
        <is>
          <t>D3</t>
        </is>
      </c>
      <c r="F939" s="16" t="inlineStr">
        <is>
          <t>Diploma 3 Vokasi</t>
        </is>
      </c>
      <c r="G939" s="16" t="inlineStr">
        <is>
          <t>SNBT</t>
        </is>
      </c>
      <c r="H939" s="16" t="inlineStr">
        <is>
          <t>SNBT</t>
        </is>
      </c>
      <c r="I939" s="18" t="n">
        <v>438</v>
      </c>
      <c r="J939" s="18" t="n">
        <v>33</v>
      </c>
      <c r="K939" s="18" t="n">
        <v>33</v>
      </c>
      <c r="L939" s="18" t="n">
        <v>14</v>
      </c>
      <c r="M939" s="18" t="n">
        <v>19</v>
      </c>
      <c r="N939" s="20" t="n">
        <v>42.4</v>
      </c>
    </row>
    <row r="940" hidden="1" ht="20" customHeight="1" s="32">
      <c r="A940" s="15" t="n">
        <v>2024</v>
      </c>
      <c r="B940" s="15" t="n">
        <v>75</v>
      </c>
      <c r="C940" s="16" t="inlineStr">
        <is>
          <t>MIPA</t>
        </is>
      </c>
      <c r="D940" s="17" t="inlineStr">
        <is>
          <t>MANAJEMEN INFORMATIKA</t>
        </is>
      </c>
      <c r="E940" s="15" t="inlineStr">
        <is>
          <t>D3</t>
        </is>
      </c>
      <c r="F940" s="16" t="inlineStr">
        <is>
          <t>Diploma 3 Vokasi</t>
        </is>
      </c>
      <c r="G940" s="16" t="inlineStr">
        <is>
          <t>SNBT</t>
        </is>
      </c>
      <c r="H940" s="16" t="inlineStr">
        <is>
          <t>SNBT</t>
        </is>
      </c>
      <c r="I940" s="18" t="n">
        <v>0</v>
      </c>
      <c r="J940" s="18" t="n">
        <v>33</v>
      </c>
      <c r="K940" s="18" t="n">
        <v>33</v>
      </c>
      <c r="L940" s="18" t="n">
        <v>18</v>
      </c>
      <c r="M940" s="18" t="n">
        <v>15</v>
      </c>
      <c r="N940" s="20" t="n">
        <v>54.5</v>
      </c>
    </row>
    <row r="941" hidden="1" ht="20" customHeight="1" s="32">
      <c r="A941" s="9" t="n">
        <v>2022</v>
      </c>
      <c r="B941" s="9" t="n">
        <v>19</v>
      </c>
      <c r="C941" s="10" t="inlineStr">
        <is>
          <t>MIPA</t>
        </is>
      </c>
      <c r="D941" s="11" t="inlineStr">
        <is>
          <t>MATEMATIKA</t>
        </is>
      </c>
      <c r="E941" s="9" t="inlineStr">
        <is>
          <t>S1</t>
        </is>
      </c>
      <c r="F941" s="10" t="inlineStr">
        <is>
          <t>S1 Kampus Utama</t>
        </is>
      </c>
      <c r="G941" s="10" t="inlineStr">
        <is>
          <t>SMMPTN</t>
        </is>
      </c>
      <c r="H941" s="10" t="inlineStr">
        <is>
          <t>SMMPTN Barat</t>
        </is>
      </c>
      <c r="I941" s="12" t="n">
        <v>21</v>
      </c>
      <c r="J941" s="12" t="n">
        <v>32</v>
      </c>
      <c r="K941" s="12" t="n">
        <v>11</v>
      </c>
      <c r="L941" s="12" t="n">
        <v>7</v>
      </c>
      <c r="M941" s="12" t="n">
        <v>4</v>
      </c>
      <c r="N941" s="14" t="n">
        <v>63.6</v>
      </c>
    </row>
    <row r="942" hidden="1" ht="20" customHeight="1" s="32">
      <c r="A942" s="9" t="n">
        <v>2022</v>
      </c>
      <c r="B942" s="9" t="n">
        <v>21</v>
      </c>
      <c r="C942" s="10" t="inlineStr">
        <is>
          <t>MIPA</t>
        </is>
      </c>
      <c r="D942" s="11" t="inlineStr">
        <is>
          <t>KIMIA</t>
        </is>
      </c>
      <c r="E942" s="9" t="inlineStr">
        <is>
          <t>S1</t>
        </is>
      </c>
      <c r="F942" s="10" t="inlineStr">
        <is>
          <t>S1 Kampus Utama</t>
        </is>
      </c>
      <c r="G942" s="10" t="inlineStr">
        <is>
          <t>SMMPTN</t>
        </is>
      </c>
      <c r="H942" s="10" t="inlineStr">
        <is>
          <t>SMMPTN Barat</t>
        </is>
      </c>
      <c r="I942" s="12" t="n">
        <v>17</v>
      </c>
      <c r="J942" s="12" t="n">
        <v>32</v>
      </c>
      <c r="K942" s="12" t="n">
        <v>10</v>
      </c>
      <c r="L942" s="12" t="n">
        <v>5</v>
      </c>
      <c r="M942" s="12" t="n">
        <v>5</v>
      </c>
      <c r="N942" s="14" t="n">
        <v>50</v>
      </c>
    </row>
    <row r="943" hidden="1" ht="20" customHeight="1" s="32">
      <c r="A943" s="15" t="n">
        <v>2026</v>
      </c>
      <c r="B943" s="15" t="n">
        <v>27</v>
      </c>
      <c r="C943" s="16" t="inlineStr">
        <is>
          <t>MIPA</t>
        </is>
      </c>
      <c r="D943" s="17" t="inlineStr">
        <is>
          <t>FARMASI</t>
        </is>
      </c>
      <c r="E943" s="15" t="inlineStr">
        <is>
          <t>S1</t>
        </is>
      </c>
      <c r="F943" s="16" t="inlineStr">
        <is>
          <t>S1 Kampus Utama</t>
        </is>
      </c>
      <c r="G943" s="16" t="inlineStr">
        <is>
          <t>SNBT</t>
        </is>
      </c>
      <c r="H943" s="16" t="inlineStr">
        <is>
          <t>SNBT</t>
        </is>
      </c>
      <c r="I943" s="18" t="n">
        <v>1483</v>
      </c>
      <c r="J943" s="18" t="n">
        <v>32</v>
      </c>
      <c r="K943" s="18" t="n">
        <v>32</v>
      </c>
      <c r="L943" s="18" t="n">
        <v>30</v>
      </c>
      <c r="M943" s="18" t="n">
        <v>2</v>
      </c>
      <c r="N943" s="20" t="n">
        <v>93.8</v>
      </c>
    </row>
    <row r="944" hidden="1" ht="20" customHeight="1" s="32">
      <c r="A944" s="15" t="n">
        <v>2023</v>
      </c>
      <c r="B944" s="15" t="n">
        <v>29</v>
      </c>
      <c r="C944" s="16" t="inlineStr">
        <is>
          <t>Teknik</t>
        </is>
      </c>
      <c r="D944" s="17" t="inlineStr">
        <is>
          <t>TEKNIK PERTAMBANGAN</t>
        </is>
      </c>
      <c r="E944" s="15" t="inlineStr">
        <is>
          <t>S1</t>
        </is>
      </c>
      <c r="F944" s="16" t="inlineStr">
        <is>
          <t>S1 Kampus Utama</t>
        </is>
      </c>
      <c r="G944" s="16" t="inlineStr">
        <is>
          <t>SMMPTN</t>
        </is>
      </c>
      <c r="H944" s="16" t="inlineStr">
        <is>
          <t>SMMPTN Barat</t>
        </is>
      </c>
      <c r="I944" s="18" t="n">
        <v>0</v>
      </c>
      <c r="J944" s="18" t="n">
        <v>32</v>
      </c>
      <c r="K944" s="18" t="n">
        <v>32</v>
      </c>
      <c r="L944" s="18" t="n">
        <v>18</v>
      </c>
      <c r="M944" s="18" t="n">
        <v>14</v>
      </c>
      <c r="N944" s="20" t="n">
        <v>56.2</v>
      </c>
    </row>
    <row r="945" hidden="1" ht="20" customHeight="1" s="32">
      <c r="A945" s="9" t="n">
        <v>2025</v>
      </c>
      <c r="B945" s="9" t="n">
        <v>37</v>
      </c>
      <c r="C945" s="10" t="inlineStr">
        <is>
          <t>Pertanian</t>
        </is>
      </c>
      <c r="D945" s="11" t="inlineStr">
        <is>
          <t>PROTEKSI TANAMAN</t>
        </is>
      </c>
      <c r="E945" s="9" t="inlineStr">
        <is>
          <t>S1</t>
        </is>
      </c>
      <c r="F945" s="10" t="inlineStr">
        <is>
          <t>S1 Kampus Utama</t>
        </is>
      </c>
      <c r="G945" s="10" t="inlineStr">
        <is>
          <t>SMMPTN</t>
        </is>
      </c>
      <c r="H945" s="10" t="inlineStr">
        <is>
          <t>SMMPTN Barat</t>
        </is>
      </c>
      <c r="I945" s="12" t="n">
        <v>0</v>
      </c>
      <c r="J945" s="12" t="n">
        <v>32</v>
      </c>
      <c r="K945" s="12" t="n">
        <v>1</v>
      </c>
      <c r="L945" s="12" t="n">
        <v>0</v>
      </c>
      <c r="M945" s="12" t="n">
        <v>1</v>
      </c>
      <c r="N945" s="14" t="n">
        <v>0</v>
      </c>
    </row>
    <row r="946" hidden="1" ht="20" customHeight="1" s="32">
      <c r="A946" s="15" t="n">
        <v>2025</v>
      </c>
      <c r="B946" s="15" t="n">
        <v>37</v>
      </c>
      <c r="C946" s="16" t="inlineStr">
        <is>
          <t>Pertanian</t>
        </is>
      </c>
      <c r="D946" s="17" t="inlineStr">
        <is>
          <t>PROTEKSI TANAMAN</t>
        </is>
      </c>
      <c r="E946" s="15" t="inlineStr">
        <is>
          <t>S1</t>
        </is>
      </c>
      <c r="F946" s="16" t="inlineStr">
        <is>
          <t>S1 Kampus Utama</t>
        </is>
      </c>
      <c r="G946" s="16" t="inlineStr">
        <is>
          <t>TALENTA</t>
        </is>
      </c>
      <c r="H946" s="16" t="inlineStr">
        <is>
          <t>TALENTA USK</t>
        </is>
      </c>
      <c r="I946" s="18" t="n">
        <v>0</v>
      </c>
      <c r="J946" s="18" t="n">
        <v>32</v>
      </c>
      <c r="K946" s="18" t="n">
        <v>0</v>
      </c>
      <c r="L946" s="18" t="n">
        <v>0</v>
      </c>
      <c r="M946" s="18" t="n">
        <v>0</v>
      </c>
      <c r="N946" s="20" t="n">
        <v>0</v>
      </c>
    </row>
    <row r="947" hidden="1" ht="20" customHeight="1" s="32">
      <c r="A947" s="9" t="n">
        <v>2025</v>
      </c>
      <c r="B947" s="9" t="n">
        <v>37</v>
      </c>
      <c r="C947" s="10" t="inlineStr">
        <is>
          <t>Pertanian</t>
        </is>
      </c>
      <c r="D947" s="11" t="inlineStr">
        <is>
          <t>PROTEKSI TANAMAN</t>
        </is>
      </c>
      <c r="E947" s="9" t="inlineStr">
        <is>
          <t>S1</t>
        </is>
      </c>
      <c r="F947" s="10" t="inlineStr">
        <is>
          <t>S1 Kampus Utama</t>
        </is>
      </c>
      <c r="G947" s="10" t="inlineStr">
        <is>
          <t>SMC</t>
        </is>
      </c>
      <c r="H947" s="10" t="inlineStr">
        <is>
          <t>SELEKSI MANDIRI CADANGAN</t>
        </is>
      </c>
      <c r="I947" s="12" t="n">
        <v>0</v>
      </c>
      <c r="J947" s="12" t="n">
        <v>32</v>
      </c>
      <c r="K947" s="12" t="n">
        <v>0</v>
      </c>
      <c r="L947" s="12" t="n">
        <v>0</v>
      </c>
      <c r="M947" s="12" t="n">
        <v>0</v>
      </c>
      <c r="N947" s="14" t="n">
        <v>0</v>
      </c>
    </row>
    <row r="948" hidden="1" ht="20" customHeight="1" s="32">
      <c r="A948" s="9" t="n">
        <v>2026</v>
      </c>
      <c r="B948" s="9" t="n">
        <v>58</v>
      </c>
      <c r="C948" s="10" t="inlineStr">
        <is>
          <t>FISIP</t>
        </is>
      </c>
      <c r="D948" s="11" t="inlineStr">
        <is>
          <t>SOSIOLOGI</t>
        </is>
      </c>
      <c r="E948" s="9" t="inlineStr">
        <is>
          <t>S1</t>
        </is>
      </c>
      <c r="F948" s="10" t="inlineStr">
        <is>
          <t>S1 Kampus Utama</t>
        </is>
      </c>
      <c r="G948" s="10" t="inlineStr">
        <is>
          <t>SMC</t>
        </is>
      </c>
      <c r="H948" s="10" t="inlineStr">
        <is>
          <t>SELEKSI MANDIRI CADANGAN</t>
        </is>
      </c>
      <c r="I948" s="12" t="n">
        <v>2</v>
      </c>
      <c r="J948" s="12" t="n">
        <v>50</v>
      </c>
      <c r="K948" s="12" t="n">
        <v>1</v>
      </c>
      <c r="L948" s="12" t="n">
        <v>0</v>
      </c>
      <c r="M948" s="12" t="n">
        <v>1</v>
      </c>
      <c r="N948" s="14" t="n">
        <v>0</v>
      </c>
    </row>
    <row r="949" hidden="1" ht="20" customHeight="1" s="32">
      <c r="A949" s="15" t="n">
        <v>2024</v>
      </c>
      <c r="B949" s="15" t="n">
        <v>45</v>
      </c>
      <c r="C949" s="16" t="inlineStr">
        <is>
          <t>FKIP</t>
        </is>
      </c>
      <c r="D949" s="17" t="inlineStr">
        <is>
          <t>PENDIDIKAN PANCASILA DAN KEWARGANEGARAAN</t>
        </is>
      </c>
      <c r="E949" s="15" t="inlineStr">
        <is>
          <t>S1</t>
        </is>
      </c>
      <c r="F949" s="16" t="inlineStr">
        <is>
          <t>S1 Kampus Utama</t>
        </is>
      </c>
      <c r="G949" s="16" t="inlineStr">
        <is>
          <t>TALENTA</t>
        </is>
      </c>
      <c r="H949" s="16" t="inlineStr">
        <is>
          <t>TALENTA USK</t>
        </is>
      </c>
      <c r="I949" s="18" t="n">
        <v>0</v>
      </c>
      <c r="J949" s="18" t="n">
        <v>32</v>
      </c>
      <c r="K949" s="18" t="n">
        <v>4</v>
      </c>
      <c r="L949" s="18" t="n">
        <v>3</v>
      </c>
      <c r="M949" s="18" t="n">
        <v>1</v>
      </c>
      <c r="N949" s="20" t="n">
        <v>75</v>
      </c>
    </row>
    <row r="950" hidden="1" ht="20" customHeight="1" s="32">
      <c r="A950" s="9" t="n">
        <v>2022</v>
      </c>
      <c r="B950" s="9" t="n">
        <v>54</v>
      </c>
      <c r="C950" s="10" t="inlineStr">
        <is>
          <t>FKIP</t>
        </is>
      </c>
      <c r="D950" s="11" t="inlineStr">
        <is>
          <t>BIMBINGAN KONSELING</t>
        </is>
      </c>
      <c r="E950" s="9" t="inlineStr">
        <is>
          <t>S1</t>
        </is>
      </c>
      <c r="F950" s="10" t="inlineStr">
        <is>
          <t>S1 Kampus Utama</t>
        </is>
      </c>
      <c r="G950" s="10" t="inlineStr">
        <is>
          <t>SMMPTN</t>
        </is>
      </c>
      <c r="H950" s="10" t="inlineStr">
        <is>
          <t>SMMPTN Barat</t>
        </is>
      </c>
      <c r="I950" s="12" t="n">
        <v>115</v>
      </c>
      <c r="J950" s="12" t="n">
        <v>32</v>
      </c>
      <c r="K950" s="12" t="n">
        <v>35</v>
      </c>
      <c r="L950" s="12" t="n">
        <v>27</v>
      </c>
      <c r="M950" s="12" t="n">
        <v>8</v>
      </c>
      <c r="N950" s="14" t="n">
        <v>77.09999999999999</v>
      </c>
    </row>
    <row r="951" hidden="1" ht="20" customHeight="1" s="32">
      <c r="A951" s="9" t="n">
        <v>2023</v>
      </c>
      <c r="B951" s="9" t="n">
        <v>56</v>
      </c>
      <c r="C951" s="10" t="inlineStr">
        <is>
          <t>Kedokteran</t>
        </is>
      </c>
      <c r="D951" s="11" t="inlineStr">
        <is>
          <t>PSIKOLOGI</t>
        </is>
      </c>
      <c r="E951" s="9" t="inlineStr">
        <is>
          <t>S1</t>
        </is>
      </c>
      <c r="F951" s="10" t="inlineStr">
        <is>
          <t>S1 Kampus Utama</t>
        </is>
      </c>
      <c r="G951" s="10" t="inlineStr">
        <is>
          <t>SNBT</t>
        </is>
      </c>
      <c r="H951" s="10" t="inlineStr">
        <is>
          <t>SNBT</t>
        </is>
      </c>
      <c r="I951" s="12" t="n">
        <v>800</v>
      </c>
      <c r="J951" s="12" t="n">
        <v>32</v>
      </c>
      <c r="K951" s="12" t="n">
        <v>32</v>
      </c>
      <c r="L951" s="12" t="n">
        <v>27</v>
      </c>
      <c r="M951" s="12" t="n">
        <v>5</v>
      </c>
      <c r="N951" s="14" t="n">
        <v>84.40000000000001</v>
      </c>
    </row>
    <row r="952" hidden="1" ht="20" customHeight="1" s="32">
      <c r="A952" s="9" t="n">
        <v>2024</v>
      </c>
      <c r="B952" s="9" t="n">
        <v>56</v>
      </c>
      <c r="C952" s="10" t="inlineStr">
        <is>
          <t>Kedokteran</t>
        </is>
      </c>
      <c r="D952" s="11" t="inlineStr">
        <is>
          <t>PSIKOLOGI</t>
        </is>
      </c>
      <c r="E952" s="9" t="inlineStr">
        <is>
          <t>S1</t>
        </is>
      </c>
      <c r="F952" s="10" t="inlineStr">
        <is>
          <t>S1 Kampus Utama</t>
        </is>
      </c>
      <c r="G952" s="10" t="inlineStr">
        <is>
          <t>SMMPTN</t>
        </is>
      </c>
      <c r="H952" s="10" t="inlineStr">
        <is>
          <t>SMMPTN Barat</t>
        </is>
      </c>
      <c r="I952" s="12" t="n">
        <v>0</v>
      </c>
      <c r="J952" s="12" t="n">
        <v>32</v>
      </c>
      <c r="K952" s="12" t="n">
        <v>32</v>
      </c>
      <c r="L952" s="12" t="n">
        <v>18</v>
      </c>
      <c r="M952" s="12" t="n">
        <v>14</v>
      </c>
      <c r="N952" s="14" t="n">
        <v>56.2</v>
      </c>
    </row>
    <row r="953" hidden="1" ht="20" customHeight="1" s="32">
      <c r="A953" s="9" t="n">
        <v>2022</v>
      </c>
      <c r="B953" s="9" t="n">
        <v>60</v>
      </c>
      <c r="C953" s="10" t="inlineStr">
        <is>
          <t>FKIP</t>
        </is>
      </c>
      <c r="D953" s="11" t="inlineStr">
        <is>
          <t>PENDIDIKAN GURU PAUD</t>
        </is>
      </c>
      <c r="E953" s="9" t="inlineStr">
        <is>
          <t>S1</t>
        </is>
      </c>
      <c r="F953" s="10" t="inlineStr">
        <is>
          <t>S1 Kampus Utama</t>
        </is>
      </c>
      <c r="G953" s="10" t="inlineStr">
        <is>
          <t>SMMPTN</t>
        </is>
      </c>
      <c r="H953" s="10" t="inlineStr">
        <is>
          <t>SMMPTN Barat</t>
        </is>
      </c>
      <c r="I953" s="12" t="n">
        <v>51</v>
      </c>
      <c r="J953" s="12" t="n">
        <v>32</v>
      </c>
      <c r="K953" s="12" t="n">
        <v>29</v>
      </c>
      <c r="L953" s="12" t="n">
        <v>18</v>
      </c>
      <c r="M953" s="12" t="n">
        <v>11</v>
      </c>
      <c r="N953" s="14" t="n">
        <v>62.1</v>
      </c>
    </row>
    <row r="954" hidden="1" ht="20" customHeight="1" s="32">
      <c r="A954" s="15" t="n">
        <v>2025</v>
      </c>
      <c r="B954" s="15" t="n">
        <v>64</v>
      </c>
      <c r="C954" s="16" t="inlineStr">
        <is>
          <t>Ekonomi dan Bisnis</t>
        </is>
      </c>
      <c r="D954" s="17" t="inlineStr">
        <is>
          <t>AKUNTANSI PERPAJAKAN</t>
        </is>
      </c>
      <c r="E954" s="15" t="inlineStr">
        <is>
          <t>D4</t>
        </is>
      </c>
      <c r="F954" s="16" t="inlineStr">
        <is>
          <t>S1 Kampus Utama</t>
        </is>
      </c>
      <c r="G954" s="16" t="inlineStr">
        <is>
          <t>TALENTA</t>
        </is>
      </c>
      <c r="H954" s="16" t="inlineStr">
        <is>
          <t>TALENTA USK</t>
        </is>
      </c>
      <c r="I954" s="18" t="n">
        <v>0</v>
      </c>
      <c r="J954" s="18" t="n">
        <v>32</v>
      </c>
      <c r="K954" s="18" t="n">
        <v>2</v>
      </c>
      <c r="L954" s="18" t="n">
        <v>1</v>
      </c>
      <c r="M954" s="18" t="n">
        <v>1</v>
      </c>
      <c r="N954" s="20" t="n">
        <v>50</v>
      </c>
    </row>
    <row r="955" hidden="1" ht="20" customHeight="1" s="32">
      <c r="A955" s="9" t="n">
        <v>2025</v>
      </c>
      <c r="B955" s="9" t="n">
        <v>64</v>
      </c>
      <c r="C955" s="10" t="inlineStr">
        <is>
          <t>Ekonomi dan Bisnis</t>
        </is>
      </c>
      <c r="D955" s="11" t="inlineStr">
        <is>
          <t>AKUNTANSI PERPAJAKAN</t>
        </is>
      </c>
      <c r="E955" s="9" t="inlineStr">
        <is>
          <t>D4</t>
        </is>
      </c>
      <c r="F955" s="10" t="inlineStr">
        <is>
          <t>S1 Kampus Utama</t>
        </is>
      </c>
      <c r="G955" s="10" t="inlineStr">
        <is>
          <t>SMC</t>
        </is>
      </c>
      <c r="H955" s="10" t="inlineStr">
        <is>
          <t>SELEKSI MANDIRI CADANGAN</t>
        </is>
      </c>
      <c r="I955" s="12" t="n">
        <v>0</v>
      </c>
      <c r="J955" s="12" t="n">
        <v>32</v>
      </c>
      <c r="K955" s="12" t="n">
        <v>3</v>
      </c>
      <c r="L955" s="12" t="n">
        <v>2</v>
      </c>
      <c r="M955" s="12" t="n">
        <v>1</v>
      </c>
      <c r="N955" s="14" t="n">
        <v>66.7</v>
      </c>
    </row>
    <row r="956" hidden="1" ht="20" customHeight="1" s="32">
      <c r="A956" s="9" t="n">
        <v>2026</v>
      </c>
      <c r="B956" s="9" t="n">
        <v>59</v>
      </c>
      <c r="C956" s="10" t="inlineStr">
        <is>
          <t>FISIP</t>
        </is>
      </c>
      <c r="D956" s="11" t="inlineStr">
        <is>
          <t>ILMU KOMUNIKASI</t>
        </is>
      </c>
      <c r="E956" s="9" t="inlineStr">
        <is>
          <t>S1</t>
        </is>
      </c>
      <c r="F956" s="10" t="inlineStr">
        <is>
          <t>S1 Kampus Utama</t>
        </is>
      </c>
      <c r="G956" s="10" t="inlineStr">
        <is>
          <t>SMC</t>
        </is>
      </c>
      <c r="H956" s="10" t="inlineStr">
        <is>
          <t>SELEKSI MANDIRI CADANGAN</t>
        </is>
      </c>
      <c r="I956" s="12" t="n">
        <v>46</v>
      </c>
      <c r="J956" s="12" t="n">
        <v>35</v>
      </c>
      <c r="K956" s="12" t="n">
        <v>11</v>
      </c>
      <c r="L956" s="12" t="n">
        <v>9</v>
      </c>
      <c r="M956" s="12" t="n">
        <v>2</v>
      </c>
      <c r="N956" s="14" t="n">
        <v>81.8</v>
      </c>
    </row>
    <row r="957" hidden="1" ht="20" customHeight="1" s="32">
      <c r="A957" s="15" t="n">
        <v>2025</v>
      </c>
      <c r="B957" s="15" t="n">
        <v>74</v>
      </c>
      <c r="C957" s="16" t="inlineStr">
        <is>
          <t>Ekonomi dan Bisnis</t>
        </is>
      </c>
      <c r="D957" s="17" t="inlineStr">
        <is>
          <t>KEUANGAN DAN PERBANKAN</t>
        </is>
      </c>
      <c r="E957" s="15" t="inlineStr">
        <is>
          <t>D3</t>
        </is>
      </c>
      <c r="F957" s="16" t="inlineStr">
        <is>
          <t>Diploma 3 Vokasi</t>
        </is>
      </c>
      <c r="G957" s="16" t="inlineStr">
        <is>
          <t>SNBT</t>
        </is>
      </c>
      <c r="H957" s="16" t="inlineStr">
        <is>
          <t>SNBT</t>
        </is>
      </c>
      <c r="I957" s="18" t="n">
        <v>0</v>
      </c>
      <c r="J957" s="18" t="n">
        <v>32</v>
      </c>
      <c r="K957" s="18" t="n">
        <v>32</v>
      </c>
      <c r="L957" s="18" t="n">
        <v>15</v>
      </c>
      <c r="M957" s="18" t="n">
        <v>17</v>
      </c>
      <c r="N957" s="20" t="n">
        <v>46.9</v>
      </c>
    </row>
    <row r="958" hidden="1" ht="20" customHeight="1" s="32">
      <c r="A958" s="9" t="n">
        <v>2023</v>
      </c>
      <c r="B958" s="9" t="n">
        <v>77</v>
      </c>
      <c r="C958" s="10" t="inlineStr">
        <is>
          <t>Teknik</t>
        </is>
      </c>
      <c r="D958" s="11" t="inlineStr">
        <is>
          <t>TEKNIK LINGKUNGAN</t>
        </is>
      </c>
      <c r="E958" s="9" t="inlineStr">
        <is>
          <t>S1</t>
        </is>
      </c>
      <c r="F958" s="10" t="inlineStr">
        <is>
          <t>S1 Kampus Utama</t>
        </is>
      </c>
      <c r="G958" s="10" t="inlineStr">
        <is>
          <t>SNBT</t>
        </is>
      </c>
      <c r="H958" s="10" t="inlineStr">
        <is>
          <t>SNBT</t>
        </is>
      </c>
      <c r="I958" s="12" t="n">
        <v>42</v>
      </c>
      <c r="J958" s="12" t="n">
        <v>32</v>
      </c>
      <c r="K958" s="12" t="n">
        <v>33</v>
      </c>
      <c r="L958" s="12" t="n">
        <v>30</v>
      </c>
      <c r="M958" s="12" t="n">
        <v>3</v>
      </c>
      <c r="N958" s="14" t="n">
        <v>90.90000000000001</v>
      </c>
    </row>
    <row r="959" hidden="1" ht="20" customHeight="1" s="32">
      <c r="A959" s="15" t="n">
        <v>2025</v>
      </c>
      <c r="B959" s="15" t="n">
        <v>77</v>
      </c>
      <c r="C959" s="16" t="inlineStr">
        <is>
          <t>Teknik</t>
        </is>
      </c>
      <c r="D959" s="17" t="inlineStr">
        <is>
          <t>TEKNIK LINGKUNGAN</t>
        </is>
      </c>
      <c r="E959" s="15" t="inlineStr">
        <is>
          <t>S1</t>
        </is>
      </c>
      <c r="F959" s="16" t="inlineStr">
        <is>
          <t>S1 Kampus Utama</t>
        </is>
      </c>
      <c r="G959" s="16" t="inlineStr">
        <is>
          <t>TALENTA</t>
        </is>
      </c>
      <c r="H959" s="16" t="inlineStr">
        <is>
          <t>TALENTA USK</t>
        </is>
      </c>
      <c r="I959" s="18" t="n">
        <v>0</v>
      </c>
      <c r="J959" s="18" t="n">
        <v>32</v>
      </c>
      <c r="K959" s="18" t="n">
        <v>0</v>
      </c>
      <c r="L959" s="18" t="n">
        <v>0</v>
      </c>
      <c r="M959" s="18" t="n">
        <v>0</v>
      </c>
      <c r="N959" s="20" t="n">
        <v>0</v>
      </c>
    </row>
    <row r="960" hidden="1" ht="20" customHeight="1" s="32">
      <c r="A960" s="9" t="n">
        <v>2025</v>
      </c>
      <c r="B960" s="9" t="n">
        <v>77</v>
      </c>
      <c r="C960" s="10" t="inlineStr">
        <is>
          <t>Teknik</t>
        </is>
      </c>
      <c r="D960" s="11" t="inlineStr">
        <is>
          <t>TEKNIK LINGKUNGAN</t>
        </is>
      </c>
      <c r="E960" s="9" t="inlineStr">
        <is>
          <t>S1</t>
        </is>
      </c>
      <c r="F960" s="10" t="inlineStr">
        <is>
          <t>S1 Kampus Utama</t>
        </is>
      </c>
      <c r="G960" s="10" t="inlineStr">
        <is>
          <t>SMC</t>
        </is>
      </c>
      <c r="H960" s="10" t="inlineStr">
        <is>
          <t>SELEKSI MANDIRI CADANGAN</t>
        </is>
      </c>
      <c r="I960" s="12" t="n">
        <v>0</v>
      </c>
      <c r="J960" s="12" t="n">
        <v>32</v>
      </c>
      <c r="K960" s="12" t="n">
        <v>12</v>
      </c>
      <c r="L960" s="12" t="n">
        <v>7</v>
      </c>
      <c r="M960" s="12" t="n">
        <v>5</v>
      </c>
      <c r="N960" s="14" t="n">
        <v>58.3</v>
      </c>
    </row>
    <row r="961" hidden="1" ht="20" customHeight="1" s="32">
      <c r="A961" s="15" t="n">
        <v>2024</v>
      </c>
      <c r="B961" s="15" t="n">
        <v>8</v>
      </c>
      <c r="C961" s="16" t="inlineStr">
        <is>
          <t>Pertanian</t>
        </is>
      </c>
      <c r="D961" s="17" t="inlineStr">
        <is>
          <t>AGRIBISNIS</t>
        </is>
      </c>
      <c r="E961" s="15" t="inlineStr">
        <is>
          <t>S1</t>
        </is>
      </c>
      <c r="F961" s="16" t="inlineStr">
        <is>
          <t>S1 Kampus Utama</t>
        </is>
      </c>
      <c r="G961" s="16" t="inlineStr">
        <is>
          <t>TALENTA</t>
        </is>
      </c>
      <c r="H961" s="16" t="inlineStr">
        <is>
          <t>TALENTA USK</t>
        </is>
      </c>
      <c r="I961" s="18" t="n">
        <v>0</v>
      </c>
      <c r="J961" s="18" t="n">
        <v>31</v>
      </c>
      <c r="K961" s="18" t="n">
        <v>0</v>
      </c>
      <c r="L961" s="18" t="n">
        <v>0</v>
      </c>
      <c r="M961" s="18" t="n">
        <v>0</v>
      </c>
      <c r="N961" s="20" t="n">
        <v>0</v>
      </c>
    </row>
    <row r="962" hidden="1" ht="20" customHeight="1" s="32">
      <c r="A962" s="9" t="n">
        <v>2025</v>
      </c>
      <c r="B962" s="9" t="n">
        <v>19</v>
      </c>
      <c r="C962" s="10" t="inlineStr">
        <is>
          <t>MIPA</t>
        </is>
      </c>
      <c r="D962" s="11" t="inlineStr">
        <is>
          <t>MATEMATIKA</t>
        </is>
      </c>
      <c r="E962" s="9" t="inlineStr">
        <is>
          <t>S1</t>
        </is>
      </c>
      <c r="F962" s="10" t="inlineStr">
        <is>
          <t>S1 Kampus Utama</t>
        </is>
      </c>
      <c r="G962" s="10" t="inlineStr">
        <is>
          <t>SMMPTN</t>
        </is>
      </c>
      <c r="H962" s="10" t="inlineStr">
        <is>
          <t>SMMPTN Barat</t>
        </is>
      </c>
      <c r="I962" s="12" t="n">
        <v>0</v>
      </c>
      <c r="J962" s="12" t="n">
        <v>31</v>
      </c>
      <c r="K962" s="12" t="n">
        <v>10</v>
      </c>
      <c r="L962" s="12" t="n">
        <v>5</v>
      </c>
      <c r="M962" s="12" t="n">
        <v>5</v>
      </c>
      <c r="N962" s="14" t="n">
        <v>50</v>
      </c>
    </row>
    <row r="963" hidden="1" ht="20" customHeight="1" s="32">
      <c r="A963" s="9" t="n">
        <v>2022</v>
      </c>
      <c r="B963" s="9" t="n">
        <v>26</v>
      </c>
      <c r="C963" s="10" t="inlineStr">
        <is>
          <t>MIPA</t>
        </is>
      </c>
      <c r="D963" s="11" t="inlineStr">
        <is>
          <t>INFORMATIKA</t>
        </is>
      </c>
      <c r="E963" s="9" t="inlineStr">
        <is>
          <t>S1</t>
        </is>
      </c>
      <c r="F963" s="10" t="inlineStr">
        <is>
          <t>S1 Kampus Utama</t>
        </is>
      </c>
      <c r="G963" s="10" t="inlineStr">
        <is>
          <t>SMMPTN</t>
        </is>
      </c>
      <c r="H963" s="10" t="inlineStr">
        <is>
          <t>SMMPTN Barat</t>
        </is>
      </c>
      <c r="I963" s="12" t="n">
        <v>209</v>
      </c>
      <c r="J963" s="12" t="n">
        <v>31</v>
      </c>
      <c r="K963" s="12" t="n">
        <v>39</v>
      </c>
      <c r="L963" s="12" t="n">
        <v>28</v>
      </c>
      <c r="M963" s="12" t="n">
        <v>11</v>
      </c>
      <c r="N963" s="14" t="n">
        <v>71.8</v>
      </c>
    </row>
    <row r="964" hidden="1" ht="20" customHeight="1" s="32">
      <c r="A964" s="9" t="n">
        <v>2024</v>
      </c>
      <c r="B964" s="9" t="n">
        <v>27</v>
      </c>
      <c r="C964" s="10" t="inlineStr">
        <is>
          <t>MIPA</t>
        </is>
      </c>
      <c r="D964" s="11" t="inlineStr">
        <is>
          <t>FARMASI</t>
        </is>
      </c>
      <c r="E964" s="9" t="inlineStr">
        <is>
          <t>S1</t>
        </is>
      </c>
      <c r="F964" s="10" t="inlineStr">
        <is>
          <t>S1 Kampus Utama</t>
        </is>
      </c>
      <c r="G964" s="10" t="inlineStr">
        <is>
          <t>SMMPTN</t>
        </is>
      </c>
      <c r="H964" s="10" t="inlineStr">
        <is>
          <t>SMMPTN Barat</t>
        </is>
      </c>
      <c r="I964" s="12" t="n">
        <v>0</v>
      </c>
      <c r="J964" s="12" t="n">
        <v>31</v>
      </c>
      <c r="K964" s="12" t="n">
        <v>31</v>
      </c>
      <c r="L964" s="12" t="n">
        <v>24</v>
      </c>
      <c r="M964" s="12" t="n">
        <v>7</v>
      </c>
      <c r="N964" s="14" t="n">
        <v>77.40000000000001</v>
      </c>
    </row>
    <row r="965" hidden="1" ht="20" customHeight="1" s="32">
      <c r="A965" s="9" t="n">
        <v>2026</v>
      </c>
      <c r="B965" s="9" t="n">
        <v>27</v>
      </c>
      <c r="C965" s="10" t="inlineStr">
        <is>
          <t>MIPA</t>
        </is>
      </c>
      <c r="D965" s="11" t="inlineStr">
        <is>
          <t>FARMASI</t>
        </is>
      </c>
      <c r="E965" s="9" t="inlineStr">
        <is>
          <t>S1</t>
        </is>
      </c>
      <c r="F965" s="10" t="inlineStr">
        <is>
          <t>S1 Kampus Utama</t>
        </is>
      </c>
      <c r="G965" s="10" t="inlineStr">
        <is>
          <t>SMMPTN</t>
        </is>
      </c>
      <c r="H965" s="10" t="inlineStr">
        <is>
          <t>SMMPTN Barat</t>
        </is>
      </c>
      <c r="I965" s="12" t="n">
        <v>372</v>
      </c>
      <c r="J965" s="12" t="n">
        <v>31</v>
      </c>
      <c r="K965" s="12" t="n">
        <v>22</v>
      </c>
      <c r="L965" s="12" t="n">
        <v>12</v>
      </c>
      <c r="M965" s="12" t="n">
        <v>10</v>
      </c>
      <c r="N965" s="14" t="n">
        <v>54.5</v>
      </c>
    </row>
    <row r="966" hidden="1" ht="20" customHeight="1" s="32">
      <c r="A966" s="9" t="n">
        <v>2025</v>
      </c>
      <c r="B966" s="9" t="n">
        <v>28</v>
      </c>
      <c r="C966" s="10" t="inlineStr">
        <is>
          <t>Teknik</t>
        </is>
      </c>
      <c r="D966" s="11" t="inlineStr">
        <is>
          <t>TEKNIK GEOFISIKA</t>
        </is>
      </c>
      <c r="E966" s="9" t="inlineStr">
        <is>
          <t>S1</t>
        </is>
      </c>
      <c r="F966" s="10" t="inlineStr">
        <is>
          <t>S1 Kampus Utama</t>
        </is>
      </c>
      <c r="G966" s="10" t="inlineStr">
        <is>
          <t>SMMPTN</t>
        </is>
      </c>
      <c r="H966" s="10" t="inlineStr">
        <is>
          <t>SMMPTN Barat</t>
        </is>
      </c>
      <c r="I966" s="12" t="n">
        <v>0</v>
      </c>
      <c r="J966" s="12" t="n">
        <v>31</v>
      </c>
      <c r="K966" s="12" t="n">
        <v>2</v>
      </c>
      <c r="L966" s="12" t="n">
        <v>1</v>
      </c>
      <c r="M966" s="12" t="n">
        <v>1</v>
      </c>
      <c r="N966" s="14" t="n">
        <v>50</v>
      </c>
    </row>
    <row r="967" hidden="1" ht="20" customHeight="1" s="32">
      <c r="A967" s="9" t="n">
        <v>2022</v>
      </c>
      <c r="B967" s="9" t="n">
        <v>30</v>
      </c>
      <c r="C967" s="10" t="inlineStr">
        <is>
          <t>MIPA</t>
        </is>
      </c>
      <c r="D967" s="11" t="inlineStr">
        <is>
          <t>STATISTIKA</t>
        </is>
      </c>
      <c r="E967" s="9" t="inlineStr">
        <is>
          <t>S1</t>
        </is>
      </c>
      <c r="F967" s="10" t="inlineStr">
        <is>
          <t>S1 Kampus Utama</t>
        </is>
      </c>
      <c r="G967" s="10" t="inlineStr">
        <is>
          <t>SMMPTN</t>
        </is>
      </c>
      <c r="H967" s="10" t="inlineStr">
        <is>
          <t>SMMPTN Barat</t>
        </is>
      </c>
      <c r="I967" s="12" t="n">
        <v>95</v>
      </c>
      <c r="J967" s="12" t="n">
        <v>31</v>
      </c>
      <c r="K967" s="12" t="n">
        <v>35</v>
      </c>
      <c r="L967" s="12" t="n">
        <v>27</v>
      </c>
      <c r="M967" s="12" t="n">
        <v>8</v>
      </c>
      <c r="N967" s="14" t="n">
        <v>77.09999999999999</v>
      </c>
    </row>
    <row r="968" hidden="1" ht="20" customHeight="1" s="32">
      <c r="A968" s="9" t="n">
        <v>2024</v>
      </c>
      <c r="B968" s="9" t="n">
        <v>33</v>
      </c>
      <c r="C968" s="10" t="inlineStr">
        <is>
          <t>Teknik</t>
        </is>
      </c>
      <c r="D968" s="11" t="inlineStr">
        <is>
          <t>TEKNIK GEOLOGI</t>
        </is>
      </c>
      <c r="E968" s="9" t="inlineStr">
        <is>
          <t>S1</t>
        </is>
      </c>
      <c r="F968" s="10" t="inlineStr">
        <is>
          <t>S1 Kampus Utama</t>
        </is>
      </c>
      <c r="G968" s="10" t="inlineStr">
        <is>
          <t>SMMPTN</t>
        </is>
      </c>
      <c r="H968" s="10" t="inlineStr">
        <is>
          <t>SMMPTN Barat</t>
        </is>
      </c>
      <c r="I968" s="12" t="n">
        <v>0</v>
      </c>
      <c r="J968" s="12" t="n">
        <v>31</v>
      </c>
      <c r="K968" s="12" t="n">
        <v>20</v>
      </c>
      <c r="L968" s="12" t="n">
        <v>16</v>
      </c>
      <c r="M968" s="12" t="n">
        <v>4</v>
      </c>
      <c r="N968" s="14" t="n">
        <v>80</v>
      </c>
    </row>
    <row r="969" hidden="1" ht="20" customHeight="1" s="32">
      <c r="A969" s="15" t="n">
        <v>2022</v>
      </c>
      <c r="B969" s="15" t="n">
        <v>34</v>
      </c>
      <c r="C969" s="16" t="inlineStr">
        <is>
          <t>PSDKU Gayo Lues</t>
        </is>
      </c>
      <c r="D969" s="17" t="inlineStr">
        <is>
          <t>AGROTEKNOLOGI (PDD GAYO LUES)</t>
        </is>
      </c>
      <c r="E969" s="15" t="inlineStr">
        <is>
          <t>S1</t>
        </is>
      </c>
      <c r="F969" s="16" t="inlineStr">
        <is>
          <t>PSDKU Gayo Lues</t>
        </is>
      </c>
      <c r="G969" s="16" t="inlineStr">
        <is>
          <t>SNBT</t>
        </is>
      </c>
      <c r="H969" s="16" t="inlineStr">
        <is>
          <t>SBMPTN (SNBT)</t>
        </is>
      </c>
      <c r="I969" s="18" t="n">
        <v>13</v>
      </c>
      <c r="J969" s="18" t="n">
        <v>31</v>
      </c>
      <c r="K969" s="18" t="n">
        <v>8</v>
      </c>
      <c r="L969" s="18" t="n">
        <v>4</v>
      </c>
      <c r="M969" s="18" t="n">
        <v>4</v>
      </c>
      <c r="N969" s="20" t="n">
        <v>50</v>
      </c>
    </row>
    <row r="970" hidden="1" ht="20" customHeight="1" s="32">
      <c r="A970" s="9" t="n">
        <v>2023</v>
      </c>
      <c r="B970" s="9" t="n">
        <v>37</v>
      </c>
      <c r="C970" s="10" t="inlineStr">
        <is>
          <t>Pertanian</t>
        </is>
      </c>
      <c r="D970" s="11" t="inlineStr">
        <is>
          <t>PROTEKSI TANAMAN</t>
        </is>
      </c>
      <c r="E970" s="9" t="inlineStr">
        <is>
          <t>S1</t>
        </is>
      </c>
      <c r="F970" s="10" t="inlineStr">
        <is>
          <t>S1 Kampus Utama</t>
        </is>
      </c>
      <c r="G970" s="10" t="inlineStr">
        <is>
          <t>SNBT</t>
        </is>
      </c>
      <c r="H970" s="10" t="inlineStr">
        <is>
          <t>SNBT</t>
        </is>
      </c>
      <c r="I970" s="12" t="n">
        <v>61</v>
      </c>
      <c r="J970" s="12" t="n">
        <v>31</v>
      </c>
      <c r="K970" s="12" t="n">
        <v>31</v>
      </c>
      <c r="L970" s="12" t="n">
        <v>28</v>
      </c>
      <c r="M970" s="12" t="n">
        <v>3</v>
      </c>
      <c r="N970" s="14" t="n">
        <v>90.3</v>
      </c>
    </row>
    <row r="971" hidden="1" ht="20" customHeight="1" s="32">
      <c r="A971" s="15" t="n">
        <v>2024</v>
      </c>
      <c r="B971" s="15" t="n">
        <v>37</v>
      </c>
      <c r="C971" s="16" t="inlineStr">
        <is>
          <t>Pertanian</t>
        </is>
      </c>
      <c r="D971" s="17" t="inlineStr">
        <is>
          <t>PROTEKSI TANAMAN</t>
        </is>
      </c>
      <c r="E971" s="15" t="inlineStr">
        <is>
          <t>S1</t>
        </is>
      </c>
      <c r="F971" s="16" t="inlineStr">
        <is>
          <t>S1 Kampus Utama</t>
        </is>
      </c>
      <c r="G971" s="16" t="inlineStr">
        <is>
          <t>SNBT</t>
        </is>
      </c>
      <c r="H971" s="16" t="inlineStr">
        <is>
          <t>SNBT</t>
        </is>
      </c>
      <c r="I971" s="18" t="n">
        <v>0</v>
      </c>
      <c r="J971" s="18" t="n">
        <v>31</v>
      </c>
      <c r="K971" s="18" t="n">
        <v>26</v>
      </c>
      <c r="L971" s="18" t="n">
        <v>17</v>
      </c>
      <c r="M971" s="18" t="n">
        <v>9</v>
      </c>
      <c r="N971" s="20" t="n">
        <v>65.40000000000001</v>
      </c>
    </row>
    <row r="972" hidden="1" ht="20" customHeight="1" s="32">
      <c r="A972" s="15" t="n">
        <v>2023</v>
      </c>
      <c r="B972" s="15" t="n">
        <v>51</v>
      </c>
      <c r="C972" s="16" t="inlineStr">
        <is>
          <t>FKIP</t>
        </is>
      </c>
      <c r="D972" s="17" t="inlineStr">
        <is>
          <t>PENDIDIKAN SENI DRAMA TARI DAN MUSIK</t>
        </is>
      </c>
      <c r="E972" s="15" t="inlineStr">
        <is>
          <t>S1</t>
        </is>
      </c>
      <c r="F972" s="16" t="inlineStr">
        <is>
          <t>S1 Kampus Utama</t>
        </is>
      </c>
      <c r="G972" s="16" t="inlineStr">
        <is>
          <t>SNBP</t>
        </is>
      </c>
      <c r="H972" s="16" t="inlineStr">
        <is>
          <t>SNBP</t>
        </is>
      </c>
      <c r="I972" s="18" t="n">
        <v>117</v>
      </c>
      <c r="J972" s="18" t="n">
        <v>31</v>
      </c>
      <c r="K972" s="18" t="n">
        <v>31</v>
      </c>
      <c r="L972" s="18" t="n">
        <v>29</v>
      </c>
      <c r="M972" s="18" t="n">
        <v>2</v>
      </c>
      <c r="N972" s="20" t="n">
        <v>93.5</v>
      </c>
    </row>
    <row r="973" hidden="1" ht="20" customHeight="1" s="32">
      <c r="A973" s="15" t="n">
        <v>2023</v>
      </c>
      <c r="B973" s="15" t="n">
        <v>53</v>
      </c>
      <c r="C973" s="16" t="inlineStr">
        <is>
          <t>FKIP</t>
        </is>
      </c>
      <c r="D973" s="17" t="inlineStr">
        <is>
          <t>PENDIDIKAN JASMANI KESEHATAN DAN REKREASI</t>
        </is>
      </c>
      <c r="E973" s="15" t="inlineStr">
        <is>
          <t>S1</t>
        </is>
      </c>
      <c r="F973" s="16" t="inlineStr">
        <is>
          <t>S1 Kampus Utama</t>
        </is>
      </c>
      <c r="G973" s="16" t="inlineStr">
        <is>
          <t>SNBP</t>
        </is>
      </c>
      <c r="H973" s="16" t="inlineStr">
        <is>
          <t>SNBP</t>
        </is>
      </c>
      <c r="I973" s="18" t="n">
        <v>203</v>
      </c>
      <c r="J973" s="18" t="n">
        <v>31</v>
      </c>
      <c r="K973" s="18" t="n">
        <v>31</v>
      </c>
      <c r="L973" s="18" t="n">
        <v>28</v>
      </c>
      <c r="M973" s="18" t="n">
        <v>3</v>
      </c>
      <c r="N973" s="20" t="n">
        <v>90.3</v>
      </c>
    </row>
    <row r="974" hidden="1" ht="20" customHeight="1" s="32">
      <c r="A974" s="15" t="n">
        <v>2023</v>
      </c>
      <c r="B974" s="15" t="n">
        <v>56</v>
      </c>
      <c r="C974" s="16" t="inlineStr">
        <is>
          <t>Kedokteran</t>
        </is>
      </c>
      <c r="D974" s="17" t="inlineStr">
        <is>
          <t>PSIKOLOGI</t>
        </is>
      </c>
      <c r="E974" s="15" t="inlineStr">
        <is>
          <t>S1</t>
        </is>
      </c>
      <c r="F974" s="16" t="inlineStr">
        <is>
          <t>S1 Kampus Utama</t>
        </is>
      </c>
      <c r="G974" s="16" t="inlineStr">
        <is>
          <t>SMMPTN</t>
        </is>
      </c>
      <c r="H974" s="16" t="inlineStr">
        <is>
          <t>SMMPTN Barat</t>
        </is>
      </c>
      <c r="I974" s="18" t="n">
        <v>0</v>
      </c>
      <c r="J974" s="18" t="n">
        <v>31</v>
      </c>
      <c r="K974" s="18" t="n">
        <v>31</v>
      </c>
      <c r="L974" s="18" t="n">
        <v>18</v>
      </c>
      <c r="M974" s="18" t="n">
        <v>13</v>
      </c>
      <c r="N974" s="20" t="n">
        <v>58.1</v>
      </c>
    </row>
    <row r="975" hidden="1" ht="20" customHeight="1" s="32">
      <c r="A975" s="9" t="n">
        <v>2025</v>
      </c>
      <c r="B975" s="9" t="n">
        <v>56</v>
      </c>
      <c r="C975" s="10" t="inlineStr">
        <is>
          <t>Kedokteran</t>
        </is>
      </c>
      <c r="D975" s="11" t="inlineStr">
        <is>
          <t>PSIKOLOGI</t>
        </is>
      </c>
      <c r="E975" s="9" t="inlineStr">
        <is>
          <t>S1</t>
        </is>
      </c>
      <c r="F975" s="10" t="inlineStr">
        <is>
          <t>S1 Kampus Utama</t>
        </is>
      </c>
      <c r="G975" s="10" t="inlineStr">
        <is>
          <t>SMMPTN</t>
        </is>
      </c>
      <c r="H975" s="10" t="inlineStr">
        <is>
          <t>SMMPTN Barat</t>
        </is>
      </c>
      <c r="I975" s="12" t="n">
        <v>0</v>
      </c>
      <c r="J975" s="12" t="n">
        <v>31</v>
      </c>
      <c r="K975" s="12" t="n">
        <v>27</v>
      </c>
      <c r="L975" s="12" t="n">
        <v>11</v>
      </c>
      <c r="M975" s="12" t="n">
        <v>16</v>
      </c>
      <c r="N975" s="14" t="n">
        <v>40.7</v>
      </c>
    </row>
    <row r="976" hidden="1" ht="20" customHeight="1" s="32">
      <c r="A976" s="9" t="n">
        <v>2024</v>
      </c>
      <c r="B976" s="9" t="n">
        <v>68</v>
      </c>
      <c r="C976" s="10" t="inlineStr">
        <is>
          <t>Pertanian</t>
        </is>
      </c>
      <c r="D976" s="11" t="inlineStr">
        <is>
          <t>BUDIDAYA PETERNAKAN</t>
        </is>
      </c>
      <c r="E976" s="9" t="inlineStr">
        <is>
          <t>D3</t>
        </is>
      </c>
      <c r="F976" s="10" t="inlineStr">
        <is>
          <t>Diploma 3 Vokasi</t>
        </is>
      </c>
      <c r="G976" s="10" t="inlineStr">
        <is>
          <t>SMMPTN</t>
        </is>
      </c>
      <c r="H976" s="10" t="inlineStr">
        <is>
          <t>SMMPTN Barat</t>
        </is>
      </c>
      <c r="I976" s="12" t="n">
        <v>0</v>
      </c>
      <c r="J976" s="12" t="n">
        <v>31</v>
      </c>
      <c r="K976" s="12" t="n">
        <v>1</v>
      </c>
      <c r="L976" s="12" t="n">
        <v>1</v>
      </c>
      <c r="M976" s="12" t="n">
        <v>0</v>
      </c>
      <c r="N976" s="14" t="n">
        <v>100</v>
      </c>
    </row>
    <row r="977" hidden="1" ht="20" customHeight="1" s="32">
      <c r="A977" s="9" t="n">
        <v>2023</v>
      </c>
      <c r="B977" s="9" t="n">
        <v>72</v>
      </c>
      <c r="C977" s="10" t="inlineStr">
        <is>
          <t>Ekonomi dan Bisnis</t>
        </is>
      </c>
      <c r="D977" s="11" t="inlineStr">
        <is>
          <t>MANAJEMEN PERUSAHAAN</t>
        </is>
      </c>
      <c r="E977" s="9" t="inlineStr">
        <is>
          <t>D3</t>
        </is>
      </c>
      <c r="F977" s="10" t="inlineStr">
        <is>
          <t>Diploma 3 Vokasi</t>
        </is>
      </c>
      <c r="G977" s="10" t="inlineStr">
        <is>
          <t>SNBT</t>
        </is>
      </c>
      <c r="H977" s="10" t="inlineStr">
        <is>
          <t>SNBT</t>
        </is>
      </c>
      <c r="I977" s="12" t="n">
        <v>6</v>
      </c>
      <c r="J977" s="12" t="n">
        <v>31</v>
      </c>
      <c r="K977" s="12" t="n">
        <v>6</v>
      </c>
      <c r="L977" s="12" t="n">
        <v>6</v>
      </c>
      <c r="M977" s="12" t="n">
        <v>0</v>
      </c>
      <c r="N977" s="14" t="n">
        <v>100</v>
      </c>
    </row>
    <row r="978" hidden="1" ht="20" customHeight="1" s="32">
      <c r="A978" s="15" t="n">
        <v>2024</v>
      </c>
      <c r="B978" s="15" t="n">
        <v>74</v>
      </c>
      <c r="C978" s="16" t="inlineStr">
        <is>
          <t>Ekonomi dan Bisnis</t>
        </is>
      </c>
      <c r="D978" s="17" t="inlineStr">
        <is>
          <t>KEUANGAN DAN PERBANKAN</t>
        </is>
      </c>
      <c r="E978" s="15" t="inlineStr">
        <is>
          <t>D3</t>
        </is>
      </c>
      <c r="F978" s="16" t="inlineStr">
        <is>
          <t>Diploma 3 Vokasi</t>
        </is>
      </c>
      <c r="G978" s="16" t="inlineStr">
        <is>
          <t>TALENTA</t>
        </is>
      </c>
      <c r="H978" s="16" t="inlineStr">
        <is>
          <t>TALENTA USK</t>
        </is>
      </c>
      <c r="I978" s="18" t="n">
        <v>0</v>
      </c>
      <c r="J978" s="18" t="n">
        <v>31</v>
      </c>
      <c r="K978" s="18" t="n">
        <v>0</v>
      </c>
      <c r="L978" s="18" t="n">
        <v>0</v>
      </c>
      <c r="M978" s="18" t="n">
        <v>0</v>
      </c>
      <c r="N978" s="20" t="n">
        <v>0</v>
      </c>
    </row>
    <row r="979" hidden="1" ht="20" customHeight="1" s="32">
      <c r="A979" s="15" t="n">
        <v>2026</v>
      </c>
      <c r="B979" s="15" t="n">
        <v>74</v>
      </c>
      <c r="C979" s="16" t="inlineStr">
        <is>
          <t>Ekonomi dan Bisnis</t>
        </is>
      </c>
      <c r="D979" s="17" t="inlineStr">
        <is>
          <t>KEUANGAN DAN PERBANKAN</t>
        </is>
      </c>
      <c r="E979" s="15" t="inlineStr">
        <is>
          <t>D3</t>
        </is>
      </c>
      <c r="F979" s="16" t="inlineStr">
        <is>
          <t>Diploma 3 Vokasi</t>
        </is>
      </c>
      <c r="G979" s="16" t="inlineStr">
        <is>
          <t>SNBT</t>
        </is>
      </c>
      <c r="H979" s="16" t="inlineStr">
        <is>
          <t>SNBT</t>
        </is>
      </c>
      <c r="I979" s="18" t="n">
        <v>1069</v>
      </c>
      <c r="J979" s="18" t="n">
        <v>31</v>
      </c>
      <c r="K979" s="18" t="n">
        <v>31</v>
      </c>
      <c r="L979" s="18" t="n">
        <v>9</v>
      </c>
      <c r="M979" s="18" t="n">
        <v>22</v>
      </c>
      <c r="N979" s="20" t="n">
        <v>29</v>
      </c>
    </row>
    <row r="980" hidden="1" ht="20" customHeight="1" s="32">
      <c r="A980" s="15" t="n">
        <v>2023</v>
      </c>
      <c r="B980" s="15" t="n">
        <v>3</v>
      </c>
      <c r="C980" s="16" t="inlineStr">
        <is>
          <t>Teknik</t>
        </is>
      </c>
      <c r="D980" s="17" t="inlineStr">
        <is>
          <t>TEKNIK MESIN</t>
        </is>
      </c>
      <c r="E980" s="15" t="inlineStr">
        <is>
          <t>S1</t>
        </is>
      </c>
      <c r="F980" s="16" t="inlineStr">
        <is>
          <t>S1 Kampus Utama</t>
        </is>
      </c>
      <c r="G980" s="16" t="inlineStr">
        <is>
          <t>SNBP</t>
        </is>
      </c>
      <c r="H980" s="16" t="inlineStr">
        <is>
          <t>SNBP</t>
        </is>
      </c>
      <c r="I980" s="18" t="n">
        <v>226</v>
      </c>
      <c r="J980" s="18" t="n">
        <v>30</v>
      </c>
      <c r="K980" s="18" t="n">
        <v>30</v>
      </c>
      <c r="L980" s="18" t="n">
        <v>27</v>
      </c>
      <c r="M980" s="18" t="n">
        <v>3</v>
      </c>
      <c r="N980" s="20" t="n">
        <v>90</v>
      </c>
    </row>
    <row r="981" hidden="1" ht="20" customHeight="1" s="32">
      <c r="A981" s="15" t="n">
        <v>2023</v>
      </c>
      <c r="B981" s="15" t="n">
        <v>6</v>
      </c>
      <c r="C981" s="16" t="inlineStr">
        <is>
          <t>Teknik</t>
        </is>
      </c>
      <c r="D981" s="17" t="inlineStr">
        <is>
          <t>TEKNIK ELEKTRO</t>
        </is>
      </c>
      <c r="E981" s="15" t="inlineStr">
        <is>
          <t>S1</t>
        </is>
      </c>
      <c r="F981" s="16" t="inlineStr">
        <is>
          <t>S1 Kampus Utama</t>
        </is>
      </c>
      <c r="G981" s="16" t="inlineStr">
        <is>
          <t>SNBP</t>
        </is>
      </c>
      <c r="H981" s="16" t="inlineStr">
        <is>
          <t>SNBP</t>
        </is>
      </c>
      <c r="I981" s="18" t="n">
        <v>186</v>
      </c>
      <c r="J981" s="18" t="n">
        <v>30</v>
      </c>
      <c r="K981" s="18" t="n">
        <v>30</v>
      </c>
      <c r="L981" s="18" t="n">
        <v>28</v>
      </c>
      <c r="M981" s="18" t="n">
        <v>2</v>
      </c>
      <c r="N981" s="20" t="n">
        <v>93.3</v>
      </c>
    </row>
    <row r="982" hidden="1" ht="20" customHeight="1" s="32">
      <c r="A982" s="9" t="n">
        <v>2022</v>
      </c>
      <c r="B982" s="9" t="n">
        <v>7</v>
      </c>
      <c r="C982" s="10" t="inlineStr">
        <is>
          <t>Pertanian</t>
        </is>
      </c>
      <c r="D982" s="11" t="inlineStr">
        <is>
          <t>AGROTEKNOLOGI</t>
        </is>
      </c>
      <c r="E982" s="9" t="inlineStr">
        <is>
          <t>S1</t>
        </is>
      </c>
      <c r="F982" s="10" t="inlineStr">
        <is>
          <t>S1 Kampus Utama</t>
        </is>
      </c>
      <c r="G982" s="10" t="inlineStr">
        <is>
          <t>SNBP</t>
        </is>
      </c>
      <c r="H982" s="10" t="inlineStr">
        <is>
          <t>SNMPTN (SNBP)</t>
        </is>
      </c>
      <c r="I982" s="12" t="n">
        <v>225</v>
      </c>
      <c r="J982" s="12" t="n">
        <v>30</v>
      </c>
      <c r="K982" s="12" t="n">
        <v>33</v>
      </c>
      <c r="L982" s="12" t="n">
        <v>30</v>
      </c>
      <c r="M982" s="12" t="n">
        <v>3</v>
      </c>
      <c r="N982" s="14" t="n">
        <v>90.90000000000001</v>
      </c>
    </row>
    <row r="983" hidden="1" ht="20" customHeight="1" s="32">
      <c r="A983" s="15" t="n">
        <v>2023</v>
      </c>
      <c r="B983" s="15" t="n">
        <v>7</v>
      </c>
      <c r="C983" s="16" t="inlineStr">
        <is>
          <t>Pertanian</t>
        </is>
      </c>
      <c r="D983" s="17" t="inlineStr">
        <is>
          <t>AGROTEKNOLOGI</t>
        </is>
      </c>
      <c r="E983" s="15" t="inlineStr">
        <is>
          <t>S1</t>
        </is>
      </c>
      <c r="F983" s="16" t="inlineStr">
        <is>
          <t>S1 Kampus Utama</t>
        </is>
      </c>
      <c r="G983" s="16" t="inlineStr">
        <is>
          <t>SNBP</t>
        </is>
      </c>
      <c r="H983" s="16" t="inlineStr">
        <is>
          <t>SNBP</t>
        </is>
      </c>
      <c r="I983" s="18" t="n">
        <v>192</v>
      </c>
      <c r="J983" s="18" t="n">
        <v>30</v>
      </c>
      <c r="K983" s="18" t="n">
        <v>30</v>
      </c>
      <c r="L983" s="18" t="n">
        <v>26</v>
      </c>
      <c r="M983" s="18" t="n">
        <v>4</v>
      </c>
      <c r="N983" s="20" t="n">
        <v>86.7</v>
      </c>
    </row>
    <row r="984" hidden="1" ht="20" customHeight="1" s="32">
      <c r="A984" s="9" t="n">
        <v>2022</v>
      </c>
      <c r="B984" s="9" t="n">
        <v>9</v>
      </c>
      <c r="C984" s="10" t="inlineStr">
        <is>
          <t>Pertanian</t>
        </is>
      </c>
      <c r="D984" s="11" t="inlineStr">
        <is>
          <t>PETERNAKAN</t>
        </is>
      </c>
      <c r="E984" s="9" t="inlineStr">
        <is>
          <t>S1</t>
        </is>
      </c>
      <c r="F984" s="10" t="inlineStr">
        <is>
          <t>S1 Kampus Utama</t>
        </is>
      </c>
      <c r="G984" s="10" t="inlineStr">
        <is>
          <t>SNBP</t>
        </is>
      </c>
      <c r="H984" s="10" t="inlineStr">
        <is>
          <t>SNMPTN (SNBP)</t>
        </is>
      </c>
      <c r="I984" s="12" t="n">
        <v>116</v>
      </c>
      <c r="J984" s="12" t="n">
        <v>30</v>
      </c>
      <c r="K984" s="12" t="n">
        <v>30</v>
      </c>
      <c r="L984" s="12" t="n">
        <v>22</v>
      </c>
      <c r="M984" s="12" t="n">
        <v>8</v>
      </c>
      <c r="N984" s="14" t="n">
        <v>73.3</v>
      </c>
    </row>
    <row r="985" hidden="1" ht="20" customHeight="1" s="32">
      <c r="A985" s="9" t="n">
        <v>2022</v>
      </c>
      <c r="B985" s="9" t="n">
        <v>12</v>
      </c>
      <c r="C985" s="10" t="inlineStr">
        <is>
          <t>FKIP</t>
        </is>
      </c>
      <c r="D985" s="11" t="inlineStr">
        <is>
          <t>PENDIDIKAN BIOLOGI</t>
        </is>
      </c>
      <c r="E985" s="9" t="inlineStr">
        <is>
          <t>S1</t>
        </is>
      </c>
      <c r="F985" s="10" t="inlineStr">
        <is>
          <t>S1 Kampus Utama</t>
        </is>
      </c>
      <c r="G985" s="10" t="inlineStr">
        <is>
          <t>SNBP</t>
        </is>
      </c>
      <c r="H985" s="10" t="inlineStr">
        <is>
          <t>SNMPTN (SNBP)</t>
        </is>
      </c>
      <c r="I985" s="12" t="n">
        <v>274</v>
      </c>
      <c r="J985" s="12" t="n">
        <v>30</v>
      </c>
      <c r="K985" s="12" t="n">
        <v>30</v>
      </c>
      <c r="L985" s="12" t="n">
        <v>27</v>
      </c>
      <c r="M985" s="12" t="n">
        <v>3</v>
      </c>
      <c r="N985" s="14" t="n">
        <v>90</v>
      </c>
    </row>
    <row r="986" hidden="1" ht="20" customHeight="1" s="32">
      <c r="A986" s="9" t="n">
        <v>2022</v>
      </c>
      <c r="B986" s="9" t="n">
        <v>13</v>
      </c>
      <c r="C986" s="10" t="inlineStr">
        <is>
          <t>FKIP</t>
        </is>
      </c>
      <c r="D986" s="11" t="inlineStr">
        <is>
          <t>PENDIDIKAN MATEMATIKA</t>
        </is>
      </c>
      <c r="E986" s="9" t="inlineStr">
        <is>
          <t>S1</t>
        </is>
      </c>
      <c r="F986" s="10" t="inlineStr">
        <is>
          <t>S1 Kampus Utama</t>
        </is>
      </c>
      <c r="G986" s="10" t="inlineStr">
        <is>
          <t>SNBP</t>
        </is>
      </c>
      <c r="H986" s="10" t="inlineStr">
        <is>
          <t>SNMPTN (SNBP)</t>
        </is>
      </c>
      <c r="I986" s="12" t="n">
        <v>246</v>
      </c>
      <c r="J986" s="12" t="n">
        <v>30</v>
      </c>
      <c r="K986" s="12" t="n">
        <v>30</v>
      </c>
      <c r="L986" s="12" t="n">
        <v>28</v>
      </c>
      <c r="M986" s="12" t="n">
        <v>2</v>
      </c>
      <c r="N986" s="14" t="n">
        <v>93.3</v>
      </c>
    </row>
    <row r="987" hidden="1" ht="20" customHeight="1" s="32">
      <c r="A987" s="9" t="n">
        <v>2024</v>
      </c>
      <c r="B987" s="9" t="n">
        <v>18</v>
      </c>
      <c r="C987" s="10" t="inlineStr">
        <is>
          <t>Kedokteran Gigi</t>
        </is>
      </c>
      <c r="D987" s="11" t="inlineStr">
        <is>
          <t>PENDIDIKAN DOKTER GIGI</t>
        </is>
      </c>
      <c r="E987" s="9" t="inlineStr">
        <is>
          <t>S1</t>
        </is>
      </c>
      <c r="F987" s="10" t="inlineStr">
        <is>
          <t>S1 Kampus Utama</t>
        </is>
      </c>
      <c r="G987" s="10" t="inlineStr">
        <is>
          <t>SNBP</t>
        </is>
      </c>
      <c r="H987" s="10" t="inlineStr">
        <is>
          <t>SNBP</t>
        </is>
      </c>
      <c r="I987" s="12" t="n">
        <v>0</v>
      </c>
      <c r="J987" s="12" t="n">
        <v>30</v>
      </c>
      <c r="K987" s="12" t="n">
        <v>30</v>
      </c>
      <c r="L987" s="12" t="n">
        <v>30</v>
      </c>
      <c r="M987" s="12" t="n">
        <v>0</v>
      </c>
      <c r="N987" s="14" t="n">
        <v>100</v>
      </c>
    </row>
    <row r="988" hidden="1" ht="20" customHeight="1" s="32">
      <c r="A988" s="9" t="n">
        <v>2025</v>
      </c>
      <c r="B988" s="9" t="n">
        <v>18</v>
      </c>
      <c r="C988" s="10" t="inlineStr">
        <is>
          <t>Kedokteran Gigi</t>
        </is>
      </c>
      <c r="D988" s="11" t="inlineStr">
        <is>
          <t>PENDIDIKAN DOKTER GIGI</t>
        </is>
      </c>
      <c r="E988" s="9" t="inlineStr">
        <is>
          <t>S1</t>
        </is>
      </c>
      <c r="F988" s="10" t="inlineStr">
        <is>
          <t>S1 Kampus Utama</t>
        </is>
      </c>
      <c r="G988" s="10" t="inlineStr">
        <is>
          <t>SNBP</t>
        </is>
      </c>
      <c r="H988" s="10" t="inlineStr">
        <is>
          <t>SNBP</t>
        </is>
      </c>
      <c r="I988" s="12" t="n">
        <v>0</v>
      </c>
      <c r="J988" s="12" t="n">
        <v>30</v>
      </c>
      <c r="K988" s="12" t="n">
        <v>30</v>
      </c>
      <c r="L988" s="12" t="n">
        <v>30</v>
      </c>
      <c r="M988" s="12" t="n">
        <v>0</v>
      </c>
      <c r="N988" s="14" t="n">
        <v>100</v>
      </c>
    </row>
    <row r="989" hidden="1" ht="20" customHeight="1" s="32">
      <c r="A989" s="9" t="n">
        <v>2026</v>
      </c>
      <c r="B989" s="9" t="n">
        <v>18</v>
      </c>
      <c r="C989" s="10" t="inlineStr">
        <is>
          <t>Kedokteran Gigi</t>
        </is>
      </c>
      <c r="D989" s="11" t="inlineStr">
        <is>
          <t>PENDIDIKAN DOKTER GIGI</t>
        </is>
      </c>
      <c r="E989" s="9" t="inlineStr">
        <is>
          <t>S1</t>
        </is>
      </c>
      <c r="F989" s="10" t="inlineStr">
        <is>
          <t>S1 Kampus Utama</t>
        </is>
      </c>
      <c r="G989" s="10" t="inlineStr">
        <is>
          <t>SNBP</t>
        </is>
      </c>
      <c r="H989" s="10" t="inlineStr">
        <is>
          <t>SNBP</t>
        </is>
      </c>
      <c r="I989" s="12" t="n">
        <v>753</v>
      </c>
      <c r="J989" s="12" t="n">
        <v>30</v>
      </c>
      <c r="K989" s="12" t="n">
        <v>30</v>
      </c>
      <c r="L989" s="12" t="n">
        <v>30</v>
      </c>
      <c r="M989" s="12" t="n">
        <v>0</v>
      </c>
      <c r="N989" s="14" t="n">
        <v>100</v>
      </c>
    </row>
    <row r="990" hidden="1" ht="20" customHeight="1" s="32">
      <c r="A990" s="15" t="n">
        <v>2026</v>
      </c>
      <c r="B990" s="15" t="n">
        <v>19</v>
      </c>
      <c r="C990" s="16" t="inlineStr">
        <is>
          <t>MIPA</t>
        </is>
      </c>
      <c r="D990" s="17" t="inlineStr">
        <is>
          <t>MATEMATIKA</t>
        </is>
      </c>
      <c r="E990" s="15" t="inlineStr">
        <is>
          <t>S1</t>
        </is>
      </c>
      <c r="F990" s="16" t="inlineStr">
        <is>
          <t>S1 Kampus Utama</t>
        </is>
      </c>
      <c r="G990" s="16" t="inlineStr">
        <is>
          <t>SNBT</t>
        </is>
      </c>
      <c r="H990" s="16" t="inlineStr">
        <is>
          <t>SNBT</t>
        </is>
      </c>
      <c r="I990" s="18" t="n">
        <v>65</v>
      </c>
      <c r="J990" s="18" t="n">
        <v>30</v>
      </c>
      <c r="K990" s="18" t="n">
        <v>30</v>
      </c>
      <c r="L990" s="18" t="n">
        <v>27</v>
      </c>
      <c r="M990" s="18" t="n">
        <v>3</v>
      </c>
      <c r="N990" s="20" t="n">
        <v>90</v>
      </c>
    </row>
    <row r="991" hidden="1" ht="20" customHeight="1" s="32">
      <c r="A991" s="9" t="n">
        <v>2026</v>
      </c>
      <c r="B991" s="9" t="n">
        <v>60</v>
      </c>
      <c r="C991" s="10" t="inlineStr">
        <is>
          <t>FKIP</t>
        </is>
      </c>
      <c r="D991" s="11" t="inlineStr">
        <is>
          <t>PENDIDIKAN GURU PAUD</t>
        </is>
      </c>
      <c r="E991" s="9" t="inlineStr">
        <is>
          <t>S1</t>
        </is>
      </c>
      <c r="F991" s="10" t="inlineStr">
        <is>
          <t>S1 Kampus Utama</t>
        </is>
      </c>
      <c r="G991" s="10" t="inlineStr">
        <is>
          <t>SMC</t>
        </is>
      </c>
      <c r="H991" s="10" t="inlineStr">
        <is>
          <t>SELEKSI MANDIRI CADANGAN</t>
        </is>
      </c>
      <c r="I991" s="12" t="n">
        <v>2</v>
      </c>
      <c r="J991" s="12" t="n">
        <v>62</v>
      </c>
      <c r="K991" s="12" t="n">
        <v>0</v>
      </c>
      <c r="L991" s="12" t="n">
        <v>0</v>
      </c>
      <c r="M991" s="12" t="n">
        <v>0</v>
      </c>
      <c r="N991" s="14" t="n">
        <v>0</v>
      </c>
    </row>
    <row r="992" hidden="1" ht="20" customHeight="1" s="32">
      <c r="A992" s="15" t="n">
        <v>2025</v>
      </c>
      <c r="B992" s="15" t="n">
        <v>21</v>
      </c>
      <c r="C992" s="16" t="inlineStr">
        <is>
          <t>MIPA</t>
        </is>
      </c>
      <c r="D992" s="17" t="inlineStr">
        <is>
          <t>KIMIA</t>
        </is>
      </c>
      <c r="E992" s="15" t="inlineStr">
        <is>
          <t>S1</t>
        </is>
      </c>
      <c r="F992" s="16" t="inlineStr">
        <is>
          <t>S1 Kampus Utama</t>
        </is>
      </c>
      <c r="G992" s="16" t="inlineStr">
        <is>
          <t>SNBT</t>
        </is>
      </c>
      <c r="H992" s="16" t="inlineStr">
        <is>
          <t>SNBT</t>
        </is>
      </c>
      <c r="I992" s="18" t="n">
        <v>0</v>
      </c>
      <c r="J992" s="18" t="n">
        <v>30</v>
      </c>
      <c r="K992" s="18" t="n">
        <v>30</v>
      </c>
      <c r="L992" s="18" t="n">
        <v>24</v>
      </c>
      <c r="M992" s="18" t="n">
        <v>6</v>
      </c>
      <c r="N992" s="20" t="n">
        <v>80</v>
      </c>
    </row>
    <row r="993" hidden="1" ht="20" customHeight="1" s="32">
      <c r="A993" s="15" t="n">
        <v>2025</v>
      </c>
      <c r="B993" s="15" t="n">
        <v>21</v>
      </c>
      <c r="C993" s="16" t="inlineStr">
        <is>
          <t>MIPA</t>
        </is>
      </c>
      <c r="D993" s="17" t="inlineStr">
        <is>
          <t>KIMIA</t>
        </is>
      </c>
      <c r="E993" s="15" t="inlineStr">
        <is>
          <t>S1</t>
        </is>
      </c>
      <c r="F993" s="16" t="inlineStr">
        <is>
          <t>S1 Kampus Utama</t>
        </is>
      </c>
      <c r="G993" s="16" t="inlineStr">
        <is>
          <t>TALENTA</t>
        </is>
      </c>
      <c r="H993" s="16" t="inlineStr">
        <is>
          <t>TALENTA USK</t>
        </is>
      </c>
      <c r="I993" s="18" t="n">
        <v>0</v>
      </c>
      <c r="J993" s="18" t="n">
        <v>30</v>
      </c>
      <c r="K993" s="18" t="n">
        <v>5</v>
      </c>
      <c r="L993" s="18" t="n">
        <v>2</v>
      </c>
      <c r="M993" s="18" t="n">
        <v>3</v>
      </c>
      <c r="N993" s="20" t="n">
        <v>40</v>
      </c>
    </row>
    <row r="994" hidden="1" ht="20" customHeight="1" s="32">
      <c r="A994" s="9" t="n">
        <v>2025</v>
      </c>
      <c r="B994" s="9" t="n">
        <v>21</v>
      </c>
      <c r="C994" s="10" t="inlineStr">
        <is>
          <t>MIPA</t>
        </is>
      </c>
      <c r="D994" s="11" t="inlineStr">
        <is>
          <t>KIMIA</t>
        </is>
      </c>
      <c r="E994" s="9" t="inlineStr">
        <is>
          <t>S1</t>
        </is>
      </c>
      <c r="F994" s="10" t="inlineStr">
        <is>
          <t>S1 Kampus Utama</t>
        </is>
      </c>
      <c r="G994" s="10" t="inlineStr">
        <is>
          <t>SMC</t>
        </is>
      </c>
      <c r="H994" s="10" t="inlineStr">
        <is>
          <t>SELEKSI MANDIRI CADANGAN</t>
        </is>
      </c>
      <c r="I994" s="12" t="n">
        <v>0</v>
      </c>
      <c r="J994" s="12" t="n">
        <v>30</v>
      </c>
      <c r="K994" s="12" t="n">
        <v>2</v>
      </c>
      <c r="L994" s="12" t="n">
        <v>2</v>
      </c>
      <c r="M994" s="12" t="n">
        <v>0</v>
      </c>
      <c r="N994" s="14" t="n">
        <v>100</v>
      </c>
    </row>
    <row r="995" hidden="1" ht="20" customHeight="1" s="32">
      <c r="A995" s="9" t="n">
        <v>2022</v>
      </c>
      <c r="B995" s="9" t="n">
        <v>25</v>
      </c>
      <c r="C995" s="10" t="inlineStr">
        <is>
          <t>Teknik</t>
        </is>
      </c>
      <c r="D995" s="11" t="inlineStr">
        <is>
          <t>TEKNIK INDUSTRI</t>
        </is>
      </c>
      <c r="E995" s="9" t="inlineStr">
        <is>
          <t>S1</t>
        </is>
      </c>
      <c r="F995" s="10" t="inlineStr">
        <is>
          <t>S1 Kampus Utama</t>
        </is>
      </c>
      <c r="G995" s="10" t="inlineStr">
        <is>
          <t>SNBP</t>
        </is>
      </c>
      <c r="H995" s="10" t="inlineStr">
        <is>
          <t>SNMPTN (SNBP)</t>
        </is>
      </c>
      <c r="I995" s="12" t="n">
        <v>252</v>
      </c>
      <c r="J995" s="12" t="n">
        <v>30</v>
      </c>
      <c r="K995" s="12" t="n">
        <v>30</v>
      </c>
      <c r="L995" s="12" t="n">
        <v>29</v>
      </c>
      <c r="M995" s="12" t="n">
        <v>1</v>
      </c>
      <c r="N995" s="14" t="n">
        <v>96.7</v>
      </c>
    </row>
    <row r="996" hidden="1" ht="20" customHeight="1" s="32">
      <c r="A996" s="15" t="n">
        <v>2023</v>
      </c>
      <c r="B996" s="15" t="n">
        <v>26</v>
      </c>
      <c r="C996" s="16" t="inlineStr">
        <is>
          <t>MIPA</t>
        </is>
      </c>
      <c r="D996" s="17" t="inlineStr">
        <is>
          <t>INFORMATIKA</t>
        </is>
      </c>
      <c r="E996" s="15" t="inlineStr">
        <is>
          <t>S1</t>
        </is>
      </c>
      <c r="F996" s="16" t="inlineStr">
        <is>
          <t>S1 Kampus Utama</t>
        </is>
      </c>
      <c r="G996" s="16" t="inlineStr">
        <is>
          <t>SMMPTN</t>
        </is>
      </c>
      <c r="H996" s="16" t="inlineStr">
        <is>
          <t>SMMPTN Barat</t>
        </is>
      </c>
      <c r="I996" s="18" t="n">
        <v>0</v>
      </c>
      <c r="J996" s="18" t="n">
        <v>30</v>
      </c>
      <c r="K996" s="18" t="n">
        <v>30</v>
      </c>
      <c r="L996" s="18" t="n">
        <v>18</v>
      </c>
      <c r="M996" s="18" t="n">
        <v>12</v>
      </c>
      <c r="N996" s="20" t="n">
        <v>60</v>
      </c>
    </row>
    <row r="997" hidden="1" ht="20" customHeight="1" s="32">
      <c r="A997" s="9" t="n">
        <v>2025</v>
      </c>
      <c r="B997" s="9" t="n">
        <v>27</v>
      </c>
      <c r="C997" s="10" t="inlineStr">
        <is>
          <t>MIPA</t>
        </is>
      </c>
      <c r="D997" s="11" t="inlineStr">
        <is>
          <t>FARMASI</t>
        </is>
      </c>
      <c r="E997" s="9" t="inlineStr">
        <is>
          <t>S1</t>
        </is>
      </c>
      <c r="F997" s="10" t="inlineStr">
        <is>
          <t>S1 Kampus Utama</t>
        </is>
      </c>
      <c r="G997" s="10" t="inlineStr">
        <is>
          <t>SMMPTN</t>
        </is>
      </c>
      <c r="H997" s="10" t="inlineStr">
        <is>
          <t>SMMPTN Barat</t>
        </is>
      </c>
      <c r="I997" s="12" t="n">
        <v>0</v>
      </c>
      <c r="J997" s="12" t="n">
        <v>30</v>
      </c>
      <c r="K997" s="12" t="n">
        <v>26</v>
      </c>
      <c r="L997" s="12" t="n">
        <v>19</v>
      </c>
      <c r="M997" s="12" t="n">
        <v>7</v>
      </c>
      <c r="N997" s="14" t="n">
        <v>73.09999999999999</v>
      </c>
    </row>
    <row r="998" hidden="1" ht="20" customHeight="1" s="32">
      <c r="A998" s="9" t="n">
        <v>2022</v>
      </c>
      <c r="B998" s="9" t="n">
        <v>28</v>
      </c>
      <c r="C998" s="10" t="inlineStr">
        <is>
          <t>Teknik</t>
        </is>
      </c>
      <c r="D998" s="11" t="inlineStr">
        <is>
          <t>TEKNIK GEOFISIKA</t>
        </is>
      </c>
      <c r="E998" s="9" t="inlineStr">
        <is>
          <t>S1</t>
        </is>
      </c>
      <c r="F998" s="10" t="inlineStr">
        <is>
          <t>S1 Kampus Utama</t>
        </is>
      </c>
      <c r="G998" s="10" t="inlineStr">
        <is>
          <t>SMMPTN</t>
        </is>
      </c>
      <c r="H998" s="10" t="inlineStr">
        <is>
          <t>SMMPTN Barat</t>
        </is>
      </c>
      <c r="I998" s="12" t="n">
        <v>6</v>
      </c>
      <c r="J998" s="12" t="n">
        <v>30</v>
      </c>
      <c r="K998" s="12" t="n">
        <v>5</v>
      </c>
      <c r="L998" s="12" t="n">
        <v>2</v>
      </c>
      <c r="M998" s="12" t="n">
        <v>3</v>
      </c>
      <c r="N998" s="14" t="n">
        <v>40</v>
      </c>
    </row>
    <row r="999" hidden="1" ht="20" customHeight="1" s="32">
      <c r="A999" s="9" t="n">
        <v>2022</v>
      </c>
      <c r="B999" s="9" t="n">
        <v>31</v>
      </c>
      <c r="C999" s="10" t="inlineStr">
        <is>
          <t>Kelautan dan Perikanan</t>
        </is>
      </c>
      <c r="D999" s="11" t="inlineStr">
        <is>
          <t>PEMANFAATAN SUMBERDAYA PERIKANAN</t>
        </is>
      </c>
      <c r="E999" s="9" t="inlineStr">
        <is>
          <t>S1</t>
        </is>
      </c>
      <c r="F999" s="10" t="inlineStr">
        <is>
          <t>S1 Kampus Utama</t>
        </is>
      </c>
      <c r="G999" s="10" t="inlineStr">
        <is>
          <t>SNBP</t>
        </is>
      </c>
      <c r="H999" s="10" t="inlineStr">
        <is>
          <t>SNMPTN (SNBP)</t>
        </is>
      </c>
      <c r="I999" s="12" t="n">
        <v>59</v>
      </c>
      <c r="J999" s="12" t="n">
        <v>30</v>
      </c>
      <c r="K999" s="12" t="n">
        <v>28</v>
      </c>
      <c r="L999" s="12" t="n">
        <v>26</v>
      </c>
      <c r="M999" s="12" t="n">
        <v>2</v>
      </c>
      <c r="N999" s="14" t="n">
        <v>92.90000000000001</v>
      </c>
    </row>
    <row r="1000" hidden="1" ht="20" customHeight="1" s="32">
      <c r="A1000" s="15" t="n">
        <v>2023</v>
      </c>
      <c r="B1000" s="15" t="n">
        <v>33</v>
      </c>
      <c r="C1000" s="16" t="inlineStr">
        <is>
          <t>Teknik</t>
        </is>
      </c>
      <c r="D1000" s="17" t="inlineStr">
        <is>
          <t>TEKNIK GEOLOGI</t>
        </is>
      </c>
      <c r="E1000" s="15" t="inlineStr">
        <is>
          <t>S1</t>
        </is>
      </c>
      <c r="F1000" s="16" t="inlineStr">
        <is>
          <t>S1 Kampus Utama</t>
        </is>
      </c>
      <c r="G1000" s="16" t="inlineStr">
        <is>
          <t>SMMPTN</t>
        </is>
      </c>
      <c r="H1000" s="16" t="inlineStr">
        <is>
          <t>SMMPTN Barat</t>
        </is>
      </c>
      <c r="I1000" s="18" t="n">
        <v>0</v>
      </c>
      <c r="J1000" s="18" t="n">
        <v>30</v>
      </c>
      <c r="K1000" s="18" t="n">
        <v>14</v>
      </c>
      <c r="L1000" s="18" t="n">
        <v>9</v>
      </c>
      <c r="M1000" s="18" t="n">
        <v>5</v>
      </c>
      <c r="N1000" s="20" t="n">
        <v>64.3</v>
      </c>
    </row>
    <row r="1001" hidden="1" ht="20" customHeight="1" s="32">
      <c r="A1001" s="9" t="n">
        <v>2024</v>
      </c>
      <c r="B1001" s="9" t="n">
        <v>35</v>
      </c>
      <c r="C1001" s="10" t="inlineStr">
        <is>
          <t>PSDKU Gayo Lues</t>
        </is>
      </c>
      <c r="D1001" s="11" t="inlineStr">
        <is>
          <t>PENDIDIKAN BIOLOGI  (PDD GAYO LUES)</t>
        </is>
      </c>
      <c r="E1001" s="9" t="inlineStr">
        <is>
          <t>S1</t>
        </is>
      </c>
      <c r="F1001" s="10" t="inlineStr">
        <is>
          <t>PSDKU Gayo Lues</t>
        </is>
      </c>
      <c r="G1001" s="10" t="inlineStr">
        <is>
          <t>SMMPTN</t>
        </is>
      </c>
      <c r="H1001" s="10" t="inlineStr">
        <is>
          <t>SMMPTN Barat</t>
        </is>
      </c>
      <c r="I1001" s="12" t="n">
        <v>0</v>
      </c>
      <c r="J1001" s="12" t="n">
        <v>30</v>
      </c>
      <c r="K1001" s="12" t="n">
        <v>1</v>
      </c>
      <c r="L1001" s="12" t="n">
        <v>0</v>
      </c>
      <c r="M1001" s="12" t="n">
        <v>1</v>
      </c>
      <c r="N1001" s="14" t="n">
        <v>0</v>
      </c>
    </row>
    <row r="1002" hidden="1" ht="20" customHeight="1" s="32">
      <c r="A1002" s="15" t="n">
        <v>2026</v>
      </c>
      <c r="B1002" s="15" t="n">
        <v>37</v>
      </c>
      <c r="C1002" s="16" t="inlineStr">
        <is>
          <t>Pertanian</t>
        </is>
      </c>
      <c r="D1002" s="17" t="inlineStr">
        <is>
          <t>PROTEKSI TANAMAN</t>
        </is>
      </c>
      <c r="E1002" s="15" t="inlineStr">
        <is>
          <t>S1</t>
        </is>
      </c>
      <c r="F1002" s="16" t="inlineStr">
        <is>
          <t>S1 Kampus Utama</t>
        </is>
      </c>
      <c r="G1002" s="16" t="inlineStr">
        <is>
          <t>SNBT</t>
        </is>
      </c>
      <c r="H1002" s="16" t="inlineStr">
        <is>
          <t>SNBT</t>
        </is>
      </c>
      <c r="I1002" s="18" t="n">
        <v>46</v>
      </c>
      <c r="J1002" s="18" t="n">
        <v>30</v>
      </c>
      <c r="K1002" s="18" t="n">
        <v>30</v>
      </c>
      <c r="L1002" s="18" t="n">
        <v>27</v>
      </c>
      <c r="M1002" s="18" t="n">
        <v>3</v>
      </c>
      <c r="N1002" s="20" t="n">
        <v>90</v>
      </c>
    </row>
    <row r="1003" hidden="1" ht="20" customHeight="1" s="32">
      <c r="A1003" s="15" t="n">
        <v>2023</v>
      </c>
      <c r="B1003" s="15" t="n">
        <v>40</v>
      </c>
      <c r="C1003" s="16" t="inlineStr">
        <is>
          <t>Teknik</t>
        </is>
      </c>
      <c r="D1003" s="17" t="inlineStr">
        <is>
          <t>TEKNIK KOMPUTER</t>
        </is>
      </c>
      <c r="E1003" s="15" t="inlineStr">
        <is>
          <t>S1</t>
        </is>
      </c>
      <c r="F1003" s="16" t="inlineStr">
        <is>
          <t>S1 Kampus Utama</t>
        </is>
      </c>
      <c r="G1003" s="16" t="inlineStr">
        <is>
          <t>SNBP</t>
        </is>
      </c>
      <c r="H1003" s="16" t="inlineStr">
        <is>
          <t>SNBP</t>
        </is>
      </c>
      <c r="I1003" s="18" t="n">
        <v>666</v>
      </c>
      <c r="J1003" s="18" t="n">
        <v>30</v>
      </c>
      <c r="K1003" s="18" t="n">
        <v>30</v>
      </c>
      <c r="L1003" s="18" t="n">
        <v>26</v>
      </c>
      <c r="M1003" s="18" t="n">
        <v>4</v>
      </c>
      <c r="N1003" s="20" t="n">
        <v>86.7</v>
      </c>
    </row>
    <row r="1004" hidden="1" ht="20" customHeight="1" s="32">
      <c r="A1004" s="9" t="n">
        <v>2026</v>
      </c>
      <c r="B1004" s="9" t="n">
        <v>61</v>
      </c>
      <c r="C1004" s="10" t="inlineStr">
        <is>
          <t>FISIP</t>
        </is>
      </c>
      <c r="D1004" s="11" t="inlineStr">
        <is>
          <t>ILMU PEMERINTAHAN</t>
        </is>
      </c>
      <c r="E1004" s="9" t="inlineStr">
        <is>
          <t>S1</t>
        </is>
      </c>
      <c r="F1004" s="10" t="inlineStr">
        <is>
          <t>S1 Kampus Utama</t>
        </is>
      </c>
      <c r="G1004" s="10" t="inlineStr">
        <is>
          <t>SMC</t>
        </is>
      </c>
      <c r="H1004" s="10" t="inlineStr">
        <is>
          <t>SELEKSI MANDIRI CADANGAN</t>
        </is>
      </c>
      <c r="I1004" s="12" t="n">
        <v>62</v>
      </c>
      <c r="J1004" s="12" t="n">
        <v>35</v>
      </c>
      <c r="K1004" s="12" t="n">
        <v>11</v>
      </c>
      <c r="L1004" s="12" t="n">
        <v>9</v>
      </c>
      <c r="M1004" s="12" t="n">
        <v>2</v>
      </c>
      <c r="N1004" s="14" t="n">
        <v>81.8</v>
      </c>
    </row>
    <row r="1005" hidden="1" ht="20" customHeight="1" s="32">
      <c r="A1005" s="15" t="n">
        <v>2025</v>
      </c>
      <c r="B1005" s="15" t="n">
        <v>44</v>
      </c>
      <c r="C1005" s="16" t="inlineStr">
        <is>
          <t>Hukum</t>
        </is>
      </c>
      <c r="D1005" s="17" t="inlineStr">
        <is>
          <t>ILMU HUKUM</t>
        </is>
      </c>
      <c r="E1005" s="15" t="inlineStr">
        <is>
          <t>S1</t>
        </is>
      </c>
      <c r="F1005" s="16" t="inlineStr">
        <is>
          <t>S1 Kampus Utama</t>
        </is>
      </c>
      <c r="G1005" s="16" t="inlineStr">
        <is>
          <t>TALENTA</t>
        </is>
      </c>
      <c r="H1005" s="16" t="inlineStr">
        <is>
          <t>TALENTA USK</t>
        </is>
      </c>
      <c r="I1005" s="18" t="n">
        <v>0</v>
      </c>
      <c r="J1005" s="18" t="n">
        <v>30</v>
      </c>
      <c r="K1005" s="18" t="n">
        <v>18</v>
      </c>
      <c r="L1005" s="18" t="n">
        <v>13</v>
      </c>
      <c r="M1005" s="18" t="n">
        <v>5</v>
      </c>
      <c r="N1005" s="20" t="n">
        <v>72.2</v>
      </c>
    </row>
    <row r="1006" hidden="1" ht="20" customHeight="1" s="32">
      <c r="A1006" s="15" t="n">
        <v>2025</v>
      </c>
      <c r="B1006" s="15" t="n">
        <v>45</v>
      </c>
      <c r="C1006" s="16" t="inlineStr">
        <is>
          <t>FKIP</t>
        </is>
      </c>
      <c r="D1006" s="17" t="inlineStr">
        <is>
          <t>PENDIDIKAN PANCASILA DAN KEWARGANEGARAAN</t>
        </is>
      </c>
      <c r="E1006" s="15" t="inlineStr">
        <is>
          <t>S1</t>
        </is>
      </c>
      <c r="F1006" s="16" t="inlineStr">
        <is>
          <t>S1 Kampus Utama</t>
        </is>
      </c>
      <c r="G1006" s="16" t="inlineStr">
        <is>
          <t>TALENTA</t>
        </is>
      </c>
      <c r="H1006" s="16" t="inlineStr">
        <is>
          <t>TALENTA USK</t>
        </is>
      </c>
      <c r="I1006" s="18" t="n">
        <v>0</v>
      </c>
      <c r="J1006" s="18" t="n">
        <v>30</v>
      </c>
      <c r="K1006" s="18" t="n">
        <v>4</v>
      </c>
      <c r="L1006" s="18" t="n">
        <v>3</v>
      </c>
      <c r="M1006" s="18" t="n">
        <v>1</v>
      </c>
      <c r="N1006" s="20" t="n">
        <v>75</v>
      </c>
    </row>
    <row r="1007" hidden="1" ht="20" customHeight="1" s="32">
      <c r="A1007" s="9" t="n">
        <v>2025</v>
      </c>
      <c r="B1007" s="9" t="n">
        <v>45</v>
      </c>
      <c r="C1007" s="10" t="inlineStr">
        <is>
          <t>FKIP</t>
        </is>
      </c>
      <c r="D1007" s="11" t="inlineStr">
        <is>
          <t>PENDIDIKAN PANCASILA DAN KEWARGANEGARAAN</t>
        </is>
      </c>
      <c r="E1007" s="9" t="inlineStr">
        <is>
          <t>S1</t>
        </is>
      </c>
      <c r="F1007" s="10" t="inlineStr">
        <is>
          <t>S1 Kampus Utama</t>
        </is>
      </c>
      <c r="G1007" s="10" t="inlineStr">
        <is>
          <t>SMC</t>
        </is>
      </c>
      <c r="H1007" s="10" t="inlineStr">
        <is>
          <t>SELEKSI MANDIRI CADANGAN</t>
        </is>
      </c>
      <c r="I1007" s="12" t="n">
        <v>0</v>
      </c>
      <c r="J1007" s="12" t="n">
        <v>30</v>
      </c>
      <c r="K1007" s="12" t="n">
        <v>1</v>
      </c>
      <c r="L1007" s="12" t="n">
        <v>0</v>
      </c>
      <c r="M1007" s="12" t="n">
        <v>1</v>
      </c>
      <c r="N1007" s="14" t="n">
        <v>0</v>
      </c>
    </row>
    <row r="1008" hidden="1" ht="20" customHeight="1" s="32">
      <c r="A1008" s="15" t="n">
        <v>2024</v>
      </c>
      <c r="B1008" s="15" t="n">
        <v>46</v>
      </c>
      <c r="C1008" s="16" t="inlineStr">
        <is>
          <t>FKIP</t>
        </is>
      </c>
      <c r="D1008" s="17" t="inlineStr">
        <is>
          <t>PENDIDIKAN SEJARAH</t>
        </is>
      </c>
      <c r="E1008" s="15" t="inlineStr">
        <is>
          <t>S1</t>
        </is>
      </c>
      <c r="F1008" s="16" t="inlineStr">
        <is>
          <t>S1 Kampus Utama</t>
        </is>
      </c>
      <c r="G1008" s="16" t="inlineStr">
        <is>
          <t>TALENTA</t>
        </is>
      </c>
      <c r="H1008" s="16" t="inlineStr">
        <is>
          <t>TALENTA USK</t>
        </is>
      </c>
      <c r="I1008" s="18" t="n">
        <v>0</v>
      </c>
      <c r="J1008" s="18" t="n">
        <v>30</v>
      </c>
      <c r="K1008" s="18" t="n">
        <v>0</v>
      </c>
      <c r="L1008" s="18" t="n">
        <v>0</v>
      </c>
      <c r="M1008" s="18" t="n">
        <v>0</v>
      </c>
      <c r="N1008" s="20" t="n">
        <v>0</v>
      </c>
    </row>
    <row r="1009" hidden="1" ht="20" customHeight="1" s="32">
      <c r="A1009" s="9" t="n">
        <v>2022</v>
      </c>
      <c r="B1009" s="9" t="n">
        <v>50</v>
      </c>
      <c r="C1009" s="10" t="inlineStr">
        <is>
          <t>FKIP</t>
        </is>
      </c>
      <c r="D1009" s="11" t="inlineStr">
        <is>
          <t>PENDIDIKAN BAHASA INGGRIS</t>
        </is>
      </c>
      <c r="E1009" s="9" t="inlineStr">
        <is>
          <t>S1</t>
        </is>
      </c>
      <c r="F1009" s="10" t="inlineStr">
        <is>
          <t>S1 Kampus Utama</t>
        </is>
      </c>
      <c r="G1009" s="10" t="inlineStr">
        <is>
          <t>SNBP</t>
        </is>
      </c>
      <c r="H1009" s="10" t="inlineStr">
        <is>
          <t>SNMPTN (SNBP)</t>
        </is>
      </c>
      <c r="I1009" s="12" t="n">
        <v>248</v>
      </c>
      <c r="J1009" s="12" t="n">
        <v>30</v>
      </c>
      <c r="K1009" s="12" t="n">
        <v>30</v>
      </c>
      <c r="L1009" s="12" t="n">
        <v>29</v>
      </c>
      <c r="M1009" s="12" t="n">
        <v>1</v>
      </c>
      <c r="N1009" s="14" t="n">
        <v>96.7</v>
      </c>
    </row>
    <row r="1010" hidden="1" ht="20" customHeight="1" s="32">
      <c r="A1010" s="15" t="n">
        <v>2023</v>
      </c>
      <c r="B1010" s="15" t="n">
        <v>50</v>
      </c>
      <c r="C1010" s="16" t="inlineStr">
        <is>
          <t>FKIP</t>
        </is>
      </c>
      <c r="D1010" s="17" t="inlineStr">
        <is>
          <t>PENDIDIKAN BAHASA INGGRIS</t>
        </is>
      </c>
      <c r="E1010" s="15" t="inlineStr">
        <is>
          <t>S1</t>
        </is>
      </c>
      <c r="F1010" s="16" t="inlineStr">
        <is>
          <t>S1 Kampus Utama</t>
        </is>
      </c>
      <c r="G1010" s="16" t="inlineStr">
        <is>
          <t>SNBP</t>
        </is>
      </c>
      <c r="H1010" s="16" t="inlineStr">
        <is>
          <t>SNBP</t>
        </is>
      </c>
      <c r="I1010" s="18" t="n">
        <v>351</v>
      </c>
      <c r="J1010" s="18" t="n">
        <v>30</v>
      </c>
      <c r="K1010" s="18" t="n">
        <v>30</v>
      </c>
      <c r="L1010" s="18" t="n">
        <v>28</v>
      </c>
      <c r="M1010" s="18" t="n">
        <v>2</v>
      </c>
      <c r="N1010" s="20" t="n">
        <v>93.3</v>
      </c>
    </row>
    <row r="1011" hidden="1" ht="20" customHeight="1" s="32">
      <c r="A1011" s="9" t="n">
        <v>2022</v>
      </c>
      <c r="B1011" s="9" t="n">
        <v>51</v>
      </c>
      <c r="C1011" s="10" t="inlineStr">
        <is>
          <t>FKIP</t>
        </is>
      </c>
      <c r="D1011" s="11" t="inlineStr">
        <is>
          <t>PENDIDIKAN SENI DRAMA TARI DAN MUSIK</t>
        </is>
      </c>
      <c r="E1011" s="9" t="inlineStr">
        <is>
          <t>S1</t>
        </is>
      </c>
      <c r="F1011" s="10" t="inlineStr">
        <is>
          <t>S1 Kampus Utama</t>
        </is>
      </c>
      <c r="G1011" s="10" t="inlineStr">
        <is>
          <t>SNBP</t>
        </is>
      </c>
      <c r="H1011" s="10" t="inlineStr">
        <is>
          <t>SNMPTN (SNBP)</t>
        </is>
      </c>
      <c r="I1011" s="12" t="n">
        <v>239</v>
      </c>
      <c r="J1011" s="12" t="n">
        <v>30</v>
      </c>
      <c r="K1011" s="12" t="n">
        <v>30</v>
      </c>
      <c r="L1011" s="12" t="n">
        <v>26</v>
      </c>
      <c r="M1011" s="12" t="n">
        <v>4</v>
      </c>
      <c r="N1011" s="14" t="n">
        <v>86.7</v>
      </c>
    </row>
    <row r="1012" hidden="1" ht="20" customHeight="1" s="32">
      <c r="A1012" s="9" t="n">
        <v>2022</v>
      </c>
      <c r="B1012" s="9" t="n">
        <v>53</v>
      </c>
      <c r="C1012" s="10" t="inlineStr">
        <is>
          <t>FKIP</t>
        </is>
      </c>
      <c r="D1012" s="11" t="inlineStr">
        <is>
          <t>PENDIDIKAN JASMANI KESEHATAN DAN REKREASI</t>
        </is>
      </c>
      <c r="E1012" s="9" t="inlineStr">
        <is>
          <t>S1</t>
        </is>
      </c>
      <c r="F1012" s="10" t="inlineStr">
        <is>
          <t>S1 Kampus Utama</t>
        </is>
      </c>
      <c r="G1012" s="10" t="inlineStr">
        <is>
          <t>SNBP</t>
        </is>
      </c>
      <c r="H1012" s="10" t="inlineStr">
        <is>
          <t>SNMPTN (SNBP)</t>
        </is>
      </c>
      <c r="I1012" s="12" t="n">
        <v>66</v>
      </c>
      <c r="J1012" s="12" t="n">
        <v>30</v>
      </c>
      <c r="K1012" s="12" t="n">
        <v>30</v>
      </c>
      <c r="L1012" s="12" t="n">
        <v>29</v>
      </c>
      <c r="M1012" s="12" t="n">
        <v>1</v>
      </c>
      <c r="N1012" s="14" t="n">
        <v>96.7</v>
      </c>
    </row>
    <row r="1013" hidden="1" ht="20" customHeight="1" s="32">
      <c r="A1013" s="9" t="n">
        <v>2022</v>
      </c>
      <c r="B1013" s="9" t="n">
        <v>55</v>
      </c>
      <c r="C1013" s="10" t="inlineStr">
        <is>
          <t>FKIP</t>
        </is>
      </c>
      <c r="D1013" s="11" t="inlineStr">
        <is>
          <t>PENDIDIKAN GURU SEKOLAH DASAR</t>
        </is>
      </c>
      <c r="E1013" s="9" t="inlineStr">
        <is>
          <t>S1</t>
        </is>
      </c>
      <c r="F1013" s="10" t="inlineStr">
        <is>
          <t>S1 Kampus Utama</t>
        </is>
      </c>
      <c r="G1013" s="10" t="inlineStr">
        <is>
          <t>SNBP</t>
        </is>
      </c>
      <c r="H1013" s="10" t="inlineStr">
        <is>
          <t>SNMPTN (SNBP)</t>
        </is>
      </c>
      <c r="I1013" s="12" t="n">
        <v>657</v>
      </c>
      <c r="J1013" s="12" t="n">
        <v>30</v>
      </c>
      <c r="K1013" s="12" t="n">
        <v>30</v>
      </c>
      <c r="L1013" s="12" t="n">
        <v>30</v>
      </c>
      <c r="M1013" s="12" t="n">
        <v>0</v>
      </c>
      <c r="N1013" s="14" t="n">
        <v>100</v>
      </c>
    </row>
    <row r="1014" hidden="1" ht="20" customHeight="1" s="32">
      <c r="A1014" s="15" t="n">
        <v>2025</v>
      </c>
      <c r="B1014" s="15" t="n">
        <v>55</v>
      </c>
      <c r="C1014" s="16" t="inlineStr">
        <is>
          <t>FKIP</t>
        </is>
      </c>
      <c r="D1014" s="17" t="inlineStr">
        <is>
          <t>PENDIDIKAN GURU SEKOLAH DASAR</t>
        </is>
      </c>
      <c r="E1014" s="15" t="inlineStr">
        <is>
          <t>S1</t>
        </is>
      </c>
      <c r="F1014" s="16" t="inlineStr">
        <is>
          <t>S1 Kampus Utama</t>
        </is>
      </c>
      <c r="G1014" s="16" t="inlineStr">
        <is>
          <t>TALENTA</t>
        </is>
      </c>
      <c r="H1014" s="16" t="inlineStr">
        <is>
          <t>TALENTA USK</t>
        </is>
      </c>
      <c r="I1014" s="18" t="n">
        <v>0</v>
      </c>
      <c r="J1014" s="18" t="n">
        <v>30</v>
      </c>
      <c r="K1014" s="18" t="n">
        <v>9</v>
      </c>
      <c r="L1014" s="18" t="n">
        <v>4</v>
      </c>
      <c r="M1014" s="18" t="n">
        <v>5</v>
      </c>
      <c r="N1014" s="20" t="n">
        <v>44.4</v>
      </c>
    </row>
    <row r="1015" hidden="1" ht="20" customHeight="1" s="32">
      <c r="A1015" s="15" t="n">
        <v>2024</v>
      </c>
      <c r="B1015" s="15" t="n">
        <v>62</v>
      </c>
      <c r="C1015" s="16" t="inlineStr">
        <is>
          <t>Ekonomi dan Bisnis</t>
        </is>
      </c>
      <c r="D1015" s="17" t="inlineStr">
        <is>
          <t>EKONOMI ISLAM</t>
        </is>
      </c>
      <c r="E1015" s="15" t="inlineStr">
        <is>
          <t>S1</t>
        </is>
      </c>
      <c r="F1015" s="16" t="inlineStr">
        <is>
          <t>S1 Kampus Utama</t>
        </is>
      </c>
      <c r="G1015" s="16" t="inlineStr">
        <is>
          <t>TALENTA</t>
        </is>
      </c>
      <c r="H1015" s="16" t="inlineStr">
        <is>
          <t>TALENTA USK</t>
        </is>
      </c>
      <c r="I1015" s="18" t="n">
        <v>0</v>
      </c>
      <c r="J1015" s="18" t="n">
        <v>30</v>
      </c>
      <c r="K1015" s="18" t="n">
        <v>2</v>
      </c>
      <c r="L1015" s="18" t="n">
        <v>1</v>
      </c>
      <c r="M1015" s="18" t="n">
        <v>1</v>
      </c>
      <c r="N1015" s="20" t="n">
        <v>50</v>
      </c>
    </row>
    <row r="1016" hidden="1" ht="20" customHeight="1" s="32">
      <c r="A1016" s="15" t="n">
        <v>2023</v>
      </c>
      <c r="B1016" s="15" t="n">
        <v>63</v>
      </c>
      <c r="C1016" s="16" t="inlineStr">
        <is>
          <t>PSDKU Gayo Lues</t>
        </is>
      </c>
      <c r="D1016" s="17" t="inlineStr">
        <is>
          <t>MANAJEMEN (PDD GAYO LUES)</t>
        </is>
      </c>
      <c r="E1016" s="15" t="inlineStr">
        <is>
          <t>S1</t>
        </is>
      </c>
      <c r="F1016" s="16" t="inlineStr">
        <is>
          <t>PSDKU Gayo Lues</t>
        </is>
      </c>
      <c r="G1016" s="16" t="inlineStr">
        <is>
          <t>SMMPTN</t>
        </is>
      </c>
      <c r="H1016" s="16" t="inlineStr">
        <is>
          <t>SMMPTN Barat</t>
        </is>
      </c>
      <c r="I1016" s="18" t="n">
        <v>0</v>
      </c>
      <c r="J1016" s="18" t="n">
        <v>30</v>
      </c>
      <c r="K1016" s="18" t="n">
        <v>1</v>
      </c>
      <c r="L1016" s="18" t="n">
        <v>0</v>
      </c>
      <c r="M1016" s="18" t="n">
        <v>1</v>
      </c>
      <c r="N1016" s="20" t="n">
        <v>0</v>
      </c>
    </row>
    <row r="1017" hidden="1" ht="20" customHeight="1" s="32">
      <c r="A1017" s="9" t="n">
        <v>2025</v>
      </c>
      <c r="B1017" s="9" t="n">
        <v>66</v>
      </c>
      <c r="C1017" s="10" t="inlineStr">
        <is>
          <t>Pertanian</t>
        </is>
      </c>
      <c r="D1017" s="11" t="inlineStr">
        <is>
          <t>MANAJEMEN AGRIBISNIS</t>
        </is>
      </c>
      <c r="E1017" s="9" t="inlineStr">
        <is>
          <t>D3</t>
        </is>
      </c>
      <c r="F1017" s="10" t="inlineStr">
        <is>
          <t>Diploma 3 Vokasi</t>
        </is>
      </c>
      <c r="G1017" s="10" t="inlineStr">
        <is>
          <t>SNBP</t>
        </is>
      </c>
      <c r="H1017" s="10" t="inlineStr">
        <is>
          <t>SNBP</t>
        </is>
      </c>
      <c r="I1017" s="12" t="n">
        <v>0</v>
      </c>
      <c r="J1017" s="12" t="n">
        <v>30</v>
      </c>
      <c r="K1017" s="12" t="n">
        <v>7</v>
      </c>
      <c r="L1017" s="12" t="n">
        <v>3</v>
      </c>
      <c r="M1017" s="12" t="n">
        <v>4</v>
      </c>
      <c r="N1017" s="14" t="n">
        <v>42.9</v>
      </c>
    </row>
    <row r="1018" hidden="1" ht="20" customHeight="1" s="32">
      <c r="A1018" s="9" t="n">
        <v>2026</v>
      </c>
      <c r="B1018" s="9" t="n">
        <v>66</v>
      </c>
      <c r="C1018" s="10" t="inlineStr">
        <is>
          <t>Pertanian</t>
        </is>
      </c>
      <c r="D1018" s="11" t="inlineStr">
        <is>
          <t>MANAJEMEN AGRIBISNIS</t>
        </is>
      </c>
      <c r="E1018" s="9" t="inlineStr">
        <is>
          <t>D3</t>
        </is>
      </c>
      <c r="F1018" s="10" t="inlineStr">
        <is>
          <t>Diploma 3 Vokasi</t>
        </is>
      </c>
      <c r="G1018" s="10" t="inlineStr">
        <is>
          <t>SNBP</t>
        </is>
      </c>
      <c r="H1018" s="10" t="inlineStr">
        <is>
          <t>SNBP</t>
        </is>
      </c>
      <c r="I1018" s="12" t="n">
        <v>16</v>
      </c>
      <c r="J1018" s="12" t="n">
        <v>30</v>
      </c>
      <c r="K1018" s="12" t="n">
        <v>10</v>
      </c>
      <c r="L1018" s="12" t="n">
        <v>8</v>
      </c>
      <c r="M1018" s="12" t="n">
        <v>2</v>
      </c>
      <c r="N1018" s="14" t="n">
        <v>80</v>
      </c>
    </row>
    <row r="1019" hidden="1" ht="20" customHeight="1" s="32">
      <c r="A1019" s="15" t="n">
        <v>2023</v>
      </c>
      <c r="B1019" s="15" t="n">
        <v>71</v>
      </c>
      <c r="C1019" s="16" t="inlineStr">
        <is>
          <t>Ekonomi dan Bisnis</t>
        </is>
      </c>
      <c r="D1019" s="17" t="inlineStr">
        <is>
          <t>SEKRETARI</t>
        </is>
      </c>
      <c r="E1019" s="15" t="inlineStr">
        <is>
          <t>D3</t>
        </is>
      </c>
      <c r="F1019" s="16" t="inlineStr">
        <is>
          <t>Diploma 3 Vokasi</t>
        </is>
      </c>
      <c r="G1019" s="16" t="inlineStr">
        <is>
          <t>SMMPTN</t>
        </is>
      </c>
      <c r="H1019" s="16" t="inlineStr">
        <is>
          <t>SMMPTN Barat</t>
        </is>
      </c>
      <c r="I1019" s="18" t="n">
        <v>0</v>
      </c>
      <c r="J1019" s="18" t="n">
        <v>30</v>
      </c>
      <c r="K1019" s="18" t="n">
        <v>7</v>
      </c>
      <c r="L1019" s="18" t="n">
        <v>5</v>
      </c>
      <c r="M1019" s="18" t="n">
        <v>2</v>
      </c>
      <c r="N1019" s="20" t="n">
        <v>71.40000000000001</v>
      </c>
    </row>
    <row r="1020" hidden="1" ht="20" customHeight="1" s="32">
      <c r="A1020" s="9" t="n">
        <v>2023</v>
      </c>
      <c r="B1020" s="9" t="n">
        <v>73</v>
      </c>
      <c r="C1020" s="10" t="inlineStr">
        <is>
          <t>Ekonomi dan Bisnis</t>
        </is>
      </c>
      <c r="D1020" s="11" t="inlineStr">
        <is>
          <t>AKUNTANSI</t>
        </is>
      </c>
      <c r="E1020" s="9" t="inlineStr">
        <is>
          <t>D3</t>
        </is>
      </c>
      <c r="F1020" s="10" t="inlineStr">
        <is>
          <t>Diploma 3 Vokasi</t>
        </is>
      </c>
      <c r="G1020" s="10" t="inlineStr">
        <is>
          <t>SNBT</t>
        </is>
      </c>
      <c r="H1020" s="10" t="inlineStr">
        <is>
          <t>SNBT</t>
        </is>
      </c>
      <c r="I1020" s="12" t="n">
        <v>20</v>
      </c>
      <c r="J1020" s="12" t="n">
        <v>30</v>
      </c>
      <c r="K1020" s="12" t="n">
        <v>12</v>
      </c>
      <c r="L1020" s="12" t="n">
        <v>12</v>
      </c>
      <c r="M1020" s="12" t="n">
        <v>0</v>
      </c>
      <c r="N1020" s="14" t="n">
        <v>100</v>
      </c>
    </row>
    <row r="1021" hidden="1" ht="20" customHeight="1" s="32">
      <c r="A1021" s="15" t="n">
        <v>2023</v>
      </c>
      <c r="B1021" s="15" t="n">
        <v>9</v>
      </c>
      <c r="C1021" s="16" t="inlineStr">
        <is>
          <t>Pertanian</t>
        </is>
      </c>
      <c r="D1021" s="17" t="inlineStr">
        <is>
          <t>PETERNAKAN</t>
        </is>
      </c>
      <c r="E1021" s="15" t="inlineStr">
        <is>
          <t>S1</t>
        </is>
      </c>
      <c r="F1021" s="16" t="inlineStr">
        <is>
          <t>S1 Kampus Utama</t>
        </is>
      </c>
      <c r="G1021" s="16" t="inlineStr">
        <is>
          <t>SNBP</t>
        </is>
      </c>
      <c r="H1021" s="16" t="inlineStr">
        <is>
          <t>SNBP</t>
        </is>
      </c>
      <c r="I1021" s="18" t="n">
        <v>115</v>
      </c>
      <c r="J1021" s="18" t="n">
        <v>29</v>
      </c>
      <c r="K1021" s="18" t="n">
        <v>29</v>
      </c>
      <c r="L1021" s="18" t="n">
        <v>25</v>
      </c>
      <c r="M1021" s="18" t="n">
        <v>4</v>
      </c>
      <c r="N1021" s="20" t="n">
        <v>86.2</v>
      </c>
    </row>
    <row r="1022" hidden="1" ht="20" customHeight="1" s="32">
      <c r="A1022" s="9" t="n">
        <v>2022</v>
      </c>
      <c r="B1022" s="9" t="n">
        <v>10</v>
      </c>
      <c r="C1022" s="10" t="inlineStr">
        <is>
          <t>Pertanian</t>
        </is>
      </c>
      <c r="D1022" s="11" t="inlineStr">
        <is>
          <t>TEKNOLOGI HASIL PERTANIAN</t>
        </is>
      </c>
      <c r="E1022" s="9" t="inlineStr">
        <is>
          <t>S1</t>
        </is>
      </c>
      <c r="F1022" s="10" t="inlineStr">
        <is>
          <t>S1 Kampus Utama</t>
        </is>
      </c>
      <c r="G1022" s="10" t="inlineStr">
        <is>
          <t>SMMPTN</t>
        </is>
      </c>
      <c r="H1022" s="10" t="inlineStr">
        <is>
          <t>SMMPTN Barat</t>
        </is>
      </c>
      <c r="I1022" s="12" t="n">
        <v>23</v>
      </c>
      <c r="J1022" s="12" t="n">
        <v>29</v>
      </c>
      <c r="K1022" s="12" t="n">
        <v>13</v>
      </c>
      <c r="L1022" s="12" t="n">
        <v>6</v>
      </c>
      <c r="M1022" s="12" t="n">
        <v>7</v>
      </c>
      <c r="N1022" s="14" t="n">
        <v>46.2</v>
      </c>
    </row>
    <row r="1023" hidden="1" ht="20" customHeight="1" s="32">
      <c r="A1023" s="15" t="n">
        <v>2026</v>
      </c>
      <c r="B1023" s="15" t="n">
        <v>21</v>
      </c>
      <c r="C1023" s="16" t="inlineStr">
        <is>
          <t>MIPA</t>
        </is>
      </c>
      <c r="D1023" s="17" t="inlineStr">
        <is>
          <t>KIMIA</t>
        </is>
      </c>
      <c r="E1023" s="15" t="inlineStr">
        <is>
          <t>S1</t>
        </is>
      </c>
      <c r="F1023" s="16" t="inlineStr">
        <is>
          <t>S1 Kampus Utama</t>
        </is>
      </c>
      <c r="G1023" s="16" t="inlineStr">
        <is>
          <t>SNBT</t>
        </is>
      </c>
      <c r="H1023" s="16" t="inlineStr">
        <is>
          <t>SNBT</t>
        </is>
      </c>
      <c r="I1023" s="18" t="n">
        <v>78</v>
      </c>
      <c r="J1023" s="18" t="n">
        <v>29</v>
      </c>
      <c r="K1023" s="18" t="n">
        <v>29</v>
      </c>
      <c r="L1023" s="18" t="n">
        <v>24</v>
      </c>
      <c r="M1023" s="18" t="n">
        <v>5</v>
      </c>
      <c r="N1023" s="20" t="n">
        <v>82.8</v>
      </c>
    </row>
    <row r="1024" hidden="1" ht="20" customHeight="1" s="32">
      <c r="A1024" s="15" t="n">
        <v>2025</v>
      </c>
      <c r="B1024" s="15" t="n">
        <v>28</v>
      </c>
      <c r="C1024" s="16" t="inlineStr">
        <is>
          <t>Teknik</t>
        </is>
      </c>
      <c r="D1024" s="17" t="inlineStr">
        <is>
          <t>TEKNIK GEOFISIKA</t>
        </is>
      </c>
      <c r="E1024" s="15" t="inlineStr">
        <is>
          <t>S1</t>
        </is>
      </c>
      <c r="F1024" s="16" t="inlineStr">
        <is>
          <t>S1 Kampus Utama</t>
        </is>
      </c>
      <c r="G1024" s="16" t="inlineStr">
        <is>
          <t>TALENTA</t>
        </is>
      </c>
      <c r="H1024" s="16" t="inlineStr">
        <is>
          <t>TALENTA USK</t>
        </is>
      </c>
      <c r="I1024" s="18" t="n">
        <v>0</v>
      </c>
      <c r="J1024" s="18" t="n">
        <v>29</v>
      </c>
      <c r="K1024" s="18" t="n">
        <v>1</v>
      </c>
      <c r="L1024" s="18" t="n">
        <v>1</v>
      </c>
      <c r="M1024" s="18" t="n">
        <v>0</v>
      </c>
      <c r="N1024" s="20" t="n">
        <v>100</v>
      </c>
    </row>
    <row r="1025" hidden="1" ht="20" customHeight="1" s="32">
      <c r="A1025" s="9" t="n">
        <v>2025</v>
      </c>
      <c r="B1025" s="9" t="n">
        <v>28</v>
      </c>
      <c r="C1025" s="10" t="inlineStr">
        <is>
          <t>Teknik</t>
        </is>
      </c>
      <c r="D1025" s="11" t="inlineStr">
        <is>
          <t>TEKNIK GEOFISIKA</t>
        </is>
      </c>
      <c r="E1025" s="9" t="inlineStr">
        <is>
          <t>S1</t>
        </is>
      </c>
      <c r="F1025" s="10" t="inlineStr">
        <is>
          <t>S1 Kampus Utama</t>
        </is>
      </c>
      <c r="G1025" s="10" t="inlineStr">
        <is>
          <t>SMC</t>
        </is>
      </c>
      <c r="H1025" s="10" t="inlineStr">
        <is>
          <t>SELEKSI MANDIRI CADANGAN</t>
        </is>
      </c>
      <c r="I1025" s="12" t="n">
        <v>0</v>
      </c>
      <c r="J1025" s="12" t="n">
        <v>29</v>
      </c>
      <c r="K1025" s="12" t="n">
        <v>0</v>
      </c>
      <c r="L1025" s="12" t="n">
        <v>0</v>
      </c>
      <c r="M1025" s="12" t="n">
        <v>0</v>
      </c>
      <c r="N1025" s="14" t="n">
        <v>0</v>
      </c>
    </row>
    <row r="1026" hidden="1" ht="20" customHeight="1" s="32">
      <c r="A1026" s="15" t="n">
        <v>2026</v>
      </c>
      <c r="B1026" s="15" t="n">
        <v>28</v>
      </c>
      <c r="C1026" s="16" t="inlineStr">
        <is>
          <t>Teknik</t>
        </is>
      </c>
      <c r="D1026" s="17" t="inlineStr">
        <is>
          <t>TEKNIK GEOFISIKA</t>
        </is>
      </c>
      <c r="E1026" s="15" t="inlineStr">
        <is>
          <t>S1</t>
        </is>
      </c>
      <c r="F1026" s="16" t="inlineStr">
        <is>
          <t>S1 Kampus Utama</t>
        </is>
      </c>
      <c r="G1026" s="16" t="inlineStr">
        <is>
          <t>SNBT</t>
        </is>
      </c>
      <c r="H1026" s="16" t="inlineStr">
        <is>
          <t>SNBT</t>
        </is>
      </c>
      <c r="I1026" s="18" t="n">
        <v>90</v>
      </c>
      <c r="J1026" s="18" t="n">
        <v>29</v>
      </c>
      <c r="K1026" s="18" t="n">
        <v>29</v>
      </c>
      <c r="L1026" s="18" t="n">
        <v>26</v>
      </c>
      <c r="M1026" s="18" t="n">
        <v>3</v>
      </c>
      <c r="N1026" s="20" t="n">
        <v>89.7</v>
      </c>
    </row>
    <row r="1027" hidden="1" ht="20" customHeight="1" s="32">
      <c r="A1027" s="15" t="n">
        <v>2023</v>
      </c>
      <c r="B1027" s="15" t="n">
        <v>30</v>
      </c>
      <c r="C1027" s="16" t="inlineStr">
        <is>
          <t>MIPA</t>
        </is>
      </c>
      <c r="D1027" s="17" t="inlineStr">
        <is>
          <t>STATISTIKA</t>
        </is>
      </c>
      <c r="E1027" s="15" t="inlineStr">
        <is>
          <t>S1</t>
        </is>
      </c>
      <c r="F1027" s="16" t="inlineStr">
        <is>
          <t>S1 Kampus Utama</t>
        </is>
      </c>
      <c r="G1027" s="16" t="inlineStr">
        <is>
          <t>SMMPTN</t>
        </is>
      </c>
      <c r="H1027" s="16" t="inlineStr">
        <is>
          <t>SMMPTN Barat</t>
        </is>
      </c>
      <c r="I1027" s="18" t="n">
        <v>0</v>
      </c>
      <c r="J1027" s="18" t="n">
        <v>29</v>
      </c>
      <c r="K1027" s="18" t="n">
        <v>29</v>
      </c>
      <c r="L1027" s="18" t="n">
        <v>28</v>
      </c>
      <c r="M1027" s="18" t="n">
        <v>1</v>
      </c>
      <c r="N1027" s="20" t="n">
        <v>96.59999999999999</v>
      </c>
    </row>
    <row r="1028" hidden="1" ht="20" customHeight="1" s="32">
      <c r="A1028" s="15" t="n">
        <v>2024</v>
      </c>
      <c r="B1028" s="15" t="n">
        <v>33</v>
      </c>
      <c r="C1028" s="16" t="inlineStr">
        <is>
          <t>Teknik</t>
        </is>
      </c>
      <c r="D1028" s="17" t="inlineStr">
        <is>
          <t>TEKNIK GEOLOGI</t>
        </is>
      </c>
      <c r="E1028" s="15" t="inlineStr">
        <is>
          <t>S1</t>
        </is>
      </c>
      <c r="F1028" s="16" t="inlineStr">
        <is>
          <t>S1 Kampus Utama</t>
        </is>
      </c>
      <c r="G1028" s="16" t="inlineStr">
        <is>
          <t>SNBT</t>
        </is>
      </c>
      <c r="H1028" s="16" t="inlineStr">
        <is>
          <t>SNBT</t>
        </is>
      </c>
      <c r="I1028" s="18" t="n">
        <v>0</v>
      </c>
      <c r="J1028" s="18" t="n">
        <v>29</v>
      </c>
      <c r="K1028" s="18" t="n">
        <v>29</v>
      </c>
      <c r="L1028" s="18" t="n">
        <v>26</v>
      </c>
      <c r="M1028" s="18" t="n">
        <v>3</v>
      </c>
      <c r="N1028" s="20" t="n">
        <v>89.7</v>
      </c>
    </row>
    <row r="1029" hidden="1" ht="20" customHeight="1" s="32">
      <c r="A1029" s="9" t="n">
        <v>2025</v>
      </c>
      <c r="B1029" s="9" t="n">
        <v>35</v>
      </c>
      <c r="C1029" s="10" t="inlineStr">
        <is>
          <t>PSDKU Gayo Lues</t>
        </is>
      </c>
      <c r="D1029" s="11" t="inlineStr">
        <is>
          <t>PENDIDIKAN BIOLOGI  (PDD GAYO LUES)</t>
        </is>
      </c>
      <c r="E1029" s="9" t="inlineStr">
        <is>
          <t>S1</t>
        </is>
      </c>
      <c r="F1029" s="10" t="inlineStr">
        <is>
          <t>PSDKU Gayo Lues</t>
        </is>
      </c>
      <c r="G1029" s="10" t="inlineStr">
        <is>
          <t>SMMPTN</t>
        </is>
      </c>
      <c r="H1029" s="10" t="inlineStr">
        <is>
          <t>SMMPTN Barat</t>
        </is>
      </c>
      <c r="I1029" s="12" t="n">
        <v>0</v>
      </c>
      <c r="J1029" s="12" t="n">
        <v>29</v>
      </c>
      <c r="K1029" s="12" t="n">
        <v>0</v>
      </c>
      <c r="L1029" s="12" t="n">
        <v>0</v>
      </c>
      <c r="M1029" s="12" t="n">
        <v>0</v>
      </c>
      <c r="N1029" s="14" t="n">
        <v>0</v>
      </c>
    </row>
    <row r="1030" hidden="1" ht="20" customHeight="1" s="32">
      <c r="A1030" s="15" t="n">
        <v>2025</v>
      </c>
      <c r="B1030" s="15" t="n">
        <v>35</v>
      </c>
      <c r="C1030" s="16" t="inlineStr">
        <is>
          <t>PSDKU Gayo Lues</t>
        </is>
      </c>
      <c r="D1030" s="17" t="inlineStr">
        <is>
          <t>PENDIDIKAN BIOLOGI  (PDD GAYO LUES)</t>
        </is>
      </c>
      <c r="E1030" s="15" t="inlineStr">
        <is>
          <t>S1</t>
        </is>
      </c>
      <c r="F1030" s="16" t="inlineStr">
        <is>
          <t>PSDKU Gayo Lues</t>
        </is>
      </c>
      <c r="G1030" s="16" t="inlineStr">
        <is>
          <t>TALENTA</t>
        </is>
      </c>
      <c r="H1030" s="16" t="inlineStr">
        <is>
          <t>TALENTA USK</t>
        </is>
      </c>
      <c r="I1030" s="18" t="n">
        <v>0</v>
      </c>
      <c r="J1030" s="18" t="n">
        <v>29</v>
      </c>
      <c r="K1030" s="18" t="n">
        <v>0</v>
      </c>
      <c r="L1030" s="18" t="n">
        <v>0</v>
      </c>
      <c r="M1030" s="18" t="n">
        <v>0</v>
      </c>
      <c r="N1030" s="20" t="n">
        <v>0</v>
      </c>
    </row>
    <row r="1031" hidden="1" ht="20" customHeight="1" s="32">
      <c r="A1031" s="9" t="n">
        <v>2025</v>
      </c>
      <c r="B1031" s="9" t="n">
        <v>35</v>
      </c>
      <c r="C1031" s="10" t="inlineStr">
        <is>
          <t>PSDKU Gayo Lues</t>
        </is>
      </c>
      <c r="D1031" s="11" t="inlineStr">
        <is>
          <t>PENDIDIKAN BIOLOGI  (PDD GAYO LUES)</t>
        </is>
      </c>
      <c r="E1031" s="9" t="inlineStr">
        <is>
          <t>S1</t>
        </is>
      </c>
      <c r="F1031" s="10" t="inlineStr">
        <is>
          <t>PSDKU Gayo Lues</t>
        </is>
      </c>
      <c r="G1031" s="10" t="inlineStr">
        <is>
          <t>SMC</t>
        </is>
      </c>
      <c r="H1031" s="10" t="inlineStr">
        <is>
          <t>SELEKSI MANDIRI CADANGAN</t>
        </is>
      </c>
      <c r="I1031" s="12" t="n">
        <v>0</v>
      </c>
      <c r="J1031" s="12" t="n">
        <v>29</v>
      </c>
      <c r="K1031" s="12" t="n">
        <v>0</v>
      </c>
      <c r="L1031" s="12" t="n">
        <v>0</v>
      </c>
      <c r="M1031" s="12" t="n">
        <v>0</v>
      </c>
      <c r="N1031" s="14" t="n">
        <v>0</v>
      </c>
    </row>
    <row r="1032" hidden="1" ht="20" customHeight="1" s="32">
      <c r="A1032" s="15" t="n">
        <v>2022</v>
      </c>
      <c r="B1032" s="15" t="n">
        <v>36</v>
      </c>
      <c r="C1032" s="16" t="inlineStr">
        <is>
          <t>PSDKU Gayo Lues</t>
        </is>
      </c>
      <c r="D1032" s="17" t="inlineStr">
        <is>
          <t>KEHUTANAN (PDD GAYO LUES)</t>
        </is>
      </c>
      <c r="E1032" s="15" t="inlineStr">
        <is>
          <t>S1</t>
        </is>
      </c>
      <c r="F1032" s="16" t="inlineStr">
        <is>
          <t>PSDKU Gayo Lues</t>
        </is>
      </c>
      <c r="G1032" s="16" t="inlineStr">
        <is>
          <t>SNBT</t>
        </is>
      </c>
      <c r="H1032" s="16" t="inlineStr">
        <is>
          <t>SBMPTN (SNBT)</t>
        </is>
      </c>
      <c r="I1032" s="18" t="n">
        <v>23</v>
      </c>
      <c r="J1032" s="18" t="n">
        <v>29</v>
      </c>
      <c r="K1032" s="18" t="n">
        <v>17</v>
      </c>
      <c r="L1032" s="18" t="n">
        <v>9</v>
      </c>
      <c r="M1032" s="18" t="n">
        <v>8</v>
      </c>
      <c r="N1032" s="20" t="n">
        <v>52.9</v>
      </c>
    </row>
    <row r="1033" hidden="1" ht="20" customHeight="1" s="32">
      <c r="A1033" s="15" t="n">
        <v>2024</v>
      </c>
      <c r="B1033" s="15" t="n">
        <v>37</v>
      </c>
      <c r="C1033" s="16" t="inlineStr">
        <is>
          <t>Pertanian</t>
        </is>
      </c>
      <c r="D1033" s="17" t="inlineStr">
        <is>
          <t>PROTEKSI TANAMAN</t>
        </is>
      </c>
      <c r="E1033" s="15" t="inlineStr">
        <is>
          <t>S1</t>
        </is>
      </c>
      <c r="F1033" s="16" t="inlineStr">
        <is>
          <t>S1 Kampus Utama</t>
        </is>
      </c>
      <c r="G1033" s="16" t="inlineStr">
        <is>
          <t>TALENTA</t>
        </is>
      </c>
      <c r="H1033" s="16" t="inlineStr">
        <is>
          <t>TALENTA USK</t>
        </is>
      </c>
      <c r="I1033" s="18" t="n">
        <v>0</v>
      </c>
      <c r="J1033" s="18" t="n">
        <v>29</v>
      </c>
      <c r="K1033" s="18" t="n">
        <v>0</v>
      </c>
      <c r="L1033" s="18" t="n">
        <v>0</v>
      </c>
      <c r="M1033" s="18" t="n">
        <v>0</v>
      </c>
      <c r="N1033" s="20" t="n">
        <v>0</v>
      </c>
    </row>
    <row r="1034" hidden="1" ht="20" customHeight="1" s="32">
      <c r="A1034" s="9" t="n">
        <v>2025</v>
      </c>
      <c r="B1034" s="9" t="n">
        <v>44</v>
      </c>
      <c r="C1034" s="10" t="inlineStr">
        <is>
          <t>Hukum</t>
        </is>
      </c>
      <c r="D1034" s="11" t="inlineStr">
        <is>
          <t>ILMU HUKUM</t>
        </is>
      </c>
      <c r="E1034" s="9" t="inlineStr">
        <is>
          <t>S1</t>
        </is>
      </c>
      <c r="F1034" s="10" t="inlineStr">
        <is>
          <t>S1 Kampus Utama</t>
        </is>
      </c>
      <c r="G1034" s="10" t="inlineStr">
        <is>
          <t>SMC</t>
        </is>
      </c>
      <c r="H1034" s="10" t="inlineStr">
        <is>
          <t>SELEKSI MANDIRI CADANGAN</t>
        </is>
      </c>
      <c r="I1034" s="12" t="n">
        <v>0</v>
      </c>
      <c r="J1034" s="12" t="n">
        <v>29</v>
      </c>
      <c r="K1034" s="12" t="n">
        <v>30</v>
      </c>
      <c r="L1034" s="12" t="n">
        <v>21</v>
      </c>
      <c r="M1034" s="12" t="n">
        <v>9</v>
      </c>
      <c r="N1034" s="14" t="n">
        <v>70</v>
      </c>
    </row>
    <row r="1035" hidden="1" ht="20" customHeight="1" s="32">
      <c r="A1035" s="15" t="n">
        <v>2024</v>
      </c>
      <c r="B1035" s="15" t="n">
        <v>49</v>
      </c>
      <c r="C1035" s="16" t="inlineStr">
        <is>
          <t>FKIP</t>
        </is>
      </c>
      <c r="D1035" s="17" t="inlineStr">
        <is>
          <t>PENDIDIKAN BAHASA INDONESIA</t>
        </is>
      </c>
      <c r="E1035" s="15" t="inlineStr">
        <is>
          <t>S1</t>
        </is>
      </c>
      <c r="F1035" s="16" t="inlineStr">
        <is>
          <t>S1 Kampus Utama</t>
        </is>
      </c>
      <c r="G1035" s="16" t="inlineStr">
        <is>
          <t>TALENTA</t>
        </is>
      </c>
      <c r="H1035" s="16" t="inlineStr">
        <is>
          <t>TALENTA USK</t>
        </is>
      </c>
      <c r="I1035" s="18" t="n">
        <v>0</v>
      </c>
      <c r="J1035" s="18" t="n">
        <v>29</v>
      </c>
      <c r="K1035" s="18" t="n">
        <v>3</v>
      </c>
      <c r="L1035" s="18" t="n">
        <v>3</v>
      </c>
      <c r="M1035" s="18" t="n">
        <v>0</v>
      </c>
      <c r="N1035" s="20" t="n">
        <v>100</v>
      </c>
    </row>
    <row r="1036" hidden="1" ht="20" customHeight="1" s="32">
      <c r="A1036" s="15" t="n">
        <v>2024</v>
      </c>
      <c r="B1036" s="15" t="n">
        <v>50</v>
      </c>
      <c r="C1036" s="16" t="inlineStr">
        <is>
          <t>FKIP</t>
        </is>
      </c>
      <c r="D1036" s="17" t="inlineStr">
        <is>
          <t>PENDIDIKAN BAHASA INGGRIS</t>
        </is>
      </c>
      <c r="E1036" s="15" t="inlineStr">
        <is>
          <t>S1</t>
        </is>
      </c>
      <c r="F1036" s="16" t="inlineStr">
        <is>
          <t>S1 Kampus Utama</t>
        </is>
      </c>
      <c r="G1036" s="16" t="inlineStr">
        <is>
          <t>TALENTA</t>
        </is>
      </c>
      <c r="H1036" s="16" t="inlineStr">
        <is>
          <t>TALENTA USK</t>
        </is>
      </c>
      <c r="I1036" s="18" t="n">
        <v>0</v>
      </c>
      <c r="J1036" s="18" t="n">
        <v>29</v>
      </c>
      <c r="K1036" s="18" t="n">
        <v>6</v>
      </c>
      <c r="L1036" s="18" t="n">
        <v>6</v>
      </c>
      <c r="M1036" s="18" t="n">
        <v>0</v>
      </c>
      <c r="N1036" s="20" t="n">
        <v>100</v>
      </c>
    </row>
    <row r="1037" hidden="1" ht="20" customHeight="1" s="32">
      <c r="A1037" s="9" t="n">
        <v>2026</v>
      </c>
      <c r="B1037" s="9" t="n">
        <v>62</v>
      </c>
      <c r="C1037" s="10" t="inlineStr">
        <is>
          <t>Ekonomi dan Bisnis</t>
        </is>
      </c>
      <c r="D1037" s="11" t="inlineStr">
        <is>
          <t>EKONOMI ISLAM</t>
        </is>
      </c>
      <c r="E1037" s="9" t="inlineStr">
        <is>
          <t>S1</t>
        </is>
      </c>
      <c r="F1037" s="10" t="inlineStr">
        <is>
          <t>S1 Kampus Utama</t>
        </is>
      </c>
      <c r="G1037" s="10" t="inlineStr">
        <is>
          <t>SMC</t>
        </is>
      </c>
      <c r="H1037" s="10" t="inlineStr">
        <is>
          <t>SELEKSI MANDIRI CADANGAN</t>
        </is>
      </c>
      <c r="I1037" s="12" t="n">
        <v>1</v>
      </c>
      <c r="J1037" s="12" t="n">
        <v>51</v>
      </c>
      <c r="K1037" s="12" t="n">
        <v>0</v>
      </c>
      <c r="L1037" s="12" t="n">
        <v>0</v>
      </c>
      <c r="M1037" s="12" t="n">
        <v>0</v>
      </c>
      <c r="N1037" s="14" t="n">
        <v>0</v>
      </c>
    </row>
    <row r="1038" hidden="1" ht="20" customHeight="1" s="32">
      <c r="A1038" s="9" t="n">
        <v>2025</v>
      </c>
      <c r="B1038" s="9" t="n">
        <v>55</v>
      </c>
      <c r="C1038" s="10" t="inlineStr">
        <is>
          <t>FKIP</t>
        </is>
      </c>
      <c r="D1038" s="11" t="inlineStr">
        <is>
          <t>PENDIDIKAN GURU SEKOLAH DASAR</t>
        </is>
      </c>
      <c r="E1038" s="9" t="inlineStr">
        <is>
          <t>S1</t>
        </is>
      </c>
      <c r="F1038" s="10" t="inlineStr">
        <is>
          <t>S1 Kampus Utama</t>
        </is>
      </c>
      <c r="G1038" s="10" t="inlineStr">
        <is>
          <t>SMC</t>
        </is>
      </c>
      <c r="H1038" s="10" t="inlineStr">
        <is>
          <t>SELEKSI MANDIRI CADANGAN</t>
        </is>
      </c>
      <c r="I1038" s="12" t="n">
        <v>0</v>
      </c>
      <c r="J1038" s="12" t="n">
        <v>29</v>
      </c>
      <c r="K1038" s="12" t="n">
        <v>6</v>
      </c>
      <c r="L1038" s="12" t="n">
        <v>3</v>
      </c>
      <c r="M1038" s="12" t="n">
        <v>3</v>
      </c>
      <c r="N1038" s="14" t="n">
        <v>50</v>
      </c>
    </row>
    <row r="1039" hidden="1" ht="20" customHeight="1" s="32">
      <c r="A1039" s="15" t="n">
        <v>2024</v>
      </c>
      <c r="B1039" s="15" t="n">
        <v>56</v>
      </c>
      <c r="C1039" s="16" t="inlineStr">
        <is>
          <t>Kedokteran</t>
        </is>
      </c>
      <c r="D1039" s="17" t="inlineStr">
        <is>
          <t>PSIKOLOGI</t>
        </is>
      </c>
      <c r="E1039" s="15" t="inlineStr">
        <is>
          <t>S1</t>
        </is>
      </c>
      <c r="F1039" s="16" t="inlineStr">
        <is>
          <t>S1 Kampus Utama</t>
        </is>
      </c>
      <c r="G1039" s="16" t="inlineStr">
        <is>
          <t>SNBT</t>
        </is>
      </c>
      <c r="H1039" s="16" t="inlineStr">
        <is>
          <t>SNBT</t>
        </is>
      </c>
      <c r="I1039" s="18" t="n">
        <v>0</v>
      </c>
      <c r="J1039" s="18" t="n">
        <v>29</v>
      </c>
      <c r="K1039" s="18" t="n">
        <v>29</v>
      </c>
      <c r="L1039" s="18" t="n">
        <v>25</v>
      </c>
      <c r="M1039" s="18" t="n">
        <v>4</v>
      </c>
      <c r="N1039" s="20" t="n">
        <v>86.2</v>
      </c>
    </row>
    <row r="1040" hidden="1" ht="20" customHeight="1" s="32">
      <c r="A1040" s="15" t="n">
        <v>2026</v>
      </c>
      <c r="B1040" s="15" t="n">
        <v>56</v>
      </c>
      <c r="C1040" s="16" t="inlineStr">
        <is>
          <t>Kedokteran</t>
        </is>
      </c>
      <c r="D1040" s="17" t="inlineStr">
        <is>
          <t>PSIKOLOGI</t>
        </is>
      </c>
      <c r="E1040" s="15" t="inlineStr">
        <is>
          <t>S1</t>
        </is>
      </c>
      <c r="F1040" s="16" t="inlineStr">
        <is>
          <t>S1 Kampus Utama</t>
        </is>
      </c>
      <c r="G1040" s="16" t="inlineStr">
        <is>
          <t>SNBT</t>
        </is>
      </c>
      <c r="H1040" s="16" t="inlineStr">
        <is>
          <t>SNBT</t>
        </is>
      </c>
      <c r="I1040" s="18" t="n">
        <v>634</v>
      </c>
      <c r="J1040" s="18" t="n">
        <v>29</v>
      </c>
      <c r="K1040" s="18" t="n">
        <v>29</v>
      </c>
      <c r="L1040" s="18" t="n">
        <v>24</v>
      </c>
      <c r="M1040" s="18" t="n">
        <v>5</v>
      </c>
      <c r="N1040" s="20" t="n">
        <v>82.8</v>
      </c>
    </row>
    <row r="1041" hidden="1" ht="20" customHeight="1" s="32">
      <c r="A1041" s="15" t="n">
        <v>2022</v>
      </c>
      <c r="B1041" s="15" t="n">
        <v>63</v>
      </c>
      <c r="C1041" s="16" t="inlineStr">
        <is>
          <t>PSDKU Gayo Lues</t>
        </is>
      </c>
      <c r="D1041" s="17" t="inlineStr">
        <is>
          <t>MANAJEMEN (PDD GAYO LUES)</t>
        </is>
      </c>
      <c r="E1041" s="15" t="inlineStr">
        <is>
          <t>S1</t>
        </is>
      </c>
      <c r="F1041" s="16" t="inlineStr">
        <is>
          <t>PSDKU Gayo Lues</t>
        </is>
      </c>
      <c r="G1041" s="16" t="inlineStr">
        <is>
          <t>SNBT</t>
        </is>
      </c>
      <c r="H1041" s="16" t="inlineStr">
        <is>
          <t>SBMPTN (SNBT)</t>
        </is>
      </c>
      <c r="I1041" s="18" t="n">
        <v>21</v>
      </c>
      <c r="J1041" s="18" t="n">
        <v>29</v>
      </c>
      <c r="K1041" s="18" t="n">
        <v>10</v>
      </c>
      <c r="L1041" s="18" t="n">
        <v>7</v>
      </c>
      <c r="M1041" s="18" t="n">
        <v>3</v>
      </c>
      <c r="N1041" s="20" t="n">
        <v>70</v>
      </c>
    </row>
    <row r="1042" hidden="1" ht="20" customHeight="1" s="32">
      <c r="A1042" s="9" t="n">
        <v>2023</v>
      </c>
      <c r="B1042" s="9" t="n">
        <v>63</v>
      </c>
      <c r="C1042" s="10" t="inlineStr">
        <is>
          <t>PSDKU Gayo Lues</t>
        </is>
      </c>
      <c r="D1042" s="11" t="inlineStr">
        <is>
          <t>MANAJEMEN (PDD GAYO LUES)</t>
        </is>
      </c>
      <c r="E1042" s="9" t="inlineStr">
        <is>
          <t>S1</t>
        </is>
      </c>
      <c r="F1042" s="10" t="inlineStr">
        <is>
          <t>PSDKU Gayo Lues</t>
        </is>
      </c>
      <c r="G1042" s="10" t="inlineStr">
        <is>
          <t>SNBT</t>
        </is>
      </c>
      <c r="H1042" s="10" t="inlineStr">
        <is>
          <t>SNBT</t>
        </is>
      </c>
      <c r="I1042" s="12" t="n">
        <v>32</v>
      </c>
      <c r="J1042" s="12" t="n">
        <v>29</v>
      </c>
      <c r="K1042" s="12" t="n">
        <v>22</v>
      </c>
      <c r="L1042" s="12" t="n">
        <v>16</v>
      </c>
      <c r="M1042" s="12" t="n">
        <v>6</v>
      </c>
      <c r="N1042" s="14" t="n">
        <v>72.7</v>
      </c>
    </row>
    <row r="1043" hidden="1" ht="20" customHeight="1" s="32">
      <c r="A1043" s="15" t="n">
        <v>2026</v>
      </c>
      <c r="B1043" s="15" t="n">
        <v>79</v>
      </c>
      <c r="C1043" s="16" t="inlineStr">
        <is>
          <t>Ekonomi dan Bisnis</t>
        </is>
      </c>
      <c r="D1043" s="17" t="inlineStr">
        <is>
          <t>BISNIS DIGITAL</t>
        </is>
      </c>
      <c r="E1043" s="15" t="inlineStr">
        <is>
          <t>S1</t>
        </is>
      </c>
      <c r="F1043" s="16" t="inlineStr">
        <is>
          <t>S1 Kampus Utama</t>
        </is>
      </c>
      <c r="G1043" s="16" t="inlineStr">
        <is>
          <t>SNBT</t>
        </is>
      </c>
      <c r="H1043" s="16" t="inlineStr">
        <is>
          <t>SNBT</t>
        </is>
      </c>
      <c r="I1043" s="18" t="n">
        <v>573</v>
      </c>
      <c r="J1043" s="18" t="n">
        <v>29</v>
      </c>
      <c r="K1043" s="18" t="n">
        <v>29</v>
      </c>
      <c r="L1043" s="18" t="n">
        <v>26</v>
      </c>
      <c r="M1043" s="18" t="n">
        <v>3</v>
      </c>
      <c r="N1043" s="20" t="n">
        <v>89.7</v>
      </c>
    </row>
    <row r="1044" hidden="1" ht="20" customHeight="1" s="32">
      <c r="A1044" s="9" t="n">
        <v>2022</v>
      </c>
      <c r="B1044" s="9" t="n">
        <v>8</v>
      </c>
      <c r="C1044" s="10" t="inlineStr">
        <is>
          <t>Pertanian</t>
        </is>
      </c>
      <c r="D1044" s="11" t="inlineStr">
        <is>
          <t>AGRIBISNIS</t>
        </is>
      </c>
      <c r="E1044" s="9" t="inlineStr">
        <is>
          <t>S1</t>
        </is>
      </c>
      <c r="F1044" s="10" t="inlineStr">
        <is>
          <t>S1 Kampus Utama</t>
        </is>
      </c>
      <c r="G1044" s="10" t="inlineStr">
        <is>
          <t>SNBP</t>
        </is>
      </c>
      <c r="H1044" s="10" t="inlineStr">
        <is>
          <t>SNMPTN (SNBP)</t>
        </is>
      </c>
      <c r="I1044" s="12" t="n">
        <v>380</v>
      </c>
      <c r="J1044" s="12" t="n">
        <v>28</v>
      </c>
      <c r="K1044" s="12" t="n">
        <v>31</v>
      </c>
      <c r="L1044" s="12" t="n">
        <v>31</v>
      </c>
      <c r="M1044" s="12" t="n">
        <v>0</v>
      </c>
      <c r="N1044" s="14" t="n">
        <v>100</v>
      </c>
    </row>
    <row r="1045" hidden="1" ht="20" customHeight="1" s="32">
      <c r="A1045" s="15" t="n">
        <v>2023</v>
      </c>
      <c r="B1045" s="15" t="n">
        <v>8</v>
      </c>
      <c r="C1045" s="16" t="inlineStr">
        <is>
          <t>Pertanian</t>
        </is>
      </c>
      <c r="D1045" s="17" t="inlineStr">
        <is>
          <t>AGRIBISNIS</t>
        </is>
      </c>
      <c r="E1045" s="15" t="inlineStr">
        <is>
          <t>S1</t>
        </is>
      </c>
      <c r="F1045" s="16" t="inlineStr">
        <is>
          <t>S1 Kampus Utama</t>
        </is>
      </c>
      <c r="G1045" s="16" t="inlineStr">
        <is>
          <t>SNBP</t>
        </is>
      </c>
      <c r="H1045" s="16" t="inlineStr">
        <is>
          <t>SNBP</t>
        </is>
      </c>
      <c r="I1045" s="18" t="n">
        <v>322</v>
      </c>
      <c r="J1045" s="18" t="n">
        <v>28</v>
      </c>
      <c r="K1045" s="18" t="n">
        <v>28</v>
      </c>
      <c r="L1045" s="18" t="n">
        <v>26</v>
      </c>
      <c r="M1045" s="18" t="n">
        <v>2</v>
      </c>
      <c r="N1045" s="20" t="n">
        <v>92.90000000000001</v>
      </c>
    </row>
    <row r="1046" hidden="1" ht="20" customHeight="1" s="32">
      <c r="A1046" s="15" t="n">
        <v>2023</v>
      </c>
      <c r="B1046" s="15" t="n">
        <v>14</v>
      </c>
      <c r="C1046" s="16" t="inlineStr">
        <is>
          <t>FKIP</t>
        </is>
      </c>
      <c r="D1046" s="17" t="inlineStr">
        <is>
          <t>PENDIDIKAN FISIKA</t>
        </is>
      </c>
      <c r="E1046" s="15" t="inlineStr">
        <is>
          <t>S1</t>
        </is>
      </c>
      <c r="F1046" s="16" t="inlineStr">
        <is>
          <t>S1 Kampus Utama</t>
        </is>
      </c>
      <c r="G1046" s="16" t="inlineStr">
        <is>
          <t>SNBP</t>
        </is>
      </c>
      <c r="H1046" s="16" t="inlineStr">
        <is>
          <t>SNBP</t>
        </is>
      </c>
      <c r="I1046" s="18" t="n">
        <v>84</v>
      </c>
      <c r="J1046" s="18" t="n">
        <v>28</v>
      </c>
      <c r="K1046" s="18" t="n">
        <v>28</v>
      </c>
      <c r="L1046" s="18" t="n">
        <v>26</v>
      </c>
      <c r="M1046" s="18" t="n">
        <v>2</v>
      </c>
      <c r="N1046" s="20" t="n">
        <v>92.90000000000001</v>
      </c>
    </row>
    <row r="1047" hidden="1" ht="20" customHeight="1" s="32">
      <c r="A1047" s="15" t="n">
        <v>2023</v>
      </c>
      <c r="B1047" s="15" t="n">
        <v>15</v>
      </c>
      <c r="C1047" s="16" t="inlineStr">
        <is>
          <t>FKIP</t>
        </is>
      </c>
      <c r="D1047" s="17" t="inlineStr">
        <is>
          <t>PENDIDIKAN KIMIA</t>
        </is>
      </c>
      <c r="E1047" s="15" t="inlineStr">
        <is>
          <t>S1</t>
        </is>
      </c>
      <c r="F1047" s="16" t="inlineStr">
        <is>
          <t>S1 Kampus Utama</t>
        </is>
      </c>
      <c r="G1047" s="16" t="inlineStr">
        <is>
          <t>SNBP</t>
        </is>
      </c>
      <c r="H1047" s="16" t="inlineStr">
        <is>
          <t>SNBP</t>
        </is>
      </c>
      <c r="I1047" s="18" t="n">
        <v>88</v>
      </c>
      <c r="J1047" s="18" t="n">
        <v>28</v>
      </c>
      <c r="K1047" s="18" t="n">
        <v>28</v>
      </c>
      <c r="L1047" s="18" t="n">
        <v>25</v>
      </c>
      <c r="M1047" s="18" t="n">
        <v>3</v>
      </c>
      <c r="N1047" s="20" t="n">
        <v>89.3</v>
      </c>
    </row>
    <row r="1048" hidden="1" ht="20" customHeight="1" s="32">
      <c r="A1048" s="15" t="n">
        <v>2025</v>
      </c>
      <c r="B1048" s="15" t="n">
        <v>19</v>
      </c>
      <c r="C1048" s="16" t="inlineStr">
        <is>
          <t>MIPA</t>
        </is>
      </c>
      <c r="D1048" s="17" t="inlineStr">
        <is>
          <t>MATEMATIKA</t>
        </is>
      </c>
      <c r="E1048" s="15" t="inlineStr">
        <is>
          <t>S1</t>
        </is>
      </c>
      <c r="F1048" s="16" t="inlineStr">
        <is>
          <t>S1 Kampus Utama</t>
        </is>
      </c>
      <c r="G1048" s="16" t="inlineStr">
        <is>
          <t>SNBT</t>
        </is>
      </c>
      <c r="H1048" s="16" t="inlineStr">
        <is>
          <t>SNBT</t>
        </is>
      </c>
      <c r="I1048" s="18" t="n">
        <v>0</v>
      </c>
      <c r="J1048" s="18" t="n">
        <v>28</v>
      </c>
      <c r="K1048" s="18" t="n">
        <v>28</v>
      </c>
      <c r="L1048" s="18" t="n">
        <v>25</v>
      </c>
      <c r="M1048" s="18" t="n">
        <v>3</v>
      </c>
      <c r="N1048" s="20" t="n">
        <v>89.3</v>
      </c>
    </row>
    <row r="1049" hidden="1" ht="20" customHeight="1" s="32">
      <c r="A1049" s="9" t="n">
        <v>2026</v>
      </c>
      <c r="B1049" s="9" t="n">
        <v>19</v>
      </c>
      <c r="C1049" s="10" t="inlineStr">
        <is>
          <t>MIPA</t>
        </is>
      </c>
      <c r="D1049" s="11" t="inlineStr">
        <is>
          <t>MATEMATIKA</t>
        </is>
      </c>
      <c r="E1049" s="9" t="inlineStr">
        <is>
          <t>S1</t>
        </is>
      </c>
      <c r="F1049" s="10" t="inlineStr">
        <is>
          <t>S1 Kampus Utama</t>
        </is>
      </c>
      <c r="G1049" s="10" t="inlineStr">
        <is>
          <t>SMMPTN</t>
        </is>
      </c>
      <c r="H1049" s="10" t="inlineStr">
        <is>
          <t>SMMPTN Barat</t>
        </is>
      </c>
      <c r="I1049" s="12" t="n">
        <v>12</v>
      </c>
      <c r="J1049" s="12" t="n">
        <v>28</v>
      </c>
      <c r="K1049" s="12" t="n">
        <v>7</v>
      </c>
      <c r="L1049" s="12" t="n">
        <v>6</v>
      </c>
      <c r="M1049" s="12" t="n">
        <v>1</v>
      </c>
      <c r="N1049" s="14" t="n">
        <v>85.7</v>
      </c>
    </row>
    <row r="1050" hidden="1" ht="20" customHeight="1" s="32">
      <c r="A1050" s="9" t="n">
        <v>2026</v>
      </c>
      <c r="B1050" s="9" t="n">
        <v>20</v>
      </c>
      <c r="C1050" s="10" t="inlineStr">
        <is>
          <t>MIPA</t>
        </is>
      </c>
      <c r="D1050" s="11" t="inlineStr">
        <is>
          <t>FISIKA</t>
        </is>
      </c>
      <c r="E1050" s="9" t="inlineStr">
        <is>
          <t>S1</t>
        </is>
      </c>
      <c r="F1050" s="10" t="inlineStr">
        <is>
          <t>S1 Kampus Utama</t>
        </is>
      </c>
      <c r="G1050" s="10" t="inlineStr">
        <is>
          <t>SMMPTN</t>
        </is>
      </c>
      <c r="H1050" s="10" t="inlineStr">
        <is>
          <t>SMMPTN Barat</t>
        </is>
      </c>
      <c r="I1050" s="12" t="n">
        <v>6</v>
      </c>
      <c r="J1050" s="12" t="n">
        <v>28</v>
      </c>
      <c r="K1050" s="12" t="n">
        <v>4</v>
      </c>
      <c r="L1050" s="12" t="n">
        <v>3</v>
      </c>
      <c r="M1050" s="12" t="n">
        <v>1</v>
      </c>
      <c r="N1050" s="14" t="n">
        <v>75</v>
      </c>
    </row>
    <row r="1051" hidden="1" ht="20" customHeight="1" s="32">
      <c r="A1051" s="9" t="n">
        <v>2026</v>
      </c>
      <c r="B1051" s="9" t="n">
        <v>21</v>
      </c>
      <c r="C1051" s="10" t="inlineStr">
        <is>
          <t>MIPA</t>
        </is>
      </c>
      <c r="D1051" s="11" t="inlineStr">
        <is>
          <t>KIMIA</t>
        </is>
      </c>
      <c r="E1051" s="9" t="inlineStr">
        <is>
          <t>S1</t>
        </is>
      </c>
      <c r="F1051" s="10" t="inlineStr">
        <is>
          <t>S1 Kampus Utama</t>
        </is>
      </c>
      <c r="G1051" s="10" t="inlineStr">
        <is>
          <t>SMMPTN</t>
        </is>
      </c>
      <c r="H1051" s="10" t="inlineStr">
        <is>
          <t>SMMPTN Barat</t>
        </is>
      </c>
      <c r="I1051" s="12" t="n">
        <v>19</v>
      </c>
      <c r="J1051" s="12" t="n">
        <v>28</v>
      </c>
      <c r="K1051" s="12" t="n">
        <v>15</v>
      </c>
      <c r="L1051" s="12" t="n">
        <v>12</v>
      </c>
      <c r="M1051" s="12" t="n">
        <v>3</v>
      </c>
      <c r="N1051" s="14" t="n">
        <v>80</v>
      </c>
    </row>
    <row r="1052" hidden="1" ht="20" customHeight="1" s="32">
      <c r="A1052" s="15" t="n">
        <v>2024</v>
      </c>
      <c r="B1052" s="15" t="n">
        <v>22</v>
      </c>
      <c r="C1052" s="16" t="inlineStr">
        <is>
          <t>MIPA</t>
        </is>
      </c>
      <c r="D1052" s="17" t="inlineStr">
        <is>
          <t>BIOLOGI</t>
        </is>
      </c>
      <c r="E1052" s="15" t="inlineStr">
        <is>
          <t>S1</t>
        </is>
      </c>
      <c r="F1052" s="16" t="inlineStr">
        <is>
          <t>S1 Kampus Utama</t>
        </is>
      </c>
      <c r="G1052" s="16" t="inlineStr">
        <is>
          <t>TALENTA</t>
        </is>
      </c>
      <c r="H1052" s="16" t="inlineStr">
        <is>
          <t>TALENTA USK</t>
        </is>
      </c>
      <c r="I1052" s="18" t="n">
        <v>0</v>
      </c>
      <c r="J1052" s="18" t="n">
        <v>28</v>
      </c>
      <c r="K1052" s="18" t="n">
        <v>0</v>
      </c>
      <c r="L1052" s="18" t="n">
        <v>0</v>
      </c>
      <c r="M1052" s="18" t="n">
        <v>0</v>
      </c>
      <c r="N1052" s="20" t="n">
        <v>0</v>
      </c>
    </row>
    <row r="1053" hidden="1" ht="20" customHeight="1" s="32">
      <c r="A1053" s="15" t="n">
        <v>2026</v>
      </c>
      <c r="B1053" s="15" t="n">
        <v>22</v>
      </c>
      <c r="C1053" s="16" t="inlineStr">
        <is>
          <t>MIPA</t>
        </is>
      </c>
      <c r="D1053" s="17" t="inlineStr">
        <is>
          <t>BIOLOGI</t>
        </is>
      </c>
      <c r="E1053" s="15" t="inlineStr">
        <is>
          <t>S1</t>
        </is>
      </c>
      <c r="F1053" s="16" t="inlineStr">
        <is>
          <t>S1 Kampus Utama</t>
        </is>
      </c>
      <c r="G1053" s="16" t="inlineStr">
        <is>
          <t>SNBT</t>
        </is>
      </c>
      <c r="H1053" s="16" t="inlineStr">
        <is>
          <t>SNBT</t>
        </is>
      </c>
      <c r="I1053" s="18" t="n">
        <v>197</v>
      </c>
      <c r="J1053" s="18" t="n">
        <v>28</v>
      </c>
      <c r="K1053" s="18" t="n">
        <v>28</v>
      </c>
      <c r="L1053" s="18" t="n">
        <v>20</v>
      </c>
      <c r="M1053" s="18" t="n">
        <v>8</v>
      </c>
      <c r="N1053" s="20" t="n">
        <v>71.40000000000001</v>
      </c>
    </row>
    <row r="1054" hidden="1" ht="20" customHeight="1" s="32">
      <c r="A1054" s="9" t="n">
        <v>2026</v>
      </c>
      <c r="B1054" s="9" t="n">
        <v>22</v>
      </c>
      <c r="C1054" s="10" t="inlineStr">
        <is>
          <t>MIPA</t>
        </is>
      </c>
      <c r="D1054" s="11" t="inlineStr">
        <is>
          <t>BIOLOGI</t>
        </is>
      </c>
      <c r="E1054" s="9" t="inlineStr">
        <is>
          <t>S1</t>
        </is>
      </c>
      <c r="F1054" s="10" t="inlineStr">
        <is>
          <t>S1 Kampus Utama</t>
        </is>
      </c>
      <c r="G1054" s="10" t="inlineStr">
        <is>
          <t>SMMPTN</t>
        </is>
      </c>
      <c r="H1054" s="10" t="inlineStr">
        <is>
          <t>SMMPTN Barat</t>
        </is>
      </c>
      <c r="I1054" s="12" t="n">
        <v>37</v>
      </c>
      <c r="J1054" s="12" t="n">
        <v>28</v>
      </c>
      <c r="K1054" s="12" t="n">
        <v>24</v>
      </c>
      <c r="L1054" s="12" t="n">
        <v>17</v>
      </c>
      <c r="M1054" s="12" t="n">
        <v>7</v>
      </c>
      <c r="N1054" s="14" t="n">
        <v>70.8</v>
      </c>
    </row>
    <row r="1055" hidden="1" ht="20" customHeight="1" s="32">
      <c r="A1055" s="15" t="n">
        <v>2024</v>
      </c>
      <c r="B1055" s="15" t="n">
        <v>27</v>
      </c>
      <c r="C1055" s="16" t="inlineStr">
        <is>
          <t>MIPA</t>
        </is>
      </c>
      <c r="D1055" s="17" t="inlineStr">
        <is>
          <t>FARMASI</t>
        </is>
      </c>
      <c r="E1055" s="15" t="inlineStr">
        <is>
          <t>S1</t>
        </is>
      </c>
      <c r="F1055" s="16" t="inlineStr">
        <is>
          <t>S1 Kampus Utama</t>
        </is>
      </c>
      <c r="G1055" s="16" t="inlineStr">
        <is>
          <t>SNBT</t>
        </is>
      </c>
      <c r="H1055" s="16" t="inlineStr">
        <is>
          <t>SNBT</t>
        </is>
      </c>
      <c r="I1055" s="18" t="n">
        <v>0</v>
      </c>
      <c r="J1055" s="18" t="n">
        <v>28</v>
      </c>
      <c r="K1055" s="18" t="n">
        <v>28</v>
      </c>
      <c r="L1055" s="18" t="n">
        <v>25</v>
      </c>
      <c r="M1055" s="18" t="n">
        <v>3</v>
      </c>
      <c r="N1055" s="20" t="n">
        <v>89.3</v>
      </c>
    </row>
    <row r="1056" hidden="1" ht="20" customHeight="1" s="32">
      <c r="A1056" s="15" t="n">
        <v>2025</v>
      </c>
      <c r="B1056" s="15" t="n">
        <v>27</v>
      </c>
      <c r="C1056" s="16" t="inlineStr">
        <is>
          <t>MIPA</t>
        </is>
      </c>
      <c r="D1056" s="17" t="inlineStr">
        <is>
          <t>FARMASI</t>
        </is>
      </c>
      <c r="E1056" s="15" t="inlineStr">
        <is>
          <t>S1</t>
        </is>
      </c>
      <c r="F1056" s="16" t="inlineStr">
        <is>
          <t>S1 Kampus Utama</t>
        </is>
      </c>
      <c r="G1056" s="16" t="inlineStr">
        <is>
          <t>SNBT</t>
        </is>
      </c>
      <c r="H1056" s="16" t="inlineStr">
        <is>
          <t>SNBT</t>
        </is>
      </c>
      <c r="I1056" s="18" t="n">
        <v>0</v>
      </c>
      <c r="J1056" s="18" t="n">
        <v>28</v>
      </c>
      <c r="K1056" s="18" t="n">
        <v>28</v>
      </c>
      <c r="L1056" s="18" t="n">
        <v>26</v>
      </c>
      <c r="M1056" s="18" t="n">
        <v>2</v>
      </c>
      <c r="N1056" s="20" t="n">
        <v>92.90000000000001</v>
      </c>
    </row>
    <row r="1057" hidden="1" ht="20" customHeight="1" s="32">
      <c r="A1057" s="15" t="n">
        <v>2025</v>
      </c>
      <c r="B1057" s="15" t="n">
        <v>28</v>
      </c>
      <c r="C1057" s="16" t="inlineStr">
        <is>
          <t>Teknik</t>
        </is>
      </c>
      <c r="D1057" s="17" t="inlineStr">
        <is>
          <t>TEKNIK GEOFISIKA</t>
        </is>
      </c>
      <c r="E1057" s="15" t="inlineStr">
        <is>
          <t>S1</t>
        </is>
      </c>
      <c r="F1057" s="16" t="inlineStr">
        <is>
          <t>S1 Kampus Utama</t>
        </is>
      </c>
      <c r="G1057" s="16" t="inlineStr">
        <is>
          <t>SNBT</t>
        </is>
      </c>
      <c r="H1057" s="16" t="inlineStr">
        <is>
          <t>SNBT</t>
        </is>
      </c>
      <c r="I1057" s="18" t="n">
        <v>0</v>
      </c>
      <c r="J1057" s="18" t="n">
        <v>28</v>
      </c>
      <c r="K1057" s="18" t="n">
        <v>28</v>
      </c>
      <c r="L1057" s="18" t="n">
        <v>25</v>
      </c>
      <c r="M1057" s="18" t="n">
        <v>3</v>
      </c>
      <c r="N1057" s="20" t="n">
        <v>89.3</v>
      </c>
    </row>
    <row r="1058" hidden="1" ht="20" customHeight="1" s="32">
      <c r="A1058" s="9" t="n">
        <v>2026</v>
      </c>
      <c r="B1058" s="9" t="n">
        <v>28</v>
      </c>
      <c r="C1058" s="10" t="inlineStr">
        <is>
          <t>Teknik</t>
        </is>
      </c>
      <c r="D1058" s="11" t="inlineStr">
        <is>
          <t>TEKNIK GEOFISIKA</t>
        </is>
      </c>
      <c r="E1058" s="9" t="inlineStr">
        <is>
          <t>S1</t>
        </is>
      </c>
      <c r="F1058" s="10" t="inlineStr">
        <is>
          <t>S1 Kampus Utama</t>
        </is>
      </c>
      <c r="G1058" s="10" t="inlineStr">
        <is>
          <t>SMMPTN</t>
        </is>
      </c>
      <c r="H1058" s="10" t="inlineStr">
        <is>
          <t>SMMPTN Barat</t>
        </is>
      </c>
      <c r="I1058" s="12" t="n">
        <v>4</v>
      </c>
      <c r="J1058" s="12" t="n">
        <v>28</v>
      </c>
      <c r="K1058" s="12" t="n">
        <v>0</v>
      </c>
      <c r="L1058" s="12" t="n">
        <v>0</v>
      </c>
      <c r="M1058" s="12" t="n">
        <v>0</v>
      </c>
      <c r="N1058" s="14" t="n">
        <v>0</v>
      </c>
    </row>
    <row r="1059" hidden="1" ht="20" customHeight="1" s="32">
      <c r="A1059" s="15" t="n">
        <v>2025</v>
      </c>
      <c r="B1059" s="15" t="n">
        <v>33</v>
      </c>
      <c r="C1059" s="16" t="inlineStr">
        <is>
          <t>Teknik</t>
        </is>
      </c>
      <c r="D1059" s="17" t="inlineStr">
        <is>
          <t>TEKNIK GEOLOGI</t>
        </is>
      </c>
      <c r="E1059" s="15" t="inlineStr">
        <is>
          <t>S1</t>
        </is>
      </c>
      <c r="F1059" s="16" t="inlineStr">
        <is>
          <t>S1 Kampus Utama</t>
        </is>
      </c>
      <c r="G1059" s="16" t="inlineStr">
        <is>
          <t>SNBT</t>
        </is>
      </c>
      <c r="H1059" s="16" t="inlineStr">
        <is>
          <t>SNBT</t>
        </is>
      </c>
      <c r="I1059" s="18" t="n">
        <v>0</v>
      </c>
      <c r="J1059" s="18" t="n">
        <v>28</v>
      </c>
      <c r="K1059" s="18" t="n">
        <v>28</v>
      </c>
      <c r="L1059" s="18" t="n">
        <v>28</v>
      </c>
      <c r="M1059" s="18" t="n">
        <v>0</v>
      </c>
      <c r="N1059" s="20" t="n">
        <v>100</v>
      </c>
    </row>
    <row r="1060" hidden="1" ht="20" customHeight="1" s="32">
      <c r="A1060" s="9" t="n">
        <v>2025</v>
      </c>
      <c r="B1060" s="9" t="n">
        <v>33</v>
      </c>
      <c r="C1060" s="10" t="inlineStr">
        <is>
          <t>Teknik</t>
        </is>
      </c>
      <c r="D1060" s="11" t="inlineStr">
        <is>
          <t>TEKNIK GEOLOGI</t>
        </is>
      </c>
      <c r="E1060" s="9" t="inlineStr">
        <is>
          <t>S1</t>
        </is>
      </c>
      <c r="F1060" s="10" t="inlineStr">
        <is>
          <t>S1 Kampus Utama</t>
        </is>
      </c>
      <c r="G1060" s="10" t="inlineStr">
        <is>
          <t>SMMPTN</t>
        </is>
      </c>
      <c r="H1060" s="10" t="inlineStr">
        <is>
          <t>SMMPTN Barat</t>
        </is>
      </c>
      <c r="I1060" s="12" t="n">
        <v>0</v>
      </c>
      <c r="J1060" s="12" t="n">
        <v>28</v>
      </c>
      <c r="K1060" s="12" t="n">
        <v>27</v>
      </c>
      <c r="L1060" s="12" t="n">
        <v>21</v>
      </c>
      <c r="M1060" s="12" t="n">
        <v>6</v>
      </c>
      <c r="N1060" s="14" t="n">
        <v>77.8</v>
      </c>
    </row>
    <row r="1061" hidden="1" ht="20" customHeight="1" s="32">
      <c r="A1061" s="15" t="n">
        <v>2026</v>
      </c>
      <c r="B1061" s="15" t="n">
        <v>33</v>
      </c>
      <c r="C1061" s="16" t="inlineStr">
        <is>
          <t>Teknik</t>
        </is>
      </c>
      <c r="D1061" s="17" t="inlineStr">
        <is>
          <t>TEKNIK GEOLOGI</t>
        </is>
      </c>
      <c r="E1061" s="15" t="inlineStr">
        <is>
          <t>S1</t>
        </is>
      </c>
      <c r="F1061" s="16" t="inlineStr">
        <is>
          <t>S1 Kampus Utama</t>
        </is>
      </c>
      <c r="G1061" s="16" t="inlineStr">
        <is>
          <t>SNBT</t>
        </is>
      </c>
      <c r="H1061" s="16" t="inlineStr">
        <is>
          <t>SNBT</t>
        </is>
      </c>
      <c r="I1061" s="18" t="n">
        <v>229</v>
      </c>
      <c r="J1061" s="18" t="n">
        <v>28</v>
      </c>
      <c r="K1061" s="18" t="n">
        <v>28</v>
      </c>
      <c r="L1061" s="18" t="n">
        <v>24</v>
      </c>
      <c r="M1061" s="18" t="n">
        <v>4</v>
      </c>
      <c r="N1061" s="20" t="n">
        <v>85.7</v>
      </c>
    </row>
    <row r="1062" hidden="1" ht="20" customHeight="1" s="32">
      <c r="A1062" s="9" t="n">
        <v>2026</v>
      </c>
      <c r="B1062" s="9" t="n">
        <v>33</v>
      </c>
      <c r="C1062" s="10" t="inlineStr">
        <is>
          <t>Teknik</t>
        </is>
      </c>
      <c r="D1062" s="11" t="inlineStr">
        <is>
          <t>TEKNIK GEOLOGI</t>
        </is>
      </c>
      <c r="E1062" s="9" t="inlineStr">
        <is>
          <t>S1</t>
        </is>
      </c>
      <c r="F1062" s="10" t="inlineStr">
        <is>
          <t>S1 Kampus Utama</t>
        </is>
      </c>
      <c r="G1062" s="10" t="inlineStr">
        <is>
          <t>SMMPTN</t>
        </is>
      </c>
      <c r="H1062" s="10" t="inlineStr">
        <is>
          <t>SMMPTN Barat</t>
        </is>
      </c>
      <c r="I1062" s="12" t="n">
        <v>45</v>
      </c>
      <c r="J1062" s="12" t="n">
        <v>28</v>
      </c>
      <c r="K1062" s="12" t="n">
        <v>29</v>
      </c>
      <c r="L1062" s="12" t="n">
        <v>26</v>
      </c>
      <c r="M1062" s="12" t="n">
        <v>3</v>
      </c>
      <c r="N1062" s="14" t="n">
        <v>89.7</v>
      </c>
    </row>
    <row r="1063" hidden="1" ht="20" customHeight="1" s="32">
      <c r="A1063" s="9" t="n">
        <v>2026</v>
      </c>
      <c r="B1063" s="9" t="n">
        <v>37</v>
      </c>
      <c r="C1063" s="10" t="inlineStr">
        <is>
          <t>Pertanian</t>
        </is>
      </c>
      <c r="D1063" s="11" t="inlineStr">
        <is>
          <t>PROTEKSI TANAMAN</t>
        </is>
      </c>
      <c r="E1063" s="9" t="inlineStr">
        <is>
          <t>S1</t>
        </is>
      </c>
      <c r="F1063" s="10" t="inlineStr">
        <is>
          <t>S1 Kampus Utama</t>
        </is>
      </c>
      <c r="G1063" s="10" t="inlineStr">
        <is>
          <t>SMMPTN</t>
        </is>
      </c>
      <c r="H1063" s="10" t="inlineStr">
        <is>
          <t>SMMPTN Barat</t>
        </is>
      </c>
      <c r="I1063" s="12" t="n">
        <v>2</v>
      </c>
      <c r="J1063" s="12" t="n">
        <v>28</v>
      </c>
      <c r="K1063" s="12" t="n">
        <v>1</v>
      </c>
      <c r="L1063" s="12" t="n">
        <v>0</v>
      </c>
      <c r="M1063" s="12" t="n">
        <v>1</v>
      </c>
      <c r="N1063" s="14" t="n">
        <v>0</v>
      </c>
    </row>
    <row r="1064" hidden="1" ht="20" customHeight="1" s="32">
      <c r="A1064" s="15" t="n">
        <v>2023</v>
      </c>
      <c r="B1064" s="15" t="n">
        <v>45</v>
      </c>
      <c r="C1064" s="16" t="inlineStr">
        <is>
          <t>FKIP</t>
        </is>
      </c>
      <c r="D1064" s="17" t="inlineStr">
        <is>
          <t>PENDIDIKAN PANCASILA DAN KEWARGANEGARAAN</t>
        </is>
      </c>
      <c r="E1064" s="15" t="inlineStr">
        <is>
          <t>S1</t>
        </is>
      </c>
      <c r="F1064" s="16" t="inlineStr">
        <is>
          <t>S1 Kampus Utama</t>
        </is>
      </c>
      <c r="G1064" s="16" t="inlineStr">
        <is>
          <t>SNBP</t>
        </is>
      </c>
      <c r="H1064" s="16" t="inlineStr">
        <is>
          <t>SNBP</t>
        </is>
      </c>
      <c r="I1064" s="18" t="n">
        <v>309</v>
      </c>
      <c r="J1064" s="18" t="n">
        <v>28</v>
      </c>
      <c r="K1064" s="18" t="n">
        <v>28</v>
      </c>
      <c r="L1064" s="18" t="n">
        <v>23</v>
      </c>
      <c r="M1064" s="18" t="n">
        <v>5</v>
      </c>
      <c r="N1064" s="20" t="n">
        <v>82.09999999999999</v>
      </c>
    </row>
    <row r="1065" hidden="1" ht="20" customHeight="1" s="32">
      <c r="A1065" s="15" t="n">
        <v>2023</v>
      </c>
      <c r="B1065" s="15" t="n">
        <v>46</v>
      </c>
      <c r="C1065" s="16" t="inlineStr">
        <is>
          <t>FKIP</t>
        </is>
      </c>
      <c r="D1065" s="17" t="inlineStr">
        <is>
          <t>PENDIDIKAN SEJARAH</t>
        </is>
      </c>
      <c r="E1065" s="15" t="inlineStr">
        <is>
          <t>S1</t>
        </is>
      </c>
      <c r="F1065" s="16" t="inlineStr">
        <is>
          <t>S1 Kampus Utama</t>
        </is>
      </c>
      <c r="G1065" s="16" t="inlineStr">
        <is>
          <t>SNBP</t>
        </is>
      </c>
      <c r="H1065" s="16" t="inlineStr">
        <is>
          <t>SNBP</t>
        </is>
      </c>
      <c r="I1065" s="18" t="n">
        <v>212</v>
      </c>
      <c r="J1065" s="18" t="n">
        <v>28</v>
      </c>
      <c r="K1065" s="18" t="n">
        <v>28</v>
      </c>
      <c r="L1065" s="18" t="n">
        <v>22</v>
      </c>
      <c r="M1065" s="18" t="n">
        <v>6</v>
      </c>
      <c r="N1065" s="20" t="n">
        <v>78.59999999999999</v>
      </c>
    </row>
    <row r="1066" hidden="1" ht="20" customHeight="1" s="32">
      <c r="A1066" s="15" t="n">
        <v>2025</v>
      </c>
      <c r="B1066" s="15" t="n">
        <v>46</v>
      </c>
      <c r="C1066" s="16" t="inlineStr">
        <is>
          <t>FKIP</t>
        </is>
      </c>
      <c r="D1066" s="17" t="inlineStr">
        <is>
          <t>PENDIDIKAN SEJARAH</t>
        </is>
      </c>
      <c r="E1066" s="15" t="inlineStr">
        <is>
          <t>S1</t>
        </is>
      </c>
      <c r="F1066" s="16" t="inlineStr">
        <is>
          <t>S1 Kampus Utama</t>
        </is>
      </c>
      <c r="G1066" s="16" t="inlineStr">
        <is>
          <t>TALENTA</t>
        </is>
      </c>
      <c r="H1066" s="16" t="inlineStr">
        <is>
          <t>TALENTA USK</t>
        </is>
      </c>
      <c r="I1066" s="18" t="n">
        <v>0</v>
      </c>
      <c r="J1066" s="18" t="n">
        <v>28</v>
      </c>
      <c r="K1066" s="18" t="n">
        <v>5</v>
      </c>
      <c r="L1066" s="18" t="n">
        <v>3</v>
      </c>
      <c r="M1066" s="18" t="n">
        <v>2</v>
      </c>
      <c r="N1066" s="20" t="n">
        <v>60</v>
      </c>
    </row>
    <row r="1067" hidden="1" ht="20" customHeight="1" s="32">
      <c r="A1067" s="9" t="n">
        <v>2025</v>
      </c>
      <c r="B1067" s="9" t="n">
        <v>46</v>
      </c>
      <c r="C1067" s="10" t="inlineStr">
        <is>
          <t>FKIP</t>
        </is>
      </c>
      <c r="D1067" s="11" t="inlineStr">
        <is>
          <t>PENDIDIKAN SEJARAH</t>
        </is>
      </c>
      <c r="E1067" s="9" t="inlineStr">
        <is>
          <t>S1</t>
        </is>
      </c>
      <c r="F1067" s="10" t="inlineStr">
        <is>
          <t>S1 Kampus Utama</t>
        </is>
      </c>
      <c r="G1067" s="10" t="inlineStr">
        <is>
          <t>SMC</t>
        </is>
      </c>
      <c r="H1067" s="10" t="inlineStr">
        <is>
          <t>SELEKSI MANDIRI CADANGAN</t>
        </is>
      </c>
      <c r="I1067" s="12" t="n">
        <v>0</v>
      </c>
      <c r="J1067" s="12" t="n">
        <v>28</v>
      </c>
      <c r="K1067" s="12" t="n">
        <v>1</v>
      </c>
      <c r="L1067" s="12" t="n">
        <v>1</v>
      </c>
      <c r="M1067" s="12" t="n">
        <v>0</v>
      </c>
      <c r="N1067" s="14" t="n">
        <v>100</v>
      </c>
    </row>
    <row r="1068" hidden="1" ht="20" customHeight="1" s="32">
      <c r="A1068" s="15" t="n">
        <v>2023</v>
      </c>
      <c r="B1068" s="15" t="n">
        <v>47</v>
      </c>
      <c r="C1068" s="16" t="inlineStr">
        <is>
          <t>FKIP</t>
        </is>
      </c>
      <c r="D1068" s="17" t="inlineStr">
        <is>
          <t>PENDIDIKAN EKONOMI</t>
        </is>
      </c>
      <c r="E1068" s="15" t="inlineStr">
        <is>
          <t>S1</t>
        </is>
      </c>
      <c r="F1068" s="16" t="inlineStr">
        <is>
          <t>S1 Kampus Utama</t>
        </is>
      </c>
      <c r="G1068" s="16" t="inlineStr">
        <is>
          <t>SNBP</t>
        </is>
      </c>
      <c r="H1068" s="16" t="inlineStr">
        <is>
          <t>SNBP</t>
        </is>
      </c>
      <c r="I1068" s="18" t="n">
        <v>149</v>
      </c>
      <c r="J1068" s="18" t="n">
        <v>28</v>
      </c>
      <c r="K1068" s="18" t="n">
        <v>28</v>
      </c>
      <c r="L1068" s="18" t="n">
        <v>23</v>
      </c>
      <c r="M1068" s="18" t="n">
        <v>5</v>
      </c>
      <c r="N1068" s="20" t="n">
        <v>82.09999999999999</v>
      </c>
    </row>
    <row r="1069" hidden="1" ht="20" customHeight="1" s="32">
      <c r="A1069" s="15" t="n">
        <v>2023</v>
      </c>
      <c r="B1069" s="15" t="n">
        <v>48</v>
      </c>
      <c r="C1069" s="16" t="inlineStr">
        <is>
          <t>FKIP</t>
        </is>
      </c>
      <c r="D1069" s="17" t="inlineStr">
        <is>
          <t>PENDIDIKAN GEOGRAFI</t>
        </is>
      </c>
      <c r="E1069" s="15" t="inlineStr">
        <is>
          <t>S1</t>
        </is>
      </c>
      <c r="F1069" s="16" t="inlineStr">
        <is>
          <t>S1 Kampus Utama</t>
        </is>
      </c>
      <c r="G1069" s="16" t="inlineStr">
        <is>
          <t>SNBP</t>
        </is>
      </c>
      <c r="H1069" s="16" t="inlineStr">
        <is>
          <t>SNBP</t>
        </is>
      </c>
      <c r="I1069" s="18" t="n">
        <v>190</v>
      </c>
      <c r="J1069" s="18" t="n">
        <v>28</v>
      </c>
      <c r="K1069" s="18" t="n">
        <v>29</v>
      </c>
      <c r="L1069" s="18" t="n">
        <v>23</v>
      </c>
      <c r="M1069" s="18" t="n">
        <v>6</v>
      </c>
      <c r="N1069" s="20" t="n">
        <v>79.3</v>
      </c>
    </row>
    <row r="1070" hidden="1" ht="20" customHeight="1" s="32">
      <c r="A1070" s="15" t="n">
        <v>2023</v>
      </c>
      <c r="B1070" s="15" t="n">
        <v>52</v>
      </c>
      <c r="C1070" s="16" t="inlineStr">
        <is>
          <t>FKIP</t>
        </is>
      </c>
      <c r="D1070" s="17" t="inlineStr">
        <is>
          <t>PENDIDIKAN KESEJAHTERAAN KELUARGA</t>
        </is>
      </c>
      <c r="E1070" s="15" t="inlineStr">
        <is>
          <t>S1</t>
        </is>
      </c>
      <c r="F1070" s="16" t="inlineStr">
        <is>
          <t>S1 Kampus Utama</t>
        </is>
      </c>
      <c r="G1070" s="16" t="inlineStr">
        <is>
          <t>SNBP</t>
        </is>
      </c>
      <c r="H1070" s="16" t="inlineStr">
        <is>
          <t>SNBP</t>
        </is>
      </c>
      <c r="I1070" s="18" t="n">
        <v>444</v>
      </c>
      <c r="J1070" s="18" t="n">
        <v>28</v>
      </c>
      <c r="K1070" s="18" t="n">
        <v>28</v>
      </c>
      <c r="L1070" s="18" t="n">
        <v>27</v>
      </c>
      <c r="M1070" s="18" t="n">
        <v>1</v>
      </c>
      <c r="N1070" s="20" t="n">
        <v>96.40000000000001</v>
      </c>
    </row>
    <row r="1071" hidden="1" ht="20" customHeight="1" s="32">
      <c r="A1071" s="9" t="n">
        <v>2026</v>
      </c>
      <c r="B1071" s="9" t="n">
        <v>63</v>
      </c>
      <c r="C1071" s="10" t="inlineStr">
        <is>
          <t>PSDKU Gayo Lues</t>
        </is>
      </c>
      <c r="D1071" s="11" t="inlineStr">
        <is>
          <t>MANAJEMEN (PDD GAYO LUES)</t>
        </is>
      </c>
      <c r="E1071" s="9" t="inlineStr">
        <is>
          <t>S1</t>
        </is>
      </c>
      <c r="F1071" s="10" t="inlineStr">
        <is>
          <t>PSDKU Gayo Lues</t>
        </is>
      </c>
      <c r="G1071" s="10" t="inlineStr">
        <is>
          <t>SMC</t>
        </is>
      </c>
      <c r="H1071" s="10" t="inlineStr">
        <is>
          <t>SELEKSI MANDIRI CADANGAN</t>
        </is>
      </c>
      <c r="I1071" s="12" t="n">
        <v>0</v>
      </c>
      <c r="J1071" s="12" t="n">
        <v>122</v>
      </c>
      <c r="K1071" s="12" t="n">
        <v>0</v>
      </c>
      <c r="L1071" s="12" t="n">
        <v>0</v>
      </c>
      <c r="M1071" s="12" t="n">
        <v>0</v>
      </c>
      <c r="N1071" s="14" t="n">
        <v>0</v>
      </c>
    </row>
    <row r="1072" hidden="1" ht="20" customHeight="1" s="32">
      <c r="A1072" s="15" t="n">
        <v>2023</v>
      </c>
      <c r="B1072" s="15" t="n">
        <v>54</v>
      </c>
      <c r="C1072" s="16" t="inlineStr">
        <is>
          <t>FKIP</t>
        </is>
      </c>
      <c r="D1072" s="17" t="inlineStr">
        <is>
          <t>BIMBINGAN KONSELING</t>
        </is>
      </c>
      <c r="E1072" s="15" t="inlineStr">
        <is>
          <t>S1</t>
        </is>
      </c>
      <c r="F1072" s="16" t="inlineStr">
        <is>
          <t>S1 Kampus Utama</t>
        </is>
      </c>
      <c r="G1072" s="16" t="inlineStr">
        <is>
          <t>SNBP</t>
        </is>
      </c>
      <c r="H1072" s="16" t="inlineStr">
        <is>
          <t>SNBP</t>
        </is>
      </c>
      <c r="I1072" s="18" t="n">
        <v>644</v>
      </c>
      <c r="J1072" s="18" t="n">
        <v>28</v>
      </c>
      <c r="K1072" s="18" t="n">
        <v>28</v>
      </c>
      <c r="L1072" s="18" t="n">
        <v>24</v>
      </c>
      <c r="M1072" s="18" t="n">
        <v>4</v>
      </c>
      <c r="N1072" s="20" t="n">
        <v>85.7</v>
      </c>
    </row>
    <row r="1073" hidden="1" ht="20" customHeight="1" s="32">
      <c r="A1073" s="9" t="n">
        <v>2022</v>
      </c>
      <c r="B1073" s="9" t="n">
        <v>56</v>
      </c>
      <c r="C1073" s="10" t="inlineStr">
        <is>
          <t>Kedokteran</t>
        </is>
      </c>
      <c r="D1073" s="11" t="inlineStr">
        <is>
          <t>PSIKOLOGI</t>
        </is>
      </c>
      <c r="E1073" s="9" t="inlineStr">
        <is>
          <t>S1</t>
        </is>
      </c>
      <c r="F1073" s="10" t="inlineStr">
        <is>
          <t>S1 Kampus Utama</t>
        </is>
      </c>
      <c r="G1073" s="10" t="inlineStr">
        <is>
          <t>SMMPTN</t>
        </is>
      </c>
      <c r="H1073" s="10" t="inlineStr">
        <is>
          <t>SMMPTN Barat</t>
        </is>
      </c>
      <c r="I1073" s="12" t="n">
        <v>71</v>
      </c>
      <c r="J1073" s="12" t="n">
        <v>28</v>
      </c>
      <c r="K1073" s="12" t="n">
        <v>30</v>
      </c>
      <c r="L1073" s="12" t="n">
        <v>26</v>
      </c>
      <c r="M1073" s="12" t="n">
        <v>4</v>
      </c>
      <c r="N1073" s="14" t="n">
        <v>86.7</v>
      </c>
    </row>
    <row r="1074" hidden="1" ht="20" customHeight="1" s="32">
      <c r="A1074" s="15" t="n">
        <v>2025</v>
      </c>
      <c r="B1074" s="15" t="n">
        <v>56</v>
      </c>
      <c r="C1074" s="16" t="inlineStr">
        <is>
          <t>Kedokteran</t>
        </is>
      </c>
      <c r="D1074" s="17" t="inlineStr">
        <is>
          <t>PSIKOLOGI</t>
        </is>
      </c>
      <c r="E1074" s="15" t="inlineStr">
        <is>
          <t>S1</t>
        </is>
      </c>
      <c r="F1074" s="16" t="inlineStr">
        <is>
          <t>S1 Kampus Utama</t>
        </is>
      </c>
      <c r="G1074" s="16" t="inlineStr">
        <is>
          <t>SNBT</t>
        </is>
      </c>
      <c r="H1074" s="16" t="inlineStr">
        <is>
          <t>SNBT</t>
        </is>
      </c>
      <c r="I1074" s="18" t="n">
        <v>0</v>
      </c>
      <c r="J1074" s="18" t="n">
        <v>28</v>
      </c>
      <c r="K1074" s="18" t="n">
        <v>28</v>
      </c>
      <c r="L1074" s="18" t="n">
        <v>25</v>
      </c>
      <c r="M1074" s="18" t="n">
        <v>3</v>
      </c>
      <c r="N1074" s="20" t="n">
        <v>89.3</v>
      </c>
    </row>
    <row r="1075" hidden="1" ht="20" customHeight="1" s="32">
      <c r="A1075" s="9" t="n">
        <v>2026</v>
      </c>
      <c r="B1075" s="9" t="n">
        <v>56</v>
      </c>
      <c r="C1075" s="10" t="inlineStr">
        <is>
          <t>Kedokteran</t>
        </is>
      </c>
      <c r="D1075" s="11" t="inlineStr">
        <is>
          <t>PSIKOLOGI</t>
        </is>
      </c>
      <c r="E1075" s="9" t="inlineStr">
        <is>
          <t>S1</t>
        </is>
      </c>
      <c r="F1075" s="10" t="inlineStr">
        <is>
          <t>S1 Kampus Utama</t>
        </is>
      </c>
      <c r="G1075" s="10" t="inlineStr">
        <is>
          <t>SMMPTN</t>
        </is>
      </c>
      <c r="H1075" s="10" t="inlineStr">
        <is>
          <t>SMMPTN Barat</t>
        </is>
      </c>
      <c r="I1075" s="12" t="n">
        <v>105</v>
      </c>
      <c r="J1075" s="12" t="n">
        <v>28</v>
      </c>
      <c r="K1075" s="12" t="n">
        <v>23</v>
      </c>
      <c r="L1075" s="12" t="n">
        <v>11</v>
      </c>
      <c r="M1075" s="12" t="n">
        <v>12</v>
      </c>
      <c r="N1075" s="14" t="n">
        <v>47.8</v>
      </c>
    </row>
    <row r="1076" hidden="1" ht="20" customHeight="1" s="32">
      <c r="A1076" s="9" t="n">
        <v>2026</v>
      </c>
      <c r="B1076" s="9" t="n">
        <v>64</v>
      </c>
      <c r="C1076" s="10" t="inlineStr">
        <is>
          <t>Ekonomi dan Bisnis</t>
        </is>
      </c>
      <c r="D1076" s="11" t="inlineStr">
        <is>
          <t>AKUNTANSI PERPAJAKAN</t>
        </is>
      </c>
      <c r="E1076" s="9" t="inlineStr">
        <is>
          <t>D4</t>
        </is>
      </c>
      <c r="F1076" s="10" t="inlineStr">
        <is>
          <t>S1 Kampus Utama</t>
        </is>
      </c>
      <c r="G1076" s="10" t="inlineStr">
        <is>
          <t>SMC</t>
        </is>
      </c>
      <c r="H1076" s="10" t="inlineStr">
        <is>
          <t>SELEKSI MANDIRI CADANGAN</t>
        </is>
      </c>
      <c r="I1076" s="12" t="n">
        <v>3</v>
      </c>
      <c r="J1076" s="12" t="n">
        <v>32</v>
      </c>
      <c r="K1076" s="12" t="n">
        <v>1</v>
      </c>
      <c r="L1076" s="12" t="n">
        <v>1</v>
      </c>
      <c r="M1076" s="12" t="n">
        <v>0</v>
      </c>
      <c r="N1076" s="14" t="n">
        <v>100</v>
      </c>
    </row>
    <row r="1077" hidden="1" ht="20" customHeight="1" s="32">
      <c r="A1077" s="15" t="n">
        <v>2023</v>
      </c>
      <c r="B1077" s="15" t="n">
        <v>60</v>
      </c>
      <c r="C1077" s="16" t="inlineStr">
        <is>
          <t>FKIP</t>
        </is>
      </c>
      <c r="D1077" s="17" t="inlineStr">
        <is>
          <t>PENDIDIKAN GURU PAUD</t>
        </is>
      </c>
      <c r="E1077" s="15" t="inlineStr">
        <is>
          <t>S1</t>
        </is>
      </c>
      <c r="F1077" s="16" t="inlineStr">
        <is>
          <t>S1 Kampus Utama</t>
        </is>
      </c>
      <c r="G1077" s="16" t="inlineStr">
        <is>
          <t>SNBP</t>
        </is>
      </c>
      <c r="H1077" s="16" t="inlineStr">
        <is>
          <t>SNBP</t>
        </is>
      </c>
      <c r="I1077" s="18" t="n">
        <v>342</v>
      </c>
      <c r="J1077" s="18" t="n">
        <v>28</v>
      </c>
      <c r="K1077" s="18" t="n">
        <v>28</v>
      </c>
      <c r="L1077" s="18" t="n">
        <v>22</v>
      </c>
      <c r="M1077" s="18" t="n">
        <v>6</v>
      </c>
      <c r="N1077" s="20" t="n">
        <v>78.59999999999999</v>
      </c>
    </row>
    <row r="1078" hidden="1" ht="20" customHeight="1" s="32">
      <c r="A1078" s="9" t="n">
        <v>2026</v>
      </c>
      <c r="B1078" s="9" t="n">
        <v>63</v>
      </c>
      <c r="C1078" s="10" t="inlineStr">
        <is>
          <t>PSDKU Gayo Lues</t>
        </is>
      </c>
      <c r="D1078" s="11" t="inlineStr">
        <is>
          <t>MANAJEMEN (PDD GAYO LUES)</t>
        </is>
      </c>
      <c r="E1078" s="9" t="inlineStr">
        <is>
          <t>S1</t>
        </is>
      </c>
      <c r="F1078" s="10" t="inlineStr">
        <is>
          <t>PSDKU Gayo Lues</t>
        </is>
      </c>
      <c r="G1078" s="10" t="inlineStr">
        <is>
          <t>SMMPTN</t>
        </is>
      </c>
      <c r="H1078" s="10" t="inlineStr">
        <is>
          <t>SMMPTN Barat</t>
        </is>
      </c>
      <c r="I1078" s="12" t="n">
        <v>2</v>
      </c>
      <c r="J1078" s="12" t="n">
        <v>28</v>
      </c>
      <c r="K1078" s="12" t="n">
        <v>2</v>
      </c>
      <c r="L1078" s="12" t="n">
        <v>0</v>
      </c>
      <c r="M1078" s="12" t="n">
        <v>2</v>
      </c>
      <c r="N1078" s="14" t="n">
        <v>0</v>
      </c>
    </row>
    <row r="1079" hidden="1" ht="20" customHeight="1" s="32">
      <c r="A1079" s="15" t="n">
        <v>2024</v>
      </c>
      <c r="B1079" s="15" t="n">
        <v>64</v>
      </c>
      <c r="C1079" s="16" t="inlineStr">
        <is>
          <t>Ekonomi dan Bisnis</t>
        </is>
      </c>
      <c r="D1079" s="17" t="inlineStr">
        <is>
          <t>AKUNTANSI PERPAJAKAN</t>
        </is>
      </c>
      <c r="E1079" s="15" t="inlineStr">
        <is>
          <t>D4</t>
        </is>
      </c>
      <c r="F1079" s="16" t="inlineStr">
        <is>
          <t>S1 Kampus Utama</t>
        </is>
      </c>
      <c r="G1079" s="16" t="inlineStr">
        <is>
          <t>SNBT</t>
        </is>
      </c>
      <c r="H1079" s="16" t="inlineStr">
        <is>
          <t>SNBT</t>
        </is>
      </c>
      <c r="I1079" s="18" t="n">
        <v>0</v>
      </c>
      <c r="J1079" s="18" t="n">
        <v>28</v>
      </c>
      <c r="K1079" s="18" t="n">
        <v>28</v>
      </c>
      <c r="L1079" s="18" t="n">
        <v>23</v>
      </c>
      <c r="M1079" s="18" t="n">
        <v>5</v>
      </c>
      <c r="N1079" s="20" t="n">
        <v>82.09999999999999</v>
      </c>
    </row>
    <row r="1080" hidden="1" ht="20" customHeight="1" s="32">
      <c r="A1080" s="15" t="n">
        <v>2025</v>
      </c>
      <c r="B1080" s="15" t="n">
        <v>64</v>
      </c>
      <c r="C1080" s="16" t="inlineStr">
        <is>
          <t>Ekonomi dan Bisnis</t>
        </is>
      </c>
      <c r="D1080" s="17" t="inlineStr">
        <is>
          <t>AKUNTANSI PERPAJAKAN</t>
        </is>
      </c>
      <c r="E1080" s="15" t="inlineStr">
        <is>
          <t>D4</t>
        </is>
      </c>
      <c r="F1080" s="16" t="inlineStr">
        <is>
          <t>S1 Kampus Utama</t>
        </is>
      </c>
      <c r="G1080" s="16" t="inlineStr">
        <is>
          <t>SNBT</t>
        </is>
      </c>
      <c r="H1080" s="16" t="inlineStr">
        <is>
          <t>SNBT</t>
        </is>
      </c>
      <c r="I1080" s="18" t="n">
        <v>0</v>
      </c>
      <c r="J1080" s="18" t="n">
        <v>28</v>
      </c>
      <c r="K1080" s="18" t="n">
        <v>28</v>
      </c>
      <c r="L1080" s="18" t="n">
        <v>15</v>
      </c>
      <c r="M1080" s="18" t="n">
        <v>13</v>
      </c>
      <c r="N1080" s="20" t="n">
        <v>53.6</v>
      </c>
    </row>
    <row r="1081" hidden="1" ht="20" customHeight="1" s="32">
      <c r="A1081" s="9" t="n">
        <v>2026</v>
      </c>
      <c r="B1081" s="9" t="n">
        <v>64</v>
      </c>
      <c r="C1081" s="10" t="inlineStr">
        <is>
          <t>Ekonomi dan Bisnis</t>
        </is>
      </c>
      <c r="D1081" s="11" t="inlineStr">
        <is>
          <t>AKUNTANSI PERPAJAKAN</t>
        </is>
      </c>
      <c r="E1081" s="9" t="inlineStr">
        <is>
          <t>D4</t>
        </is>
      </c>
      <c r="F1081" s="10" t="inlineStr">
        <is>
          <t>S1 Kampus Utama</t>
        </is>
      </c>
      <c r="G1081" s="10" t="inlineStr">
        <is>
          <t>SMMPTN</t>
        </is>
      </c>
      <c r="H1081" s="10" t="inlineStr">
        <is>
          <t>SMMPTN Barat</t>
        </is>
      </c>
      <c r="I1081" s="12" t="n">
        <v>29</v>
      </c>
      <c r="J1081" s="12" t="n">
        <v>28</v>
      </c>
      <c r="K1081" s="12" t="n">
        <v>17</v>
      </c>
      <c r="L1081" s="12" t="n">
        <v>11</v>
      </c>
      <c r="M1081" s="12" t="n">
        <v>6</v>
      </c>
      <c r="N1081" s="14" t="n">
        <v>64.7</v>
      </c>
    </row>
    <row r="1082" hidden="1" ht="20" customHeight="1" s="32">
      <c r="A1082" s="9" t="n">
        <v>2026</v>
      </c>
      <c r="B1082" s="9" t="n">
        <v>65</v>
      </c>
      <c r="C1082" s="10" t="inlineStr">
        <is>
          <t>Kedokteran Hewan</t>
        </is>
      </c>
      <c r="D1082" s="11" t="inlineStr">
        <is>
          <t>KESEHATAN HEWAN</t>
        </is>
      </c>
      <c r="E1082" s="9" t="inlineStr">
        <is>
          <t>D3</t>
        </is>
      </c>
      <c r="F1082" s="10" t="inlineStr">
        <is>
          <t>Diploma 3 Vokasi</t>
        </is>
      </c>
      <c r="G1082" s="10" t="inlineStr">
        <is>
          <t>SMC</t>
        </is>
      </c>
      <c r="H1082" s="10" t="inlineStr">
        <is>
          <t>SELEKSI MANDIRI CADANGAN</t>
        </is>
      </c>
      <c r="I1082" s="12" t="n">
        <v>2</v>
      </c>
      <c r="J1082" s="12" t="n">
        <v>25</v>
      </c>
      <c r="K1082" s="12" t="n">
        <v>0</v>
      </c>
      <c r="L1082" s="12" t="n">
        <v>0</v>
      </c>
      <c r="M1082" s="12" t="n">
        <v>0</v>
      </c>
      <c r="N1082" s="14" t="n">
        <v>0</v>
      </c>
    </row>
    <row r="1083" hidden="1" ht="20" customHeight="1" s="32">
      <c r="A1083" s="9" t="n">
        <v>2026</v>
      </c>
      <c r="B1083" s="9" t="n">
        <v>70</v>
      </c>
      <c r="C1083" s="10" t="inlineStr">
        <is>
          <t>Teknik</t>
        </is>
      </c>
      <c r="D1083" s="11" t="inlineStr">
        <is>
          <t>TEKNIK SIPIL</t>
        </is>
      </c>
      <c r="E1083" s="9" t="inlineStr">
        <is>
          <t>D3</t>
        </is>
      </c>
      <c r="F1083" s="10" t="inlineStr">
        <is>
          <t>Diploma 3 Vokasi</t>
        </is>
      </c>
      <c r="G1083" s="10" t="inlineStr">
        <is>
          <t>SMMPTN</t>
        </is>
      </c>
      <c r="H1083" s="10" t="inlineStr">
        <is>
          <t>SMMPTN Barat</t>
        </is>
      </c>
      <c r="I1083" s="12" t="n">
        <v>36</v>
      </c>
      <c r="J1083" s="12" t="n">
        <v>28</v>
      </c>
      <c r="K1083" s="12" t="n">
        <v>28</v>
      </c>
      <c r="L1083" s="12" t="n">
        <v>25</v>
      </c>
      <c r="M1083" s="12" t="n">
        <v>3</v>
      </c>
      <c r="N1083" s="14" t="n">
        <v>89.3</v>
      </c>
    </row>
    <row r="1084" hidden="1" ht="20" customHeight="1" s="32">
      <c r="A1084" s="9" t="n">
        <v>2026</v>
      </c>
      <c r="B1084" s="9" t="n">
        <v>73</v>
      </c>
      <c r="C1084" s="10" t="inlineStr">
        <is>
          <t>Ekonomi dan Bisnis</t>
        </is>
      </c>
      <c r="D1084" s="11" t="inlineStr">
        <is>
          <t>AKUNTANSI</t>
        </is>
      </c>
      <c r="E1084" s="9" t="inlineStr">
        <is>
          <t>D3</t>
        </is>
      </c>
      <c r="F1084" s="10" t="inlineStr">
        <is>
          <t>Diploma 3 Vokasi</t>
        </is>
      </c>
      <c r="G1084" s="10" t="inlineStr">
        <is>
          <t>SMMPTN</t>
        </is>
      </c>
      <c r="H1084" s="10" t="inlineStr">
        <is>
          <t>SMMPTN Barat</t>
        </is>
      </c>
      <c r="I1084" s="12" t="n">
        <v>29</v>
      </c>
      <c r="J1084" s="12" t="n">
        <v>28</v>
      </c>
      <c r="K1084" s="12" t="n">
        <v>18</v>
      </c>
      <c r="L1084" s="12" t="n">
        <v>16</v>
      </c>
      <c r="M1084" s="12" t="n">
        <v>2</v>
      </c>
      <c r="N1084" s="14" t="n">
        <v>88.90000000000001</v>
      </c>
    </row>
    <row r="1085" hidden="1" ht="20" customHeight="1" s="32">
      <c r="A1085" s="9" t="n">
        <v>2026</v>
      </c>
      <c r="B1085" s="9" t="n">
        <v>74</v>
      </c>
      <c r="C1085" s="10" t="inlineStr">
        <is>
          <t>Ekonomi dan Bisnis</t>
        </is>
      </c>
      <c r="D1085" s="11" t="inlineStr">
        <is>
          <t>KEUANGAN DAN PERBANKAN</t>
        </is>
      </c>
      <c r="E1085" s="9" t="inlineStr">
        <is>
          <t>D3</t>
        </is>
      </c>
      <c r="F1085" s="10" t="inlineStr">
        <is>
          <t>Diploma 3 Vokasi</t>
        </is>
      </c>
      <c r="G1085" s="10" t="inlineStr">
        <is>
          <t>SMMPTN</t>
        </is>
      </c>
      <c r="H1085" s="10" t="inlineStr">
        <is>
          <t>SMMPTN Barat</t>
        </is>
      </c>
      <c r="I1085" s="12" t="n">
        <v>11</v>
      </c>
      <c r="J1085" s="12" t="n">
        <v>28</v>
      </c>
      <c r="K1085" s="12" t="n">
        <v>5</v>
      </c>
      <c r="L1085" s="12" t="n">
        <v>5</v>
      </c>
      <c r="M1085" s="12" t="n">
        <v>0</v>
      </c>
      <c r="N1085" s="14" t="n">
        <v>100</v>
      </c>
    </row>
    <row r="1086" hidden="1" ht="20" customHeight="1" s="32">
      <c r="A1086" s="9" t="n">
        <v>2026</v>
      </c>
      <c r="B1086" s="9" t="n">
        <v>75</v>
      </c>
      <c r="C1086" s="10" t="inlineStr">
        <is>
          <t>MIPA</t>
        </is>
      </c>
      <c r="D1086" s="11" t="inlineStr">
        <is>
          <t>MANAJEMEN INFORMATIKA</t>
        </is>
      </c>
      <c r="E1086" s="9" t="inlineStr">
        <is>
          <t>D3</t>
        </is>
      </c>
      <c r="F1086" s="10" t="inlineStr">
        <is>
          <t>Diploma 3 Vokasi</t>
        </is>
      </c>
      <c r="G1086" s="10" t="inlineStr">
        <is>
          <t>SMMPTN</t>
        </is>
      </c>
      <c r="H1086" s="10" t="inlineStr">
        <is>
          <t>SMMPTN Barat</t>
        </is>
      </c>
      <c r="I1086" s="12" t="n">
        <v>32</v>
      </c>
      <c r="J1086" s="12" t="n">
        <v>28</v>
      </c>
      <c r="K1086" s="12" t="n">
        <v>27</v>
      </c>
      <c r="L1086" s="12" t="n">
        <v>21</v>
      </c>
      <c r="M1086" s="12" t="n">
        <v>6</v>
      </c>
      <c r="N1086" s="14" t="n">
        <v>77.8</v>
      </c>
    </row>
    <row r="1087" hidden="1" ht="20" customHeight="1" s="32">
      <c r="A1087" s="9" t="n">
        <v>2026</v>
      </c>
      <c r="B1087" s="9" t="n">
        <v>79</v>
      </c>
      <c r="C1087" s="10" t="inlineStr">
        <is>
          <t>Ekonomi dan Bisnis</t>
        </is>
      </c>
      <c r="D1087" s="11" t="inlineStr">
        <is>
          <t>BISNIS DIGITAL</t>
        </is>
      </c>
      <c r="E1087" s="9" t="inlineStr">
        <is>
          <t>S1</t>
        </is>
      </c>
      <c r="F1087" s="10" t="inlineStr">
        <is>
          <t>S1 Kampus Utama</t>
        </is>
      </c>
      <c r="G1087" s="10" t="inlineStr">
        <is>
          <t>SMMPTN</t>
        </is>
      </c>
      <c r="H1087" s="10" t="inlineStr">
        <is>
          <t>SMMPTN Barat</t>
        </is>
      </c>
      <c r="I1087" s="12" t="n">
        <v>149</v>
      </c>
      <c r="J1087" s="12" t="n">
        <v>28</v>
      </c>
      <c r="K1087" s="12" t="n">
        <v>31</v>
      </c>
      <c r="L1087" s="12" t="n">
        <v>27</v>
      </c>
      <c r="M1087" s="12" t="n">
        <v>4</v>
      </c>
      <c r="N1087" s="14" t="n">
        <v>87.09999999999999</v>
      </c>
    </row>
    <row r="1088" hidden="1" ht="20" customHeight="1" s="32">
      <c r="A1088" s="9" t="n">
        <v>2026</v>
      </c>
      <c r="B1088" s="9" t="n">
        <v>66</v>
      </c>
      <c r="C1088" s="10" t="inlineStr">
        <is>
          <t>Pertanian</t>
        </is>
      </c>
      <c r="D1088" s="11" t="inlineStr">
        <is>
          <t>MANAJEMEN AGRIBISNIS</t>
        </is>
      </c>
      <c r="E1088" s="9" t="inlineStr">
        <is>
          <t>D3</t>
        </is>
      </c>
      <c r="F1088" s="10" t="inlineStr">
        <is>
          <t>Diploma 3 Vokasi</t>
        </is>
      </c>
      <c r="G1088" s="10" t="inlineStr">
        <is>
          <t>SMC</t>
        </is>
      </c>
      <c r="H1088" s="10" t="inlineStr">
        <is>
          <t>SELEKSI MANDIRI CADANGAN</t>
        </is>
      </c>
      <c r="I1088" s="12" t="n">
        <v>0</v>
      </c>
      <c r="J1088" s="12" t="n">
        <v>135</v>
      </c>
      <c r="K1088" s="12" t="n">
        <v>0</v>
      </c>
      <c r="L1088" s="12" t="n">
        <v>0</v>
      </c>
      <c r="M1088" s="12" t="n">
        <v>0</v>
      </c>
      <c r="N1088" s="14" t="n">
        <v>0</v>
      </c>
    </row>
    <row r="1089" hidden="1" ht="20" customHeight="1" s="32">
      <c r="A1089" s="15" t="n">
        <v>2022</v>
      </c>
      <c r="B1089" s="15" t="n">
        <v>27</v>
      </c>
      <c r="C1089" s="16" t="inlineStr">
        <is>
          <t>MIPA</t>
        </is>
      </c>
      <c r="D1089" s="17" t="inlineStr">
        <is>
          <t>FARMASI</t>
        </is>
      </c>
      <c r="E1089" s="15" t="inlineStr">
        <is>
          <t>S1</t>
        </is>
      </c>
      <c r="F1089" s="16" t="inlineStr">
        <is>
          <t>S1 Kampus Utama</t>
        </is>
      </c>
      <c r="G1089" s="16" t="inlineStr">
        <is>
          <t>SNBT</t>
        </is>
      </c>
      <c r="H1089" s="16" t="inlineStr">
        <is>
          <t>SBMPTN (SNBT)</t>
        </is>
      </c>
      <c r="I1089" s="18" t="n">
        <v>1563</v>
      </c>
      <c r="J1089" s="18" t="n">
        <v>27</v>
      </c>
      <c r="K1089" s="18" t="n">
        <v>27</v>
      </c>
      <c r="L1089" s="18" t="n">
        <v>23</v>
      </c>
      <c r="M1089" s="18" t="n">
        <v>4</v>
      </c>
      <c r="N1089" s="20" t="n">
        <v>85.2</v>
      </c>
    </row>
    <row r="1090" hidden="1" ht="20" customHeight="1" s="32">
      <c r="A1090" s="9" t="n">
        <v>2026</v>
      </c>
      <c r="B1090" s="9" t="n">
        <v>27</v>
      </c>
      <c r="C1090" s="10" t="inlineStr">
        <is>
          <t>MIPA</t>
        </is>
      </c>
      <c r="D1090" s="11" t="inlineStr">
        <is>
          <t>FARMASI</t>
        </is>
      </c>
      <c r="E1090" s="9" t="inlineStr">
        <is>
          <t>S1</t>
        </is>
      </c>
      <c r="F1090" s="10" t="inlineStr">
        <is>
          <t>S1 Kampus Utama</t>
        </is>
      </c>
      <c r="G1090" s="10" t="inlineStr">
        <is>
          <t>SNBP</t>
        </is>
      </c>
      <c r="H1090" s="10" t="inlineStr">
        <is>
          <t>SNBP</t>
        </is>
      </c>
      <c r="I1090" s="12" t="n">
        <v>1496</v>
      </c>
      <c r="J1090" s="12" t="n">
        <v>27</v>
      </c>
      <c r="K1090" s="12" t="n">
        <v>27</v>
      </c>
      <c r="L1090" s="12" t="n">
        <v>27</v>
      </c>
      <c r="M1090" s="12" t="n">
        <v>0</v>
      </c>
      <c r="N1090" s="14" t="n">
        <v>100</v>
      </c>
    </row>
    <row r="1091" hidden="1" ht="20" customHeight="1" s="32">
      <c r="A1091" s="9" t="n">
        <v>2022</v>
      </c>
      <c r="B1091" s="9" t="n">
        <v>29</v>
      </c>
      <c r="C1091" s="10" t="inlineStr">
        <is>
          <t>Teknik</t>
        </is>
      </c>
      <c r="D1091" s="11" t="inlineStr">
        <is>
          <t>TEKNIK PERTAMBANGAN</t>
        </is>
      </c>
      <c r="E1091" s="9" t="inlineStr">
        <is>
          <t>S1</t>
        </is>
      </c>
      <c r="F1091" s="10" t="inlineStr">
        <is>
          <t>S1 Kampus Utama</t>
        </is>
      </c>
      <c r="G1091" s="10" t="inlineStr">
        <is>
          <t>SMMPTN</t>
        </is>
      </c>
      <c r="H1091" s="10" t="inlineStr">
        <is>
          <t>SMMPTN Barat</t>
        </is>
      </c>
      <c r="I1091" s="12" t="n">
        <v>64</v>
      </c>
      <c r="J1091" s="12" t="n">
        <v>27</v>
      </c>
      <c r="K1091" s="12" t="n">
        <v>28</v>
      </c>
      <c r="L1091" s="12" t="n">
        <v>23</v>
      </c>
      <c r="M1091" s="12" t="n">
        <v>5</v>
      </c>
      <c r="N1091" s="14" t="n">
        <v>82.09999999999999</v>
      </c>
    </row>
    <row r="1092" hidden="1" ht="20" customHeight="1" s="32">
      <c r="A1092" s="9" t="n">
        <v>2024</v>
      </c>
      <c r="B1092" s="9" t="n">
        <v>34</v>
      </c>
      <c r="C1092" s="10" t="inlineStr">
        <is>
          <t>PSDKU Gayo Lues</t>
        </is>
      </c>
      <c r="D1092" s="11" t="inlineStr">
        <is>
          <t>AGROTEKNOLOGI (PDD GAYO LUES)</t>
        </is>
      </c>
      <c r="E1092" s="9" t="inlineStr">
        <is>
          <t>S1</t>
        </is>
      </c>
      <c r="F1092" s="10" t="inlineStr">
        <is>
          <t>PSDKU Gayo Lues</t>
        </is>
      </c>
      <c r="G1092" s="10" t="inlineStr">
        <is>
          <t>SMMPTN</t>
        </is>
      </c>
      <c r="H1092" s="10" t="inlineStr">
        <is>
          <t>SMMPTN Barat</t>
        </is>
      </c>
      <c r="I1092" s="12" t="n">
        <v>0</v>
      </c>
      <c r="J1092" s="12" t="n">
        <v>27</v>
      </c>
      <c r="K1092" s="12" t="n">
        <v>0</v>
      </c>
      <c r="L1092" s="12" t="n">
        <v>0</v>
      </c>
      <c r="M1092" s="12" t="n">
        <v>0</v>
      </c>
      <c r="N1092" s="14" t="n">
        <v>0</v>
      </c>
    </row>
    <row r="1093" hidden="1" ht="20" customHeight="1" s="32">
      <c r="A1093" s="9" t="n">
        <v>2025</v>
      </c>
      <c r="B1093" s="9" t="n">
        <v>34</v>
      </c>
      <c r="C1093" s="10" t="inlineStr">
        <is>
          <t>PSDKU Gayo Lues</t>
        </is>
      </c>
      <c r="D1093" s="11" t="inlineStr">
        <is>
          <t>AGROTEKNOLOGI (PDD GAYO LUES)</t>
        </is>
      </c>
      <c r="E1093" s="9" t="inlineStr">
        <is>
          <t>S1</t>
        </is>
      </c>
      <c r="F1093" s="10" t="inlineStr">
        <is>
          <t>PSDKU Gayo Lues</t>
        </is>
      </c>
      <c r="G1093" s="10" t="inlineStr">
        <is>
          <t>SMMPTN</t>
        </is>
      </c>
      <c r="H1093" s="10" t="inlineStr">
        <is>
          <t>SMMPTN Barat</t>
        </is>
      </c>
      <c r="I1093" s="12" t="n">
        <v>0</v>
      </c>
      <c r="J1093" s="12" t="n">
        <v>27</v>
      </c>
      <c r="K1093" s="12" t="n">
        <v>0</v>
      </c>
      <c r="L1093" s="12" t="n">
        <v>0</v>
      </c>
      <c r="M1093" s="12" t="n">
        <v>0</v>
      </c>
      <c r="N1093" s="14" t="n">
        <v>0</v>
      </c>
    </row>
    <row r="1094" hidden="1" ht="20" customHeight="1" s="32">
      <c r="A1094" s="15" t="n">
        <v>2025</v>
      </c>
      <c r="B1094" s="15" t="n">
        <v>34</v>
      </c>
      <c r="C1094" s="16" t="inlineStr">
        <is>
          <t>PSDKU Gayo Lues</t>
        </is>
      </c>
      <c r="D1094" s="17" t="inlineStr">
        <is>
          <t>AGROTEKNOLOGI (PDD GAYO LUES)</t>
        </is>
      </c>
      <c r="E1094" s="15" t="inlineStr">
        <is>
          <t>S1</t>
        </is>
      </c>
      <c r="F1094" s="16" t="inlineStr">
        <is>
          <t>PSDKU Gayo Lues</t>
        </is>
      </c>
      <c r="G1094" s="16" t="inlineStr">
        <is>
          <t>TALENTA</t>
        </is>
      </c>
      <c r="H1094" s="16" t="inlineStr">
        <is>
          <t>TALENTA USK</t>
        </is>
      </c>
      <c r="I1094" s="18" t="n">
        <v>0</v>
      </c>
      <c r="J1094" s="18" t="n">
        <v>27</v>
      </c>
      <c r="K1094" s="18" t="n">
        <v>0</v>
      </c>
      <c r="L1094" s="18" t="n">
        <v>0</v>
      </c>
      <c r="M1094" s="18" t="n">
        <v>0</v>
      </c>
      <c r="N1094" s="20" t="n">
        <v>0</v>
      </c>
    </row>
    <row r="1095" hidden="1" ht="20" customHeight="1" s="32">
      <c r="A1095" s="9" t="n">
        <v>2025</v>
      </c>
      <c r="B1095" s="9" t="n">
        <v>34</v>
      </c>
      <c r="C1095" s="10" t="inlineStr">
        <is>
          <t>PSDKU Gayo Lues</t>
        </is>
      </c>
      <c r="D1095" s="11" t="inlineStr">
        <is>
          <t>AGROTEKNOLOGI (PDD GAYO LUES)</t>
        </is>
      </c>
      <c r="E1095" s="9" t="inlineStr">
        <is>
          <t>S1</t>
        </is>
      </c>
      <c r="F1095" s="10" t="inlineStr">
        <is>
          <t>PSDKU Gayo Lues</t>
        </is>
      </c>
      <c r="G1095" s="10" t="inlineStr">
        <is>
          <t>SMC</t>
        </is>
      </c>
      <c r="H1095" s="10" t="inlineStr">
        <is>
          <t>SELEKSI MANDIRI CADANGAN</t>
        </is>
      </c>
      <c r="I1095" s="12" t="n">
        <v>0</v>
      </c>
      <c r="J1095" s="12" t="n">
        <v>27</v>
      </c>
      <c r="K1095" s="12" t="n">
        <v>0</v>
      </c>
      <c r="L1095" s="12" t="n">
        <v>0</v>
      </c>
      <c r="M1095" s="12" t="n">
        <v>0</v>
      </c>
      <c r="N1095" s="14" t="n">
        <v>0</v>
      </c>
    </row>
    <row r="1096" hidden="1" ht="20" customHeight="1" s="32">
      <c r="A1096" s="15" t="n">
        <v>2022</v>
      </c>
      <c r="B1096" s="15" t="n">
        <v>35</v>
      </c>
      <c r="C1096" s="16" t="inlineStr">
        <is>
          <t>PSDKU Gayo Lues</t>
        </is>
      </c>
      <c r="D1096" s="17" t="inlineStr">
        <is>
          <t>PENDIDIKAN BIOLOGI  (PDD GAYO LUES)</t>
        </is>
      </c>
      <c r="E1096" s="15" t="inlineStr">
        <is>
          <t>S1</t>
        </is>
      </c>
      <c r="F1096" s="16" t="inlineStr">
        <is>
          <t>PSDKU Gayo Lues</t>
        </is>
      </c>
      <c r="G1096" s="16" t="inlineStr">
        <is>
          <t>SNBT</t>
        </is>
      </c>
      <c r="H1096" s="16" t="inlineStr">
        <is>
          <t>SBMPTN (SNBT)</t>
        </is>
      </c>
      <c r="I1096" s="18" t="n">
        <v>10</v>
      </c>
      <c r="J1096" s="18" t="n">
        <v>27</v>
      </c>
      <c r="K1096" s="18" t="n">
        <v>4</v>
      </c>
      <c r="L1096" s="18" t="n">
        <v>0</v>
      </c>
      <c r="M1096" s="18" t="n">
        <v>4</v>
      </c>
      <c r="N1096" s="20" t="n">
        <v>0</v>
      </c>
    </row>
    <row r="1097" hidden="1" ht="20" customHeight="1" s="32">
      <c r="A1097" s="15" t="n">
        <v>2022</v>
      </c>
      <c r="B1097" s="15" t="n">
        <v>38</v>
      </c>
      <c r="C1097" s="16" t="inlineStr">
        <is>
          <t>Teknik</t>
        </is>
      </c>
      <c r="D1097" s="17" t="inlineStr">
        <is>
          <t>PERENCANAAN WILAYAH DAN KOTA</t>
        </is>
      </c>
      <c r="E1097" s="15" t="inlineStr">
        <is>
          <t>S1</t>
        </is>
      </c>
      <c r="F1097" s="16" t="inlineStr">
        <is>
          <t>S1 Kampus Utama</t>
        </is>
      </c>
      <c r="G1097" s="16" t="inlineStr">
        <is>
          <t>SNBT</t>
        </is>
      </c>
      <c r="H1097" s="16" t="inlineStr">
        <is>
          <t>SBMPTN (SNBT)</t>
        </is>
      </c>
      <c r="I1097" s="18" t="n">
        <v>339</v>
      </c>
      <c r="J1097" s="18" t="n">
        <v>27</v>
      </c>
      <c r="K1097" s="18" t="n">
        <v>27</v>
      </c>
      <c r="L1097" s="18" t="n">
        <v>24</v>
      </c>
      <c r="M1097" s="18" t="n">
        <v>3</v>
      </c>
      <c r="N1097" s="20" t="n">
        <v>88.90000000000001</v>
      </c>
    </row>
    <row r="1098" hidden="1" ht="20" customHeight="1" s="32">
      <c r="A1098" s="15" t="n">
        <v>2025</v>
      </c>
      <c r="B1098" s="15" t="n">
        <v>38</v>
      </c>
      <c r="C1098" s="16" t="inlineStr">
        <is>
          <t>Teknik</t>
        </is>
      </c>
      <c r="D1098" s="17" t="inlineStr">
        <is>
          <t>PERENCANAAN WILAYAH DAN KOTA</t>
        </is>
      </c>
      <c r="E1098" s="15" t="inlineStr">
        <is>
          <t>S1</t>
        </is>
      </c>
      <c r="F1098" s="16" t="inlineStr">
        <is>
          <t>S1 Kampus Utama</t>
        </is>
      </c>
      <c r="G1098" s="16" t="inlineStr">
        <is>
          <t>TALENTA</t>
        </is>
      </c>
      <c r="H1098" s="16" t="inlineStr">
        <is>
          <t>TALENTA USK</t>
        </is>
      </c>
      <c r="I1098" s="18" t="n">
        <v>0</v>
      </c>
      <c r="J1098" s="18" t="n">
        <v>27</v>
      </c>
      <c r="K1098" s="18" t="n">
        <v>7</v>
      </c>
      <c r="L1098" s="18" t="n">
        <v>4</v>
      </c>
      <c r="M1098" s="18" t="n">
        <v>3</v>
      </c>
      <c r="N1098" s="20" t="n">
        <v>57.1</v>
      </c>
    </row>
    <row r="1099" hidden="1" ht="20" customHeight="1" s="32">
      <c r="A1099" s="9" t="n">
        <v>2025</v>
      </c>
      <c r="B1099" s="9" t="n">
        <v>38</v>
      </c>
      <c r="C1099" s="10" t="inlineStr">
        <is>
          <t>Teknik</t>
        </is>
      </c>
      <c r="D1099" s="11" t="inlineStr">
        <is>
          <t>PERENCANAAN WILAYAH DAN KOTA</t>
        </is>
      </c>
      <c r="E1099" s="9" t="inlineStr">
        <is>
          <t>S1</t>
        </is>
      </c>
      <c r="F1099" s="10" t="inlineStr">
        <is>
          <t>S1 Kampus Utama</t>
        </is>
      </c>
      <c r="G1099" s="10" t="inlineStr">
        <is>
          <t>SMC</t>
        </is>
      </c>
      <c r="H1099" s="10" t="inlineStr">
        <is>
          <t>SELEKSI MANDIRI CADANGAN</t>
        </is>
      </c>
      <c r="I1099" s="12" t="n">
        <v>0</v>
      </c>
      <c r="J1099" s="12" t="n">
        <v>27</v>
      </c>
      <c r="K1099" s="12" t="n">
        <v>0</v>
      </c>
      <c r="L1099" s="12" t="n">
        <v>0</v>
      </c>
      <c r="M1099" s="12" t="n">
        <v>0</v>
      </c>
      <c r="N1099" s="14" t="n">
        <v>0</v>
      </c>
    </row>
    <row r="1100" hidden="1" ht="20" customHeight="1" s="32">
      <c r="A1100" s="9" t="n">
        <v>2022</v>
      </c>
      <c r="B1100" s="9" t="n">
        <v>39</v>
      </c>
      <c r="C1100" s="10" t="inlineStr">
        <is>
          <t>Pertanian</t>
        </is>
      </c>
      <c r="D1100" s="11" t="inlineStr">
        <is>
          <t>KEHUTANAN</t>
        </is>
      </c>
      <c r="E1100" s="9" t="inlineStr">
        <is>
          <t>S1</t>
        </is>
      </c>
      <c r="F1100" s="10" t="inlineStr">
        <is>
          <t>S1 Kampus Utama</t>
        </is>
      </c>
      <c r="G1100" s="10" t="inlineStr">
        <is>
          <t>SMMPTN</t>
        </is>
      </c>
      <c r="H1100" s="10" t="inlineStr">
        <is>
          <t>SMMPTN Barat</t>
        </is>
      </c>
      <c r="I1100" s="12" t="n">
        <v>15</v>
      </c>
      <c r="J1100" s="12" t="n">
        <v>27</v>
      </c>
      <c r="K1100" s="12" t="n">
        <v>12</v>
      </c>
      <c r="L1100" s="12" t="n">
        <v>3</v>
      </c>
      <c r="M1100" s="12" t="n">
        <v>9</v>
      </c>
      <c r="N1100" s="14" t="n">
        <v>25</v>
      </c>
    </row>
    <row r="1101" hidden="1" ht="20" customHeight="1" s="32">
      <c r="A1101" s="15" t="n">
        <v>2025</v>
      </c>
      <c r="B1101" s="15" t="n">
        <v>19</v>
      </c>
      <c r="C1101" s="16" t="inlineStr">
        <is>
          <t>MIPA</t>
        </is>
      </c>
      <c r="D1101" s="17" t="inlineStr">
        <is>
          <t>MATEMATIKA</t>
        </is>
      </c>
      <c r="E1101" s="15" t="inlineStr">
        <is>
          <t>S1</t>
        </is>
      </c>
      <c r="F1101" s="16" t="inlineStr">
        <is>
          <t>S1 Kampus Utama</t>
        </is>
      </c>
      <c r="G1101" s="16" t="inlineStr">
        <is>
          <t>TALENTA</t>
        </is>
      </c>
      <c r="H1101" s="16" t="inlineStr">
        <is>
          <t>TALENTA USK</t>
        </is>
      </c>
      <c r="I1101" s="18" t="n">
        <v>0</v>
      </c>
      <c r="J1101" s="18" t="n">
        <v>26</v>
      </c>
      <c r="K1101" s="18" t="n">
        <v>1</v>
      </c>
      <c r="L1101" s="18" t="n">
        <v>0</v>
      </c>
      <c r="M1101" s="18" t="n">
        <v>1</v>
      </c>
      <c r="N1101" s="20" t="n">
        <v>0</v>
      </c>
    </row>
    <row r="1102" hidden="1" ht="20" customHeight="1" s="32">
      <c r="A1102" s="9" t="n">
        <v>2025</v>
      </c>
      <c r="B1102" s="9" t="n">
        <v>19</v>
      </c>
      <c r="C1102" s="10" t="inlineStr">
        <is>
          <t>MIPA</t>
        </is>
      </c>
      <c r="D1102" s="11" t="inlineStr">
        <is>
          <t>MATEMATIKA</t>
        </is>
      </c>
      <c r="E1102" s="9" t="inlineStr">
        <is>
          <t>S1</t>
        </is>
      </c>
      <c r="F1102" s="10" t="inlineStr">
        <is>
          <t>S1 Kampus Utama</t>
        </is>
      </c>
      <c r="G1102" s="10" t="inlineStr">
        <is>
          <t>SMC</t>
        </is>
      </c>
      <c r="H1102" s="10" t="inlineStr">
        <is>
          <t>SELEKSI MANDIRI CADANGAN</t>
        </is>
      </c>
      <c r="I1102" s="12" t="n">
        <v>0</v>
      </c>
      <c r="J1102" s="12" t="n">
        <v>26</v>
      </c>
      <c r="K1102" s="12" t="n">
        <v>0</v>
      </c>
      <c r="L1102" s="12" t="n">
        <v>0</v>
      </c>
      <c r="M1102" s="12" t="n">
        <v>0</v>
      </c>
      <c r="N1102" s="14" t="n">
        <v>0</v>
      </c>
    </row>
    <row r="1103" hidden="1" ht="20" customHeight="1" s="32">
      <c r="A1103" s="9" t="n">
        <v>2026</v>
      </c>
      <c r="B1103" s="9" t="n">
        <v>67</v>
      </c>
      <c r="C1103" s="10" t="inlineStr">
        <is>
          <t>Teknik</t>
        </is>
      </c>
      <c r="D1103" s="11" t="inlineStr">
        <is>
          <t>TEKNIK LISTRIK</t>
        </is>
      </c>
      <c r="E1103" s="9" t="inlineStr">
        <is>
          <t>D3</t>
        </is>
      </c>
      <c r="F1103" s="10" t="inlineStr">
        <is>
          <t>Diploma 3 Vokasi</t>
        </is>
      </c>
      <c r="G1103" s="10" t="inlineStr">
        <is>
          <t>SMC</t>
        </is>
      </c>
      <c r="H1103" s="10" t="inlineStr">
        <is>
          <t>SELEKSI MANDIRI CADANGAN</t>
        </is>
      </c>
      <c r="I1103" s="12" t="n">
        <v>1</v>
      </c>
      <c r="J1103" s="12" t="n">
        <v>39</v>
      </c>
      <c r="K1103" s="12" t="n">
        <v>0</v>
      </c>
      <c r="L1103" s="12" t="n">
        <v>0</v>
      </c>
      <c r="M1103" s="12" t="n">
        <v>0</v>
      </c>
      <c r="N1103" s="14" t="n">
        <v>0</v>
      </c>
    </row>
    <row r="1104" hidden="1" ht="20" customHeight="1" s="32">
      <c r="A1104" s="9" t="n">
        <v>2022</v>
      </c>
      <c r="B1104" s="9" t="n">
        <v>33</v>
      </c>
      <c r="C1104" s="10" t="inlineStr">
        <is>
          <t>Teknik</t>
        </is>
      </c>
      <c r="D1104" s="11" t="inlineStr">
        <is>
          <t>TEKNIK GEOLOGI</t>
        </is>
      </c>
      <c r="E1104" s="9" t="inlineStr">
        <is>
          <t>S1</t>
        </is>
      </c>
      <c r="F1104" s="10" t="inlineStr">
        <is>
          <t>S1 Kampus Utama</t>
        </is>
      </c>
      <c r="G1104" s="10" t="inlineStr">
        <is>
          <t>SMMPTN</t>
        </is>
      </c>
      <c r="H1104" s="10" t="inlineStr">
        <is>
          <t>SMMPTN Barat</t>
        </is>
      </c>
      <c r="I1104" s="12" t="n">
        <v>17</v>
      </c>
      <c r="J1104" s="12" t="n">
        <v>26</v>
      </c>
      <c r="K1104" s="12" t="n">
        <v>13</v>
      </c>
      <c r="L1104" s="12" t="n">
        <v>7</v>
      </c>
      <c r="M1104" s="12" t="n">
        <v>6</v>
      </c>
      <c r="N1104" s="14" t="n">
        <v>53.8</v>
      </c>
    </row>
    <row r="1105" hidden="1" ht="20" customHeight="1" s="32">
      <c r="A1105" s="9" t="n">
        <v>2023</v>
      </c>
      <c r="B1105" s="9" t="n">
        <v>36</v>
      </c>
      <c r="C1105" s="10" t="inlineStr">
        <is>
          <t>PSDKU Gayo Lues</t>
        </is>
      </c>
      <c r="D1105" s="11" t="inlineStr">
        <is>
          <t>KEHUTANAN (PDD GAYO LUES)</t>
        </is>
      </c>
      <c r="E1105" s="9" t="inlineStr">
        <is>
          <t>S1</t>
        </is>
      </c>
      <c r="F1105" s="10" t="inlineStr">
        <is>
          <t>PSDKU Gayo Lues</t>
        </is>
      </c>
      <c r="G1105" s="10" t="inlineStr">
        <is>
          <t>SNBT</t>
        </is>
      </c>
      <c r="H1105" s="10" t="inlineStr">
        <is>
          <t>SNBT</t>
        </is>
      </c>
      <c r="I1105" s="12" t="n">
        <v>28</v>
      </c>
      <c r="J1105" s="12" t="n">
        <v>26</v>
      </c>
      <c r="K1105" s="12" t="n">
        <v>19</v>
      </c>
      <c r="L1105" s="12" t="n">
        <v>11</v>
      </c>
      <c r="M1105" s="12" t="n">
        <v>8</v>
      </c>
      <c r="N1105" s="14" t="n">
        <v>57.9</v>
      </c>
    </row>
    <row r="1106" hidden="1" ht="20" customHeight="1" s="32">
      <c r="A1106" s="9" t="n">
        <v>2022</v>
      </c>
      <c r="B1106" s="9" t="n">
        <v>37</v>
      </c>
      <c r="C1106" s="10" t="inlineStr">
        <is>
          <t>Pertanian</t>
        </is>
      </c>
      <c r="D1106" s="11" t="inlineStr">
        <is>
          <t>PROTEKSI TANAMAN</t>
        </is>
      </c>
      <c r="E1106" s="9" t="inlineStr">
        <is>
          <t>S1</t>
        </is>
      </c>
      <c r="F1106" s="10" t="inlineStr">
        <is>
          <t>S1 Kampus Utama</t>
        </is>
      </c>
      <c r="G1106" s="10" t="inlineStr">
        <is>
          <t>SMMPTN</t>
        </is>
      </c>
      <c r="H1106" s="10" t="inlineStr">
        <is>
          <t>SMMPTN Barat</t>
        </is>
      </c>
      <c r="I1106" s="12" t="n">
        <v>2</v>
      </c>
      <c r="J1106" s="12" t="n">
        <v>26</v>
      </c>
      <c r="K1106" s="12" t="n">
        <v>2</v>
      </c>
      <c r="L1106" s="12" t="n">
        <v>2</v>
      </c>
      <c r="M1106" s="12" t="n">
        <v>0</v>
      </c>
      <c r="N1106" s="14" t="n">
        <v>100</v>
      </c>
    </row>
    <row r="1107" hidden="1" ht="20" customHeight="1" s="32">
      <c r="A1107" s="15" t="n">
        <v>2024</v>
      </c>
      <c r="B1107" s="15" t="n">
        <v>68</v>
      </c>
      <c r="C1107" s="16" t="inlineStr">
        <is>
          <t>Pertanian</t>
        </is>
      </c>
      <c r="D1107" s="17" t="inlineStr">
        <is>
          <t>BUDIDAYA PETERNAKAN</t>
        </is>
      </c>
      <c r="E1107" s="15" t="inlineStr">
        <is>
          <t>D3</t>
        </is>
      </c>
      <c r="F1107" s="16" t="inlineStr">
        <is>
          <t>Diploma 3 Vokasi</t>
        </is>
      </c>
      <c r="G1107" s="16" t="inlineStr">
        <is>
          <t>SNBT</t>
        </is>
      </c>
      <c r="H1107" s="16" t="inlineStr">
        <is>
          <t>SNBT</t>
        </is>
      </c>
      <c r="I1107" s="18" t="n">
        <v>0</v>
      </c>
      <c r="J1107" s="18" t="n">
        <v>26</v>
      </c>
      <c r="K1107" s="18" t="n">
        <v>26</v>
      </c>
      <c r="L1107" s="18" t="n">
        <v>9</v>
      </c>
      <c r="M1107" s="18" t="n">
        <v>17</v>
      </c>
      <c r="N1107" s="20" t="n">
        <v>34.6</v>
      </c>
    </row>
    <row r="1108" hidden="1" ht="20" customHeight="1" s="32">
      <c r="A1108" s="9" t="n">
        <v>2023</v>
      </c>
      <c r="B1108" s="9" t="n">
        <v>70</v>
      </c>
      <c r="C1108" s="10" t="inlineStr">
        <is>
          <t>Teknik</t>
        </is>
      </c>
      <c r="D1108" s="11" t="inlineStr">
        <is>
          <t>TEKNIK SIPIL</t>
        </is>
      </c>
      <c r="E1108" s="9" t="inlineStr">
        <is>
          <t>D3</t>
        </is>
      </c>
      <c r="F1108" s="10" t="inlineStr">
        <is>
          <t>Diploma 3 Vokasi</t>
        </is>
      </c>
      <c r="G1108" s="10" t="inlineStr">
        <is>
          <t>SNBT</t>
        </is>
      </c>
      <c r="H1108" s="10" t="inlineStr">
        <is>
          <t>SNBT</t>
        </is>
      </c>
      <c r="I1108" s="12" t="n">
        <v>6</v>
      </c>
      <c r="J1108" s="12" t="n">
        <v>26</v>
      </c>
      <c r="K1108" s="12" t="n">
        <v>3</v>
      </c>
      <c r="L1108" s="12" t="n">
        <v>0</v>
      </c>
      <c r="M1108" s="12" t="n">
        <v>3</v>
      </c>
      <c r="N1108" s="14" t="n">
        <v>0</v>
      </c>
    </row>
    <row r="1109" hidden="1" ht="20" customHeight="1" s="32">
      <c r="A1109" s="9" t="n">
        <v>2024</v>
      </c>
      <c r="B1109" s="9" t="n">
        <v>72</v>
      </c>
      <c r="C1109" s="10" t="inlineStr">
        <is>
          <t>Ekonomi dan Bisnis</t>
        </is>
      </c>
      <c r="D1109" s="11" t="inlineStr">
        <is>
          <t>MANAJEMEN PERUSAHAAN</t>
        </is>
      </c>
      <c r="E1109" s="9" t="inlineStr">
        <is>
          <t>D3</t>
        </is>
      </c>
      <c r="F1109" s="10" t="inlineStr">
        <is>
          <t>Diploma 3 Vokasi</t>
        </is>
      </c>
      <c r="G1109" s="10" t="inlineStr">
        <is>
          <t>SMMPTN</t>
        </is>
      </c>
      <c r="H1109" s="10" t="inlineStr">
        <is>
          <t>SMMPTN Barat</t>
        </is>
      </c>
      <c r="I1109" s="12" t="n">
        <v>0</v>
      </c>
      <c r="J1109" s="12" t="n">
        <v>26</v>
      </c>
      <c r="K1109" s="12" t="n">
        <v>5</v>
      </c>
      <c r="L1109" s="12" t="n">
        <v>3</v>
      </c>
      <c r="M1109" s="12" t="n">
        <v>2</v>
      </c>
      <c r="N1109" s="14" t="n">
        <v>60</v>
      </c>
    </row>
    <row r="1110" hidden="1" ht="20" customHeight="1" s="32">
      <c r="A1110" s="15" t="n">
        <v>2023</v>
      </c>
      <c r="B1110" s="15" t="n">
        <v>10</v>
      </c>
      <c r="C1110" s="16" t="inlineStr">
        <is>
          <t>Pertanian</t>
        </is>
      </c>
      <c r="D1110" s="17" t="inlineStr">
        <is>
          <t>TEKNOLOGI HASIL PERTANIAN</t>
        </is>
      </c>
      <c r="E1110" s="15" t="inlineStr">
        <is>
          <t>S1</t>
        </is>
      </c>
      <c r="F1110" s="16" t="inlineStr">
        <is>
          <t>S1 Kampus Utama</t>
        </is>
      </c>
      <c r="G1110" s="16" t="inlineStr">
        <is>
          <t>SNBP</t>
        </is>
      </c>
      <c r="H1110" s="16" t="inlineStr">
        <is>
          <t>SNBP</t>
        </is>
      </c>
      <c r="I1110" s="18" t="n">
        <v>107</v>
      </c>
      <c r="J1110" s="18" t="n">
        <v>25</v>
      </c>
      <c r="K1110" s="18" t="n">
        <v>25</v>
      </c>
      <c r="L1110" s="18" t="n">
        <v>21</v>
      </c>
      <c r="M1110" s="18" t="n">
        <v>4</v>
      </c>
      <c r="N1110" s="20" t="n">
        <v>84</v>
      </c>
    </row>
    <row r="1111" hidden="1" ht="20" customHeight="1" s="32">
      <c r="A1111" s="9" t="n">
        <v>2022</v>
      </c>
      <c r="B1111" s="9" t="n">
        <v>14</v>
      </c>
      <c r="C1111" s="10" t="inlineStr">
        <is>
          <t>FKIP</t>
        </is>
      </c>
      <c r="D1111" s="11" t="inlineStr">
        <is>
          <t>PENDIDIKAN FISIKA</t>
        </is>
      </c>
      <c r="E1111" s="9" t="inlineStr">
        <is>
          <t>S1</t>
        </is>
      </c>
      <c r="F1111" s="10" t="inlineStr">
        <is>
          <t>S1 Kampus Utama</t>
        </is>
      </c>
      <c r="G1111" s="10" t="inlineStr">
        <is>
          <t>SNBP</t>
        </is>
      </c>
      <c r="H1111" s="10" t="inlineStr">
        <is>
          <t>SNMPTN (SNBP)</t>
        </is>
      </c>
      <c r="I1111" s="12" t="n">
        <v>91</v>
      </c>
      <c r="J1111" s="12" t="n">
        <v>25</v>
      </c>
      <c r="K1111" s="12" t="n">
        <v>25</v>
      </c>
      <c r="L1111" s="12" t="n">
        <v>24</v>
      </c>
      <c r="M1111" s="12" t="n">
        <v>1</v>
      </c>
      <c r="N1111" s="14" t="n">
        <v>96</v>
      </c>
    </row>
    <row r="1112" hidden="1" ht="20" customHeight="1" s="32">
      <c r="A1112" s="9" t="n">
        <v>2022</v>
      </c>
      <c r="B1112" s="9" t="n">
        <v>15</v>
      </c>
      <c r="C1112" s="10" t="inlineStr">
        <is>
          <t>FKIP</t>
        </is>
      </c>
      <c r="D1112" s="11" t="inlineStr">
        <is>
          <t>PENDIDIKAN KIMIA</t>
        </is>
      </c>
      <c r="E1112" s="9" t="inlineStr">
        <is>
          <t>S1</t>
        </is>
      </c>
      <c r="F1112" s="10" t="inlineStr">
        <is>
          <t>S1 Kampus Utama</t>
        </is>
      </c>
      <c r="G1112" s="10" t="inlineStr">
        <is>
          <t>SNBP</t>
        </is>
      </c>
      <c r="H1112" s="10" t="inlineStr">
        <is>
          <t>SNMPTN (SNBP)</t>
        </is>
      </c>
      <c r="I1112" s="12" t="n">
        <v>106</v>
      </c>
      <c r="J1112" s="12" t="n">
        <v>25</v>
      </c>
      <c r="K1112" s="12" t="n">
        <v>25</v>
      </c>
      <c r="L1112" s="12" t="n">
        <v>23</v>
      </c>
      <c r="M1112" s="12" t="n">
        <v>2</v>
      </c>
      <c r="N1112" s="14" t="n">
        <v>92</v>
      </c>
    </row>
    <row r="1113" hidden="1" ht="20" customHeight="1" s="32">
      <c r="A1113" s="9" t="n">
        <v>2022</v>
      </c>
      <c r="B1113" s="9" t="n">
        <v>18</v>
      </c>
      <c r="C1113" s="10" t="inlineStr">
        <is>
          <t>Kedokteran Gigi</t>
        </is>
      </c>
      <c r="D1113" s="11" t="inlineStr">
        <is>
          <t>PENDIDIKAN DOKTER GIGI</t>
        </is>
      </c>
      <c r="E1113" s="9" t="inlineStr">
        <is>
          <t>S1</t>
        </is>
      </c>
      <c r="F1113" s="10" t="inlineStr">
        <is>
          <t>S1 Kampus Utama</t>
        </is>
      </c>
      <c r="G1113" s="10" t="inlineStr">
        <is>
          <t>SMMPTN</t>
        </is>
      </c>
      <c r="H1113" s="10" t="inlineStr">
        <is>
          <t>SMMPTN Barat</t>
        </is>
      </c>
      <c r="I1113" s="12" t="n">
        <v>159</v>
      </c>
      <c r="J1113" s="12" t="n">
        <v>25</v>
      </c>
      <c r="K1113" s="12" t="n">
        <v>30</v>
      </c>
      <c r="L1113" s="12" t="n">
        <v>20</v>
      </c>
      <c r="M1113" s="12" t="n">
        <v>10</v>
      </c>
      <c r="N1113" s="14" t="n">
        <v>66.7</v>
      </c>
    </row>
    <row r="1114" hidden="1" ht="20" customHeight="1" s="32">
      <c r="A1114" s="15" t="n">
        <v>2023</v>
      </c>
      <c r="B1114" s="15" t="n">
        <v>18</v>
      </c>
      <c r="C1114" s="16" t="inlineStr">
        <is>
          <t>Kedokteran Gigi</t>
        </is>
      </c>
      <c r="D1114" s="17" t="inlineStr">
        <is>
          <t>PENDIDIKAN DOKTER GIGI</t>
        </is>
      </c>
      <c r="E1114" s="15" t="inlineStr">
        <is>
          <t>S1</t>
        </is>
      </c>
      <c r="F1114" s="16" t="inlineStr">
        <is>
          <t>S1 Kampus Utama</t>
        </is>
      </c>
      <c r="G1114" s="16" t="inlineStr">
        <is>
          <t>SNBP</t>
        </is>
      </c>
      <c r="H1114" s="16" t="inlineStr">
        <is>
          <t>SNBP</t>
        </is>
      </c>
      <c r="I1114" s="18" t="n">
        <v>614</v>
      </c>
      <c r="J1114" s="18" t="n">
        <v>25</v>
      </c>
      <c r="K1114" s="18" t="n">
        <v>25</v>
      </c>
      <c r="L1114" s="18" t="n">
        <v>25</v>
      </c>
      <c r="M1114" s="18" t="n">
        <v>0</v>
      </c>
      <c r="N1114" s="20" t="n">
        <v>100</v>
      </c>
    </row>
    <row r="1115" hidden="1" ht="20" customHeight="1" s="32">
      <c r="A1115" s="9" t="n">
        <v>2022</v>
      </c>
      <c r="B1115" s="9" t="n">
        <v>32</v>
      </c>
      <c r="C1115" s="10" t="inlineStr">
        <is>
          <t>Pertanian</t>
        </is>
      </c>
      <c r="D1115" s="11" t="inlineStr">
        <is>
          <t>ILMU TANAH</t>
        </is>
      </c>
      <c r="E1115" s="9" t="inlineStr">
        <is>
          <t>S1</t>
        </is>
      </c>
      <c r="F1115" s="10" t="inlineStr">
        <is>
          <t>S1 Kampus Utama</t>
        </is>
      </c>
      <c r="G1115" s="10" t="inlineStr">
        <is>
          <t>SMMPTN</t>
        </is>
      </c>
      <c r="H1115" s="10" t="inlineStr">
        <is>
          <t>SMMPTN Barat</t>
        </is>
      </c>
      <c r="I1115" s="12" t="n">
        <v>16</v>
      </c>
      <c r="J1115" s="12" t="n">
        <v>25</v>
      </c>
      <c r="K1115" s="12" t="n">
        <v>11</v>
      </c>
      <c r="L1115" s="12" t="n">
        <v>3</v>
      </c>
      <c r="M1115" s="12" t="n">
        <v>8</v>
      </c>
      <c r="N1115" s="14" t="n">
        <v>27.3</v>
      </c>
    </row>
    <row r="1116" hidden="1" ht="20" customHeight="1" s="32">
      <c r="A1116" s="15" t="n">
        <v>2023</v>
      </c>
      <c r="B1116" s="15" t="n">
        <v>35</v>
      </c>
      <c r="C1116" s="16" t="inlineStr">
        <is>
          <t>PSDKU Gayo Lues</t>
        </is>
      </c>
      <c r="D1116" s="17" t="inlineStr">
        <is>
          <t>PENDIDIKAN BIOLOGI  (PDD GAYO LUES)</t>
        </is>
      </c>
      <c r="E1116" s="15" t="inlineStr">
        <is>
          <t>S1</t>
        </is>
      </c>
      <c r="F1116" s="16" t="inlineStr">
        <is>
          <t>PSDKU Gayo Lues</t>
        </is>
      </c>
      <c r="G1116" s="16" t="inlineStr">
        <is>
          <t>SMMPTN</t>
        </is>
      </c>
      <c r="H1116" s="16" t="inlineStr">
        <is>
          <t>SMMPTN Barat</t>
        </is>
      </c>
      <c r="I1116" s="18" t="n">
        <v>0</v>
      </c>
      <c r="J1116" s="18" t="n">
        <v>25</v>
      </c>
      <c r="K1116" s="18" t="n">
        <v>0</v>
      </c>
      <c r="L1116" s="18" t="n">
        <v>0</v>
      </c>
      <c r="M1116" s="18" t="n">
        <v>0</v>
      </c>
      <c r="N1116" s="20" t="n">
        <v>0</v>
      </c>
    </row>
    <row r="1117" hidden="1" ht="20" customHeight="1" s="32">
      <c r="A1117" s="15" t="n">
        <v>2023</v>
      </c>
      <c r="B1117" s="15" t="n">
        <v>36</v>
      </c>
      <c r="C1117" s="16" t="inlineStr">
        <is>
          <t>PSDKU Gayo Lues</t>
        </is>
      </c>
      <c r="D1117" s="17" t="inlineStr">
        <is>
          <t>KEHUTANAN (PDD GAYO LUES)</t>
        </is>
      </c>
      <c r="E1117" s="15" t="inlineStr">
        <is>
          <t>S1</t>
        </is>
      </c>
      <c r="F1117" s="16" t="inlineStr">
        <is>
          <t>PSDKU Gayo Lues</t>
        </is>
      </c>
      <c r="G1117" s="16" t="inlineStr">
        <is>
          <t>SMMPTN</t>
        </is>
      </c>
      <c r="H1117" s="16" t="inlineStr">
        <is>
          <t>SMMPTN Barat</t>
        </is>
      </c>
      <c r="I1117" s="18" t="n">
        <v>0</v>
      </c>
      <c r="J1117" s="18" t="n">
        <v>25</v>
      </c>
      <c r="K1117" s="18" t="n">
        <v>0</v>
      </c>
      <c r="L1117" s="18" t="n">
        <v>0</v>
      </c>
      <c r="M1117" s="18" t="n">
        <v>0</v>
      </c>
      <c r="N1117" s="20" t="n">
        <v>0</v>
      </c>
    </row>
    <row r="1118" hidden="1" ht="20" customHeight="1" s="32">
      <c r="A1118" s="15" t="n">
        <v>2024</v>
      </c>
      <c r="B1118" s="15" t="n">
        <v>38</v>
      </c>
      <c r="C1118" s="16" t="inlineStr">
        <is>
          <t>Teknik</t>
        </is>
      </c>
      <c r="D1118" s="17" t="inlineStr">
        <is>
          <t>PERENCANAAN WILAYAH DAN KOTA</t>
        </is>
      </c>
      <c r="E1118" s="15" t="inlineStr">
        <is>
          <t>S1</t>
        </is>
      </c>
      <c r="F1118" s="16" t="inlineStr">
        <is>
          <t>S1 Kampus Utama</t>
        </is>
      </c>
      <c r="G1118" s="16" t="inlineStr">
        <is>
          <t>TALENTA</t>
        </is>
      </c>
      <c r="H1118" s="16" t="inlineStr">
        <is>
          <t>TALENTA USK</t>
        </is>
      </c>
      <c r="I1118" s="18" t="n">
        <v>0</v>
      </c>
      <c r="J1118" s="18" t="n">
        <v>25</v>
      </c>
      <c r="K1118" s="18" t="n">
        <v>5</v>
      </c>
      <c r="L1118" s="18" t="n">
        <v>5</v>
      </c>
      <c r="M1118" s="18" t="n">
        <v>0</v>
      </c>
      <c r="N1118" s="20" t="n">
        <v>100</v>
      </c>
    </row>
    <row r="1119" hidden="1" ht="20" customHeight="1" s="32">
      <c r="A1119" s="15" t="n">
        <v>2023</v>
      </c>
      <c r="B1119" s="15" t="n">
        <v>39</v>
      </c>
      <c r="C1119" s="16" t="inlineStr">
        <is>
          <t>Pertanian</t>
        </is>
      </c>
      <c r="D1119" s="17" t="inlineStr">
        <is>
          <t>KEHUTANAN</t>
        </is>
      </c>
      <c r="E1119" s="15" t="inlineStr">
        <is>
          <t>S1</t>
        </is>
      </c>
      <c r="F1119" s="16" t="inlineStr">
        <is>
          <t>S1 Kampus Utama</t>
        </is>
      </c>
      <c r="G1119" s="16" t="inlineStr">
        <is>
          <t>SNBP</t>
        </is>
      </c>
      <c r="H1119" s="16" t="inlineStr">
        <is>
          <t>SNBP</t>
        </is>
      </c>
      <c r="I1119" s="18" t="n">
        <v>127</v>
      </c>
      <c r="J1119" s="18" t="n">
        <v>25</v>
      </c>
      <c r="K1119" s="18" t="n">
        <v>25</v>
      </c>
      <c r="L1119" s="18" t="n">
        <v>22</v>
      </c>
      <c r="M1119" s="18" t="n">
        <v>3</v>
      </c>
      <c r="N1119" s="20" t="n">
        <v>88</v>
      </c>
    </row>
    <row r="1120" hidden="1" ht="20" customHeight="1" s="32">
      <c r="A1120" s="9" t="n">
        <v>2022</v>
      </c>
      <c r="B1120" s="9" t="n">
        <v>40</v>
      </c>
      <c r="C1120" s="10" t="inlineStr">
        <is>
          <t>Teknik</t>
        </is>
      </c>
      <c r="D1120" s="11" t="inlineStr">
        <is>
          <t>TEKNIK KOMPUTER</t>
        </is>
      </c>
      <c r="E1120" s="9" t="inlineStr">
        <is>
          <t>S1</t>
        </is>
      </c>
      <c r="F1120" s="10" t="inlineStr">
        <is>
          <t>S1 Kampus Utama</t>
        </is>
      </c>
      <c r="G1120" s="10" t="inlineStr">
        <is>
          <t>SNBP</t>
        </is>
      </c>
      <c r="H1120" s="10" t="inlineStr">
        <is>
          <t>SNMPTN (SNBP)</t>
        </is>
      </c>
      <c r="I1120" s="12" t="n">
        <v>701</v>
      </c>
      <c r="J1120" s="12" t="n">
        <v>25</v>
      </c>
      <c r="K1120" s="12" t="n">
        <v>26</v>
      </c>
      <c r="L1120" s="12" t="n">
        <v>26</v>
      </c>
      <c r="M1120" s="12" t="n">
        <v>0</v>
      </c>
      <c r="N1120" s="14" t="n">
        <v>100</v>
      </c>
    </row>
    <row r="1121" hidden="1" ht="20" customHeight="1" s="32">
      <c r="A1121" s="9" t="n">
        <v>2022</v>
      </c>
      <c r="B1121" s="9" t="n">
        <v>45</v>
      </c>
      <c r="C1121" s="10" t="inlineStr">
        <is>
          <t>FKIP</t>
        </is>
      </c>
      <c r="D1121" s="11" t="inlineStr">
        <is>
          <t>PENDIDIKAN PANCASILA DAN KEWARGANEGARAAN</t>
        </is>
      </c>
      <c r="E1121" s="9" t="inlineStr">
        <is>
          <t>S1</t>
        </is>
      </c>
      <c r="F1121" s="10" t="inlineStr">
        <is>
          <t>S1 Kampus Utama</t>
        </is>
      </c>
      <c r="G1121" s="10" t="inlineStr">
        <is>
          <t>SNBP</t>
        </is>
      </c>
      <c r="H1121" s="10" t="inlineStr">
        <is>
          <t>SNMPTN (SNBP)</t>
        </is>
      </c>
      <c r="I1121" s="12" t="n">
        <v>191</v>
      </c>
      <c r="J1121" s="12" t="n">
        <v>25</v>
      </c>
      <c r="K1121" s="12" t="n">
        <v>25</v>
      </c>
      <c r="L1121" s="12" t="n">
        <v>22</v>
      </c>
      <c r="M1121" s="12" t="n">
        <v>3</v>
      </c>
      <c r="N1121" s="14" t="n">
        <v>88</v>
      </c>
    </row>
    <row r="1122" hidden="1" ht="20" customHeight="1" s="32">
      <c r="A1122" s="9" t="n">
        <v>2022</v>
      </c>
      <c r="B1122" s="9" t="n">
        <v>46</v>
      </c>
      <c r="C1122" s="10" t="inlineStr">
        <is>
          <t>FKIP</t>
        </is>
      </c>
      <c r="D1122" s="11" t="inlineStr">
        <is>
          <t>PENDIDIKAN SEJARAH</t>
        </is>
      </c>
      <c r="E1122" s="9" t="inlineStr">
        <is>
          <t>S1</t>
        </is>
      </c>
      <c r="F1122" s="10" t="inlineStr">
        <is>
          <t>S1 Kampus Utama</t>
        </is>
      </c>
      <c r="G1122" s="10" t="inlineStr">
        <is>
          <t>SNBP</t>
        </is>
      </c>
      <c r="H1122" s="10" t="inlineStr">
        <is>
          <t>SNMPTN (SNBP)</t>
        </is>
      </c>
      <c r="I1122" s="12" t="n">
        <v>183</v>
      </c>
      <c r="J1122" s="12" t="n">
        <v>25</v>
      </c>
      <c r="K1122" s="12" t="n">
        <v>25</v>
      </c>
      <c r="L1122" s="12" t="n">
        <v>22</v>
      </c>
      <c r="M1122" s="12" t="n">
        <v>3</v>
      </c>
      <c r="N1122" s="14" t="n">
        <v>88</v>
      </c>
    </row>
    <row r="1123" hidden="1" ht="20" customHeight="1" s="32">
      <c r="A1123" s="9" t="n">
        <v>2022</v>
      </c>
      <c r="B1123" s="9" t="n">
        <v>47</v>
      </c>
      <c r="C1123" s="10" t="inlineStr">
        <is>
          <t>FKIP</t>
        </is>
      </c>
      <c r="D1123" s="11" t="inlineStr">
        <is>
          <t>PENDIDIKAN EKONOMI</t>
        </is>
      </c>
      <c r="E1123" s="9" t="inlineStr">
        <is>
          <t>S1</t>
        </is>
      </c>
      <c r="F1123" s="10" t="inlineStr">
        <is>
          <t>S1 Kampus Utama</t>
        </is>
      </c>
      <c r="G1123" s="10" t="inlineStr">
        <is>
          <t>SNBP</t>
        </is>
      </c>
      <c r="H1123" s="10" t="inlineStr">
        <is>
          <t>SNMPTN (SNBP)</t>
        </is>
      </c>
      <c r="I1123" s="12" t="n">
        <v>127</v>
      </c>
      <c r="J1123" s="12" t="n">
        <v>25</v>
      </c>
      <c r="K1123" s="12" t="n">
        <v>25</v>
      </c>
      <c r="L1123" s="12" t="n">
        <v>22</v>
      </c>
      <c r="M1123" s="12" t="n">
        <v>3</v>
      </c>
      <c r="N1123" s="14" t="n">
        <v>88</v>
      </c>
    </row>
    <row r="1124" hidden="1" ht="20" customHeight="1" s="32">
      <c r="A1124" s="9" t="n">
        <v>2022</v>
      </c>
      <c r="B1124" s="9" t="n">
        <v>48</v>
      </c>
      <c r="C1124" s="10" t="inlineStr">
        <is>
          <t>FKIP</t>
        </is>
      </c>
      <c r="D1124" s="11" t="inlineStr">
        <is>
          <t>PENDIDIKAN GEOGRAFI</t>
        </is>
      </c>
      <c r="E1124" s="9" t="inlineStr">
        <is>
          <t>S1</t>
        </is>
      </c>
      <c r="F1124" s="10" t="inlineStr">
        <is>
          <t>S1 Kampus Utama</t>
        </is>
      </c>
      <c r="G1124" s="10" t="inlineStr">
        <is>
          <t>SNBP</t>
        </is>
      </c>
      <c r="H1124" s="10" t="inlineStr">
        <is>
          <t>SNMPTN (SNBP)</t>
        </is>
      </c>
      <c r="I1124" s="12" t="n">
        <v>148</v>
      </c>
      <c r="J1124" s="12" t="n">
        <v>25</v>
      </c>
      <c r="K1124" s="12" t="n">
        <v>25</v>
      </c>
      <c r="L1124" s="12" t="n">
        <v>23</v>
      </c>
      <c r="M1124" s="12" t="n">
        <v>2</v>
      </c>
      <c r="N1124" s="14" t="n">
        <v>92</v>
      </c>
    </row>
    <row r="1125" hidden="1" ht="20" customHeight="1" s="32">
      <c r="A1125" s="15" t="n">
        <v>2023</v>
      </c>
      <c r="B1125" s="15" t="n">
        <v>49</v>
      </c>
      <c r="C1125" s="16" t="inlineStr">
        <is>
          <t>FKIP</t>
        </is>
      </c>
      <c r="D1125" s="17" t="inlineStr">
        <is>
          <t>PENDIDIKAN BAHASA INDONESIA</t>
        </is>
      </c>
      <c r="E1125" s="15" t="inlineStr">
        <is>
          <t>S1</t>
        </is>
      </c>
      <c r="F1125" s="16" t="inlineStr">
        <is>
          <t>S1 Kampus Utama</t>
        </is>
      </c>
      <c r="G1125" s="16" t="inlineStr">
        <is>
          <t>SNBP</t>
        </is>
      </c>
      <c r="H1125" s="16" t="inlineStr">
        <is>
          <t>SNBP</t>
        </is>
      </c>
      <c r="I1125" s="18" t="n">
        <v>328</v>
      </c>
      <c r="J1125" s="18" t="n">
        <v>25</v>
      </c>
      <c r="K1125" s="18" t="n">
        <v>25</v>
      </c>
      <c r="L1125" s="18" t="n">
        <v>20</v>
      </c>
      <c r="M1125" s="18" t="n">
        <v>5</v>
      </c>
      <c r="N1125" s="20" t="n">
        <v>80</v>
      </c>
    </row>
    <row r="1126" hidden="1" ht="20" customHeight="1" s="32">
      <c r="A1126" s="9" t="n">
        <v>2026</v>
      </c>
      <c r="B1126" s="9" t="n">
        <v>68</v>
      </c>
      <c r="C1126" s="10" t="inlineStr">
        <is>
          <t>Pertanian</t>
        </is>
      </c>
      <c r="D1126" s="11" t="inlineStr">
        <is>
          <t>BUDIDAYA PETERNAKAN</t>
        </is>
      </c>
      <c r="E1126" s="9" t="inlineStr">
        <is>
          <t>D3</t>
        </is>
      </c>
      <c r="F1126" s="10" t="inlineStr">
        <is>
          <t>Diploma 3 Vokasi</t>
        </is>
      </c>
      <c r="G1126" s="10" t="inlineStr">
        <is>
          <t>SMC</t>
        </is>
      </c>
      <c r="H1126" s="10" t="inlineStr">
        <is>
          <t>SELEKSI MANDIRI CADANGAN</t>
        </is>
      </c>
      <c r="I1126" s="12" t="n">
        <v>0</v>
      </c>
      <c r="J1126" s="12" t="n">
        <v>68</v>
      </c>
      <c r="K1126" s="12" t="n">
        <v>0</v>
      </c>
      <c r="L1126" s="12" t="n">
        <v>0</v>
      </c>
      <c r="M1126" s="12" t="n">
        <v>0</v>
      </c>
      <c r="N1126" s="14" t="n">
        <v>0</v>
      </c>
    </row>
    <row r="1127" hidden="1" ht="20" customHeight="1" s="32">
      <c r="A1127" s="9" t="n">
        <v>2022</v>
      </c>
      <c r="B1127" s="9" t="n">
        <v>52</v>
      </c>
      <c r="C1127" s="10" t="inlineStr">
        <is>
          <t>FKIP</t>
        </is>
      </c>
      <c r="D1127" s="11" t="inlineStr">
        <is>
          <t>PENDIDIKAN KESEJAHTERAAN KELUARGA</t>
        </is>
      </c>
      <c r="E1127" s="9" t="inlineStr">
        <is>
          <t>S1</t>
        </is>
      </c>
      <c r="F1127" s="10" t="inlineStr">
        <is>
          <t>S1 Kampus Utama</t>
        </is>
      </c>
      <c r="G1127" s="10" t="inlineStr">
        <is>
          <t>SNBP</t>
        </is>
      </c>
      <c r="H1127" s="10" t="inlineStr">
        <is>
          <t>SNMPTN (SNBP)</t>
        </is>
      </c>
      <c r="I1127" s="12" t="n">
        <v>372</v>
      </c>
      <c r="J1127" s="12" t="n">
        <v>25</v>
      </c>
      <c r="K1127" s="12" t="n">
        <v>25</v>
      </c>
      <c r="L1127" s="12" t="n">
        <v>24</v>
      </c>
      <c r="M1127" s="12" t="n">
        <v>1</v>
      </c>
      <c r="N1127" s="14" t="n">
        <v>96</v>
      </c>
    </row>
    <row r="1128" hidden="1" ht="20" customHeight="1" s="32">
      <c r="A1128" s="9" t="n">
        <v>2022</v>
      </c>
      <c r="B1128" s="9" t="n">
        <v>54</v>
      </c>
      <c r="C1128" s="10" t="inlineStr">
        <is>
          <t>FKIP</t>
        </is>
      </c>
      <c r="D1128" s="11" t="inlineStr">
        <is>
          <t>BIMBINGAN KONSELING</t>
        </is>
      </c>
      <c r="E1128" s="9" t="inlineStr">
        <is>
          <t>S1</t>
        </is>
      </c>
      <c r="F1128" s="10" t="inlineStr">
        <is>
          <t>S1 Kampus Utama</t>
        </is>
      </c>
      <c r="G1128" s="10" t="inlineStr">
        <is>
          <t>SNBP</t>
        </is>
      </c>
      <c r="H1128" s="10" t="inlineStr">
        <is>
          <t>SNMPTN (SNBP)</t>
        </is>
      </c>
      <c r="I1128" s="12" t="n">
        <v>463</v>
      </c>
      <c r="J1128" s="12" t="n">
        <v>25</v>
      </c>
      <c r="K1128" s="12" t="n">
        <v>25</v>
      </c>
      <c r="L1128" s="12" t="n">
        <v>23</v>
      </c>
      <c r="M1128" s="12" t="n">
        <v>2</v>
      </c>
      <c r="N1128" s="14" t="n">
        <v>92</v>
      </c>
    </row>
    <row r="1129" hidden="1" ht="20" customHeight="1" s="32">
      <c r="A1129" s="9" t="n">
        <v>2022</v>
      </c>
      <c r="B1129" s="9" t="n">
        <v>60</v>
      </c>
      <c r="C1129" s="10" t="inlineStr">
        <is>
          <t>FKIP</t>
        </is>
      </c>
      <c r="D1129" s="11" t="inlineStr">
        <is>
          <t>PENDIDIKAN GURU PAUD</t>
        </is>
      </c>
      <c r="E1129" s="9" t="inlineStr">
        <is>
          <t>S1</t>
        </is>
      </c>
      <c r="F1129" s="10" t="inlineStr">
        <is>
          <t>S1 Kampus Utama</t>
        </is>
      </c>
      <c r="G1129" s="10" t="inlineStr">
        <is>
          <t>SNBP</t>
        </is>
      </c>
      <c r="H1129" s="10" t="inlineStr">
        <is>
          <t>SNMPTN (SNBP)</t>
        </is>
      </c>
      <c r="I1129" s="12" t="n">
        <v>281</v>
      </c>
      <c r="J1129" s="12" t="n">
        <v>25</v>
      </c>
      <c r="K1129" s="12" t="n">
        <v>25</v>
      </c>
      <c r="L1129" s="12" t="n">
        <v>23</v>
      </c>
      <c r="M1129" s="12" t="n">
        <v>2</v>
      </c>
      <c r="N1129" s="14" t="n">
        <v>92</v>
      </c>
    </row>
    <row r="1130" hidden="1" ht="20" customHeight="1" s="32">
      <c r="A1130" s="9" t="n">
        <v>2026</v>
      </c>
      <c r="B1130" s="9" t="n">
        <v>69</v>
      </c>
      <c r="C1130" s="10" t="inlineStr">
        <is>
          <t>Teknik</t>
        </is>
      </c>
      <c r="D1130" s="11" t="inlineStr">
        <is>
          <t>TEKNIK MESIN</t>
        </is>
      </c>
      <c r="E1130" s="9" t="inlineStr">
        <is>
          <t>D3</t>
        </is>
      </c>
      <c r="F1130" s="10" t="inlineStr">
        <is>
          <t>Diploma 3 Vokasi</t>
        </is>
      </c>
      <c r="G1130" s="10" t="inlineStr">
        <is>
          <t>SMC</t>
        </is>
      </c>
      <c r="H1130" s="10" t="inlineStr">
        <is>
          <t>SELEKSI MANDIRI CADANGAN</t>
        </is>
      </c>
      <c r="I1130" s="12" t="n">
        <v>2</v>
      </c>
      <c r="J1130" s="12" t="n">
        <v>28</v>
      </c>
      <c r="K1130" s="12" t="n">
        <v>1</v>
      </c>
      <c r="L1130" s="12" t="n">
        <v>1</v>
      </c>
      <c r="M1130" s="12" t="n">
        <v>0</v>
      </c>
      <c r="N1130" s="14" t="n">
        <v>100</v>
      </c>
    </row>
    <row r="1131" hidden="1" ht="20" customHeight="1" s="32">
      <c r="A1131" s="15" t="n">
        <v>2023</v>
      </c>
      <c r="B1131" s="15" t="n">
        <v>66</v>
      </c>
      <c r="C1131" s="16" t="inlineStr">
        <is>
          <t>Pertanian</t>
        </is>
      </c>
      <c r="D1131" s="17" t="inlineStr">
        <is>
          <t>MANAJEMEN AGRIBISNIS</t>
        </is>
      </c>
      <c r="E1131" s="15" t="inlineStr">
        <is>
          <t>D3</t>
        </is>
      </c>
      <c r="F1131" s="16" t="inlineStr">
        <is>
          <t>Diploma 3 Vokasi</t>
        </is>
      </c>
      <c r="G1131" s="16" t="inlineStr">
        <is>
          <t>SNBP</t>
        </is>
      </c>
      <c r="H1131" s="16" t="inlineStr">
        <is>
          <t>SNBP</t>
        </is>
      </c>
      <c r="I1131" s="18" t="n">
        <v>13</v>
      </c>
      <c r="J1131" s="18" t="n">
        <v>25</v>
      </c>
      <c r="K1131" s="18" t="n">
        <v>11</v>
      </c>
      <c r="L1131" s="18" t="n">
        <v>5</v>
      </c>
      <c r="M1131" s="18" t="n">
        <v>6</v>
      </c>
      <c r="N1131" s="20" t="n">
        <v>45.5</v>
      </c>
    </row>
    <row r="1132" hidden="1" ht="20" customHeight="1" s="32">
      <c r="A1132" s="15" t="n">
        <v>2024</v>
      </c>
      <c r="B1132" s="15" t="n">
        <v>68</v>
      </c>
      <c r="C1132" s="16" t="inlineStr">
        <is>
          <t>Pertanian</t>
        </is>
      </c>
      <c r="D1132" s="17" t="inlineStr">
        <is>
          <t>BUDIDAYA PETERNAKAN</t>
        </is>
      </c>
      <c r="E1132" s="15" t="inlineStr">
        <is>
          <t>D3</t>
        </is>
      </c>
      <c r="F1132" s="16" t="inlineStr">
        <is>
          <t>Diploma 3 Vokasi</t>
        </is>
      </c>
      <c r="G1132" s="16" t="inlineStr">
        <is>
          <t>TALENTA</t>
        </is>
      </c>
      <c r="H1132" s="16" t="inlineStr">
        <is>
          <t>TALENTA USK</t>
        </is>
      </c>
      <c r="I1132" s="18" t="n">
        <v>0</v>
      </c>
      <c r="J1132" s="18" t="n">
        <v>25</v>
      </c>
      <c r="K1132" s="18" t="n">
        <v>0</v>
      </c>
      <c r="L1132" s="18" t="n">
        <v>0</v>
      </c>
      <c r="M1132" s="18" t="n">
        <v>0</v>
      </c>
      <c r="N1132" s="20" t="n">
        <v>0</v>
      </c>
    </row>
    <row r="1133" hidden="1" ht="20" customHeight="1" s="32">
      <c r="A1133" s="9" t="n">
        <v>2024</v>
      </c>
      <c r="B1133" s="9" t="n">
        <v>71</v>
      </c>
      <c r="C1133" s="10" t="inlineStr">
        <is>
          <t>Ekonomi dan Bisnis</t>
        </is>
      </c>
      <c r="D1133" s="11" t="inlineStr">
        <is>
          <t>SEKRETARI</t>
        </is>
      </c>
      <c r="E1133" s="9" t="inlineStr">
        <is>
          <t>D3</t>
        </is>
      </c>
      <c r="F1133" s="10" t="inlineStr">
        <is>
          <t>Diploma 3 Vokasi</t>
        </is>
      </c>
      <c r="G1133" s="10" t="inlineStr">
        <is>
          <t>SMMPTN</t>
        </is>
      </c>
      <c r="H1133" s="10" t="inlineStr">
        <is>
          <t>SMMPTN Barat</t>
        </is>
      </c>
      <c r="I1133" s="12" t="n">
        <v>0</v>
      </c>
      <c r="J1133" s="12" t="n">
        <v>25</v>
      </c>
      <c r="K1133" s="12" t="n">
        <v>2</v>
      </c>
      <c r="L1133" s="12" t="n">
        <v>1</v>
      </c>
      <c r="M1133" s="12" t="n">
        <v>1</v>
      </c>
      <c r="N1133" s="14" t="n">
        <v>50</v>
      </c>
    </row>
    <row r="1134" hidden="1" ht="20" customHeight="1" s="32">
      <c r="A1134" s="15" t="n">
        <v>2023</v>
      </c>
      <c r="B1134" s="15" t="n">
        <v>72</v>
      </c>
      <c r="C1134" s="16" t="inlineStr">
        <is>
          <t>Ekonomi dan Bisnis</t>
        </is>
      </c>
      <c r="D1134" s="17" t="inlineStr">
        <is>
          <t>MANAJEMEN PERUSAHAAN</t>
        </is>
      </c>
      <c r="E1134" s="15" t="inlineStr">
        <is>
          <t>D3</t>
        </is>
      </c>
      <c r="F1134" s="16" t="inlineStr">
        <is>
          <t>Diploma 3 Vokasi</t>
        </is>
      </c>
      <c r="G1134" s="16" t="inlineStr">
        <is>
          <t>SMMPTN</t>
        </is>
      </c>
      <c r="H1134" s="16" t="inlineStr">
        <is>
          <t>SMMPTN Barat</t>
        </is>
      </c>
      <c r="I1134" s="18" t="n">
        <v>0</v>
      </c>
      <c r="J1134" s="18" t="n">
        <v>25</v>
      </c>
      <c r="K1134" s="18" t="n">
        <v>1</v>
      </c>
      <c r="L1134" s="18" t="n">
        <v>1</v>
      </c>
      <c r="M1134" s="18" t="n">
        <v>0</v>
      </c>
      <c r="N1134" s="20" t="n">
        <v>100</v>
      </c>
    </row>
    <row r="1135" hidden="1" ht="20" customHeight="1" s="32">
      <c r="A1135" s="15" t="n">
        <v>2023</v>
      </c>
      <c r="B1135" s="15" t="n">
        <v>73</v>
      </c>
      <c r="C1135" s="16" t="inlineStr">
        <is>
          <t>Ekonomi dan Bisnis</t>
        </is>
      </c>
      <c r="D1135" s="17" t="inlineStr">
        <is>
          <t>AKUNTANSI</t>
        </is>
      </c>
      <c r="E1135" s="15" t="inlineStr">
        <is>
          <t>D3</t>
        </is>
      </c>
      <c r="F1135" s="16" t="inlineStr">
        <is>
          <t>Diploma 3 Vokasi</t>
        </is>
      </c>
      <c r="G1135" s="16" t="inlineStr">
        <is>
          <t>SMMPTN</t>
        </is>
      </c>
      <c r="H1135" s="16" t="inlineStr">
        <is>
          <t>SMMPTN Barat</t>
        </is>
      </c>
      <c r="I1135" s="18" t="n">
        <v>0</v>
      </c>
      <c r="J1135" s="18" t="n">
        <v>25</v>
      </c>
      <c r="K1135" s="18" t="n">
        <v>7</v>
      </c>
      <c r="L1135" s="18" t="n">
        <v>4</v>
      </c>
      <c r="M1135" s="18" t="n">
        <v>3</v>
      </c>
      <c r="N1135" s="20" t="n">
        <v>57.1</v>
      </c>
    </row>
    <row r="1136" hidden="1" ht="20" customHeight="1" s="32">
      <c r="A1136" s="15" t="n">
        <v>2025</v>
      </c>
      <c r="B1136" s="15" t="n">
        <v>1</v>
      </c>
      <c r="C1136" s="16" t="inlineStr">
        <is>
          <t>Kedokteran Hewan</t>
        </is>
      </c>
      <c r="D1136" s="17" t="inlineStr">
        <is>
          <t>PENDIDIKAN DOKTER HEWAN</t>
        </is>
      </c>
      <c r="E1136" s="15" t="inlineStr">
        <is>
          <t>S1</t>
        </is>
      </c>
      <c r="F1136" s="16" t="inlineStr">
        <is>
          <t>S1 Kampus Utama</t>
        </is>
      </c>
      <c r="G1136" s="16" t="inlineStr">
        <is>
          <t>TALENTA</t>
        </is>
      </c>
      <c r="H1136" s="16" t="inlineStr">
        <is>
          <t>TALENTA USK</t>
        </is>
      </c>
      <c r="I1136" s="18" t="n">
        <v>0</v>
      </c>
      <c r="J1136" s="18" t="n">
        <v>24</v>
      </c>
      <c r="K1136" s="18" t="n">
        <v>4</v>
      </c>
      <c r="L1136" s="18" t="n">
        <v>4</v>
      </c>
      <c r="M1136" s="18" t="n">
        <v>0</v>
      </c>
      <c r="N1136" s="20" t="n">
        <v>100</v>
      </c>
    </row>
    <row r="1137" hidden="1" ht="20" customHeight="1" s="32">
      <c r="A1137" s="9" t="n">
        <v>2025</v>
      </c>
      <c r="B1137" s="9" t="n">
        <v>19</v>
      </c>
      <c r="C1137" s="10" t="inlineStr">
        <is>
          <t>MIPA</t>
        </is>
      </c>
      <c r="D1137" s="11" t="inlineStr">
        <is>
          <t>MATEMATIKA</t>
        </is>
      </c>
      <c r="E1137" s="9" t="inlineStr">
        <is>
          <t>S1</t>
        </is>
      </c>
      <c r="F1137" s="10" t="inlineStr">
        <is>
          <t>S1 Kampus Utama</t>
        </is>
      </c>
      <c r="G1137" s="10" t="inlineStr">
        <is>
          <t>SNBP</t>
        </is>
      </c>
      <c r="H1137" s="10" t="inlineStr">
        <is>
          <t>SNBP</t>
        </is>
      </c>
      <c r="I1137" s="12" t="n">
        <v>0</v>
      </c>
      <c r="J1137" s="12" t="n">
        <v>24</v>
      </c>
      <c r="K1137" s="12" t="n">
        <v>24</v>
      </c>
      <c r="L1137" s="12" t="n">
        <v>24</v>
      </c>
      <c r="M1137" s="12" t="n">
        <v>0</v>
      </c>
      <c r="N1137" s="14" t="n">
        <v>100</v>
      </c>
    </row>
    <row r="1138" hidden="1" ht="20" customHeight="1" s="32">
      <c r="A1138" s="9" t="n">
        <v>2026</v>
      </c>
      <c r="B1138" s="9" t="n">
        <v>19</v>
      </c>
      <c r="C1138" s="10" t="inlineStr">
        <is>
          <t>MIPA</t>
        </is>
      </c>
      <c r="D1138" s="11" t="inlineStr">
        <is>
          <t>MATEMATIKA</t>
        </is>
      </c>
      <c r="E1138" s="9" t="inlineStr">
        <is>
          <t>S1</t>
        </is>
      </c>
      <c r="F1138" s="10" t="inlineStr">
        <is>
          <t>S1 Kampus Utama</t>
        </is>
      </c>
      <c r="G1138" s="10" t="inlineStr">
        <is>
          <t>SNBP</t>
        </is>
      </c>
      <c r="H1138" s="10" t="inlineStr">
        <is>
          <t>SNBP</t>
        </is>
      </c>
      <c r="I1138" s="12" t="n">
        <v>97</v>
      </c>
      <c r="J1138" s="12" t="n">
        <v>24</v>
      </c>
      <c r="K1138" s="12" t="n">
        <v>24</v>
      </c>
      <c r="L1138" s="12" t="n">
        <v>22</v>
      </c>
      <c r="M1138" s="12" t="n">
        <v>2</v>
      </c>
      <c r="N1138" s="14" t="n">
        <v>91.7</v>
      </c>
    </row>
    <row r="1139" hidden="1" ht="20" customHeight="1" s="32">
      <c r="A1139" s="9" t="n">
        <v>2025</v>
      </c>
      <c r="B1139" s="9" t="n">
        <v>20</v>
      </c>
      <c r="C1139" s="10" t="inlineStr">
        <is>
          <t>MIPA</t>
        </is>
      </c>
      <c r="D1139" s="11" t="inlineStr">
        <is>
          <t>FISIKA</t>
        </is>
      </c>
      <c r="E1139" s="9" t="inlineStr">
        <is>
          <t>S1</t>
        </is>
      </c>
      <c r="F1139" s="10" t="inlineStr">
        <is>
          <t>S1 Kampus Utama</t>
        </is>
      </c>
      <c r="G1139" s="10" t="inlineStr">
        <is>
          <t>SNBP</t>
        </is>
      </c>
      <c r="H1139" s="10" t="inlineStr">
        <is>
          <t>SNBP</t>
        </is>
      </c>
      <c r="I1139" s="12" t="n">
        <v>0</v>
      </c>
      <c r="J1139" s="12" t="n">
        <v>24</v>
      </c>
      <c r="K1139" s="12" t="n">
        <v>23</v>
      </c>
      <c r="L1139" s="12" t="n">
        <v>16</v>
      </c>
      <c r="M1139" s="12" t="n">
        <v>7</v>
      </c>
      <c r="N1139" s="14" t="n">
        <v>69.59999999999999</v>
      </c>
    </row>
    <row r="1140" hidden="1" ht="20" customHeight="1" s="32">
      <c r="A1140" s="9" t="n">
        <v>2026</v>
      </c>
      <c r="B1140" s="9" t="n">
        <v>20</v>
      </c>
      <c r="C1140" s="10" t="inlineStr">
        <is>
          <t>MIPA</t>
        </is>
      </c>
      <c r="D1140" s="11" t="inlineStr">
        <is>
          <t>FISIKA</t>
        </is>
      </c>
      <c r="E1140" s="9" t="inlineStr">
        <is>
          <t>S1</t>
        </is>
      </c>
      <c r="F1140" s="10" t="inlineStr">
        <is>
          <t>S1 Kampus Utama</t>
        </is>
      </c>
      <c r="G1140" s="10" t="inlineStr">
        <is>
          <t>SNBP</t>
        </is>
      </c>
      <c r="H1140" s="10" t="inlineStr">
        <is>
          <t>SNBP</t>
        </is>
      </c>
      <c r="I1140" s="12" t="n">
        <v>50</v>
      </c>
      <c r="J1140" s="12" t="n">
        <v>24</v>
      </c>
      <c r="K1140" s="12" t="n">
        <v>23</v>
      </c>
      <c r="L1140" s="12" t="n">
        <v>19</v>
      </c>
      <c r="M1140" s="12" t="n">
        <v>4</v>
      </c>
      <c r="N1140" s="14" t="n">
        <v>82.59999999999999</v>
      </c>
    </row>
    <row r="1141" hidden="1" ht="20" customHeight="1" s="32">
      <c r="A1141" s="9" t="n">
        <v>2025</v>
      </c>
      <c r="B1141" s="9" t="n">
        <v>21</v>
      </c>
      <c r="C1141" s="10" t="inlineStr">
        <is>
          <t>MIPA</t>
        </is>
      </c>
      <c r="D1141" s="11" t="inlineStr">
        <is>
          <t>KIMIA</t>
        </is>
      </c>
      <c r="E1141" s="9" t="inlineStr">
        <is>
          <t>S1</t>
        </is>
      </c>
      <c r="F1141" s="10" t="inlineStr">
        <is>
          <t>S1 Kampus Utama</t>
        </is>
      </c>
      <c r="G1141" s="10" t="inlineStr">
        <is>
          <t>SNBP</t>
        </is>
      </c>
      <c r="H1141" s="10" t="inlineStr">
        <is>
          <t>SNBP</t>
        </is>
      </c>
      <c r="I1141" s="12" t="n">
        <v>0</v>
      </c>
      <c r="J1141" s="12" t="n">
        <v>24</v>
      </c>
      <c r="K1141" s="12" t="n">
        <v>24</v>
      </c>
      <c r="L1141" s="12" t="n">
        <v>22</v>
      </c>
      <c r="M1141" s="12" t="n">
        <v>2</v>
      </c>
      <c r="N1141" s="14" t="n">
        <v>91.7</v>
      </c>
    </row>
    <row r="1142" hidden="1" ht="20" customHeight="1" s="32">
      <c r="A1142" s="9" t="n">
        <v>2026</v>
      </c>
      <c r="B1142" s="9" t="n">
        <v>21</v>
      </c>
      <c r="C1142" s="10" t="inlineStr">
        <is>
          <t>MIPA</t>
        </is>
      </c>
      <c r="D1142" s="11" t="inlineStr">
        <is>
          <t>KIMIA</t>
        </is>
      </c>
      <c r="E1142" s="9" t="inlineStr">
        <is>
          <t>S1</t>
        </is>
      </c>
      <c r="F1142" s="10" t="inlineStr">
        <is>
          <t>S1 Kampus Utama</t>
        </is>
      </c>
      <c r="G1142" s="10" t="inlineStr">
        <is>
          <t>SNBP</t>
        </is>
      </c>
      <c r="H1142" s="10" t="inlineStr">
        <is>
          <t>SNBP</t>
        </is>
      </c>
      <c r="I1142" s="12" t="n">
        <v>89</v>
      </c>
      <c r="J1142" s="12" t="n">
        <v>24</v>
      </c>
      <c r="K1142" s="12" t="n">
        <v>24</v>
      </c>
      <c r="L1142" s="12" t="n">
        <v>23</v>
      </c>
      <c r="M1142" s="12" t="n">
        <v>1</v>
      </c>
      <c r="N1142" s="14" t="n">
        <v>95.8</v>
      </c>
    </row>
    <row r="1143" hidden="1" ht="20" customHeight="1" s="32">
      <c r="A1143" s="9" t="n">
        <v>2026</v>
      </c>
      <c r="B1143" s="9" t="n">
        <v>22</v>
      </c>
      <c r="C1143" s="10" t="inlineStr">
        <is>
          <t>MIPA</t>
        </is>
      </c>
      <c r="D1143" s="11" t="inlineStr">
        <is>
          <t>BIOLOGI</t>
        </is>
      </c>
      <c r="E1143" s="9" t="inlineStr">
        <is>
          <t>S1</t>
        </is>
      </c>
      <c r="F1143" s="10" t="inlineStr">
        <is>
          <t>S1 Kampus Utama</t>
        </is>
      </c>
      <c r="G1143" s="10" t="inlineStr">
        <is>
          <t>SNBP</t>
        </is>
      </c>
      <c r="H1143" s="10" t="inlineStr">
        <is>
          <t>SNBP</t>
        </is>
      </c>
      <c r="I1143" s="12" t="n">
        <v>231</v>
      </c>
      <c r="J1143" s="12" t="n">
        <v>24</v>
      </c>
      <c r="K1143" s="12" t="n">
        <v>24</v>
      </c>
      <c r="L1143" s="12" t="n">
        <v>24</v>
      </c>
      <c r="M1143" s="12" t="n">
        <v>0</v>
      </c>
      <c r="N1143" s="14" t="n">
        <v>100</v>
      </c>
    </row>
    <row r="1144" hidden="1" ht="20" customHeight="1" s="32">
      <c r="A1144" s="9" t="n">
        <v>2023</v>
      </c>
      <c r="B1144" s="9" t="n">
        <v>27</v>
      </c>
      <c r="C1144" s="10" t="inlineStr">
        <is>
          <t>MIPA</t>
        </is>
      </c>
      <c r="D1144" s="11" t="inlineStr">
        <is>
          <t>FARMASI</t>
        </is>
      </c>
      <c r="E1144" s="9" t="inlineStr">
        <is>
          <t>S1</t>
        </is>
      </c>
      <c r="F1144" s="10" t="inlineStr">
        <is>
          <t>S1 Kampus Utama</t>
        </is>
      </c>
      <c r="G1144" s="10" t="inlineStr">
        <is>
          <t>SNBT</t>
        </is>
      </c>
      <c r="H1144" s="10" t="inlineStr">
        <is>
          <t>SNBT</t>
        </is>
      </c>
      <c r="I1144" s="12" t="n">
        <v>1439</v>
      </c>
      <c r="J1144" s="12" t="n">
        <v>24</v>
      </c>
      <c r="K1144" s="12" t="n">
        <v>24</v>
      </c>
      <c r="L1144" s="12" t="n">
        <v>23</v>
      </c>
      <c r="M1144" s="12" t="n">
        <v>1</v>
      </c>
      <c r="N1144" s="14" t="n">
        <v>95.8</v>
      </c>
    </row>
    <row r="1145" hidden="1" ht="20" customHeight="1" s="32">
      <c r="A1145" s="9" t="n">
        <v>2024</v>
      </c>
      <c r="B1145" s="9" t="n">
        <v>27</v>
      </c>
      <c r="C1145" s="10" t="inlineStr">
        <is>
          <t>MIPA</t>
        </is>
      </c>
      <c r="D1145" s="11" t="inlineStr">
        <is>
          <t>FARMASI</t>
        </is>
      </c>
      <c r="E1145" s="9" t="inlineStr">
        <is>
          <t>S1</t>
        </is>
      </c>
      <c r="F1145" s="10" t="inlineStr">
        <is>
          <t>S1 Kampus Utama</t>
        </is>
      </c>
      <c r="G1145" s="10" t="inlineStr">
        <is>
          <t>SNBP</t>
        </is>
      </c>
      <c r="H1145" s="10" t="inlineStr">
        <is>
          <t>SNBP</t>
        </is>
      </c>
      <c r="I1145" s="12" t="n">
        <v>0</v>
      </c>
      <c r="J1145" s="12" t="n">
        <v>24</v>
      </c>
      <c r="K1145" s="12" t="n">
        <v>24</v>
      </c>
      <c r="L1145" s="12" t="n">
        <v>24</v>
      </c>
      <c r="M1145" s="12" t="n">
        <v>0</v>
      </c>
      <c r="N1145" s="14" t="n">
        <v>100</v>
      </c>
    </row>
    <row r="1146" hidden="1" ht="20" customHeight="1" s="32">
      <c r="A1146" s="9" t="n">
        <v>2025</v>
      </c>
      <c r="B1146" s="9" t="n">
        <v>27</v>
      </c>
      <c r="C1146" s="10" t="inlineStr">
        <is>
          <t>MIPA</t>
        </is>
      </c>
      <c r="D1146" s="11" t="inlineStr">
        <is>
          <t>FARMASI</t>
        </is>
      </c>
      <c r="E1146" s="9" t="inlineStr">
        <is>
          <t>S1</t>
        </is>
      </c>
      <c r="F1146" s="10" t="inlineStr">
        <is>
          <t>S1 Kampus Utama</t>
        </is>
      </c>
      <c r="G1146" s="10" t="inlineStr">
        <is>
          <t>SNBP</t>
        </is>
      </c>
      <c r="H1146" s="10" t="inlineStr">
        <is>
          <t>SNBP</t>
        </is>
      </c>
      <c r="I1146" s="12" t="n">
        <v>0</v>
      </c>
      <c r="J1146" s="12" t="n">
        <v>24</v>
      </c>
      <c r="K1146" s="12" t="n">
        <v>24</v>
      </c>
      <c r="L1146" s="12" t="n">
        <v>24</v>
      </c>
      <c r="M1146" s="12" t="n">
        <v>0</v>
      </c>
      <c r="N1146" s="14" t="n">
        <v>100</v>
      </c>
    </row>
    <row r="1147" hidden="1" ht="20" customHeight="1" s="32">
      <c r="A1147" s="9" t="n">
        <v>2025</v>
      </c>
      <c r="B1147" s="9" t="n">
        <v>28</v>
      </c>
      <c r="C1147" s="10" t="inlineStr">
        <is>
          <t>Teknik</t>
        </is>
      </c>
      <c r="D1147" s="11" t="inlineStr">
        <is>
          <t>TEKNIK GEOFISIKA</t>
        </is>
      </c>
      <c r="E1147" s="9" t="inlineStr">
        <is>
          <t>S1</t>
        </is>
      </c>
      <c r="F1147" s="10" t="inlineStr">
        <is>
          <t>S1 Kampus Utama</t>
        </is>
      </c>
      <c r="G1147" s="10" t="inlineStr">
        <is>
          <t>SNBP</t>
        </is>
      </c>
      <c r="H1147" s="10" t="inlineStr">
        <is>
          <t>SNBP</t>
        </is>
      </c>
      <c r="I1147" s="12" t="n">
        <v>0</v>
      </c>
      <c r="J1147" s="12" t="n">
        <v>24</v>
      </c>
      <c r="K1147" s="12" t="n">
        <v>24</v>
      </c>
      <c r="L1147" s="12" t="n">
        <v>24</v>
      </c>
      <c r="M1147" s="12" t="n">
        <v>0</v>
      </c>
      <c r="N1147" s="14" t="n">
        <v>100</v>
      </c>
    </row>
    <row r="1148" hidden="1" ht="20" customHeight="1" s="32">
      <c r="A1148" s="9" t="n">
        <v>2026</v>
      </c>
      <c r="B1148" s="9" t="n">
        <v>28</v>
      </c>
      <c r="C1148" s="10" t="inlineStr">
        <is>
          <t>Teknik</t>
        </is>
      </c>
      <c r="D1148" s="11" t="inlineStr">
        <is>
          <t>TEKNIK GEOFISIKA</t>
        </is>
      </c>
      <c r="E1148" s="9" t="inlineStr">
        <is>
          <t>S1</t>
        </is>
      </c>
      <c r="F1148" s="10" t="inlineStr">
        <is>
          <t>S1 Kampus Utama</t>
        </is>
      </c>
      <c r="G1148" s="10" t="inlineStr">
        <is>
          <t>SNBP</t>
        </is>
      </c>
      <c r="H1148" s="10" t="inlineStr">
        <is>
          <t>SNBP</t>
        </is>
      </c>
      <c r="I1148" s="12" t="n">
        <v>105</v>
      </c>
      <c r="J1148" s="12" t="n">
        <v>24</v>
      </c>
      <c r="K1148" s="12" t="n">
        <v>23</v>
      </c>
      <c r="L1148" s="12" t="n">
        <v>23</v>
      </c>
      <c r="M1148" s="12" t="n">
        <v>0</v>
      </c>
      <c r="N1148" s="14" t="n">
        <v>100</v>
      </c>
    </row>
    <row r="1149" hidden="1" ht="20" customHeight="1" s="32">
      <c r="A1149" s="9" t="n">
        <v>2024</v>
      </c>
      <c r="B1149" s="9" t="n">
        <v>33</v>
      </c>
      <c r="C1149" s="10" t="inlineStr">
        <is>
          <t>Teknik</t>
        </is>
      </c>
      <c r="D1149" s="11" t="inlineStr">
        <is>
          <t>TEKNIK GEOLOGI</t>
        </is>
      </c>
      <c r="E1149" s="9" t="inlineStr">
        <is>
          <t>S1</t>
        </is>
      </c>
      <c r="F1149" s="10" t="inlineStr">
        <is>
          <t>S1 Kampus Utama</t>
        </is>
      </c>
      <c r="G1149" s="10" t="inlineStr">
        <is>
          <t>SNBP</t>
        </is>
      </c>
      <c r="H1149" s="10" t="inlineStr">
        <is>
          <t>SNBP</t>
        </is>
      </c>
      <c r="I1149" s="12" t="n">
        <v>0</v>
      </c>
      <c r="J1149" s="12" t="n">
        <v>24</v>
      </c>
      <c r="K1149" s="12" t="n">
        <v>24</v>
      </c>
      <c r="L1149" s="12" t="n">
        <v>23</v>
      </c>
      <c r="M1149" s="12" t="n">
        <v>1</v>
      </c>
      <c r="N1149" s="14" t="n">
        <v>95.8</v>
      </c>
    </row>
    <row r="1150" hidden="1" ht="20" customHeight="1" s="32">
      <c r="A1150" s="9" t="n">
        <v>2025</v>
      </c>
      <c r="B1150" s="9" t="n">
        <v>33</v>
      </c>
      <c r="C1150" s="10" t="inlineStr">
        <is>
          <t>Teknik</t>
        </is>
      </c>
      <c r="D1150" s="11" t="inlineStr">
        <is>
          <t>TEKNIK GEOLOGI</t>
        </is>
      </c>
      <c r="E1150" s="9" t="inlineStr">
        <is>
          <t>S1</t>
        </is>
      </c>
      <c r="F1150" s="10" t="inlineStr">
        <is>
          <t>S1 Kampus Utama</t>
        </is>
      </c>
      <c r="G1150" s="10" t="inlineStr">
        <is>
          <t>SNBP</t>
        </is>
      </c>
      <c r="H1150" s="10" t="inlineStr">
        <is>
          <t>SNBP</t>
        </is>
      </c>
      <c r="I1150" s="12" t="n">
        <v>0</v>
      </c>
      <c r="J1150" s="12" t="n">
        <v>24</v>
      </c>
      <c r="K1150" s="12" t="n">
        <v>24</v>
      </c>
      <c r="L1150" s="12" t="n">
        <v>24</v>
      </c>
      <c r="M1150" s="12" t="n">
        <v>0</v>
      </c>
      <c r="N1150" s="14" t="n">
        <v>100</v>
      </c>
    </row>
    <row r="1151" hidden="1" ht="20" customHeight="1" s="32">
      <c r="A1151" s="9" t="n">
        <v>2026</v>
      </c>
      <c r="B1151" s="9" t="n">
        <v>33</v>
      </c>
      <c r="C1151" s="10" t="inlineStr">
        <is>
          <t>Teknik</t>
        </is>
      </c>
      <c r="D1151" s="11" t="inlineStr">
        <is>
          <t>TEKNIK GEOLOGI</t>
        </is>
      </c>
      <c r="E1151" s="9" t="inlineStr">
        <is>
          <t>S1</t>
        </is>
      </c>
      <c r="F1151" s="10" t="inlineStr">
        <is>
          <t>S1 Kampus Utama</t>
        </is>
      </c>
      <c r="G1151" s="10" t="inlineStr">
        <is>
          <t>SNBP</t>
        </is>
      </c>
      <c r="H1151" s="10" t="inlineStr">
        <is>
          <t>SNBP</t>
        </is>
      </c>
      <c r="I1151" s="12" t="n">
        <v>169</v>
      </c>
      <c r="J1151" s="12" t="n">
        <v>24</v>
      </c>
      <c r="K1151" s="12" t="n">
        <v>24</v>
      </c>
      <c r="L1151" s="12" t="n">
        <v>24</v>
      </c>
      <c r="M1151" s="12" t="n">
        <v>0</v>
      </c>
      <c r="N1151" s="14" t="n">
        <v>100</v>
      </c>
    </row>
    <row r="1152" hidden="1" ht="20" customHeight="1" s="32">
      <c r="A1152" s="9" t="n">
        <v>2023</v>
      </c>
      <c r="B1152" s="9" t="n">
        <v>35</v>
      </c>
      <c r="C1152" s="10" t="inlineStr">
        <is>
          <t>PSDKU Gayo Lues</t>
        </is>
      </c>
      <c r="D1152" s="11" t="inlineStr">
        <is>
          <t>PENDIDIKAN BIOLOGI  (PDD GAYO LUES)</t>
        </is>
      </c>
      <c r="E1152" s="9" t="inlineStr">
        <is>
          <t>S1</t>
        </is>
      </c>
      <c r="F1152" s="10" t="inlineStr">
        <is>
          <t>PSDKU Gayo Lues</t>
        </is>
      </c>
      <c r="G1152" s="10" t="inlineStr">
        <is>
          <t>SNBT</t>
        </is>
      </c>
      <c r="H1152" s="10" t="inlineStr">
        <is>
          <t>SNBT</t>
        </is>
      </c>
      <c r="I1152" s="12" t="n">
        <v>7</v>
      </c>
      <c r="J1152" s="12" t="n">
        <v>24</v>
      </c>
      <c r="K1152" s="12" t="n">
        <v>5</v>
      </c>
      <c r="L1152" s="12" t="n">
        <v>4</v>
      </c>
      <c r="M1152" s="12" t="n">
        <v>1</v>
      </c>
      <c r="N1152" s="14" t="n">
        <v>80</v>
      </c>
    </row>
    <row r="1153" hidden="1" ht="20" customHeight="1" s="32">
      <c r="A1153" s="15" t="n">
        <v>2024</v>
      </c>
      <c r="B1153" s="15" t="n">
        <v>35</v>
      </c>
      <c r="C1153" s="16" t="inlineStr">
        <is>
          <t>PSDKU Gayo Lues</t>
        </is>
      </c>
      <c r="D1153" s="17" t="inlineStr">
        <is>
          <t>PENDIDIKAN BIOLOGI  (PDD GAYO LUES)</t>
        </is>
      </c>
      <c r="E1153" s="15" t="inlineStr">
        <is>
          <t>S1</t>
        </is>
      </c>
      <c r="F1153" s="16" t="inlineStr">
        <is>
          <t>PSDKU Gayo Lues</t>
        </is>
      </c>
      <c r="G1153" s="16" t="inlineStr">
        <is>
          <t>SNBT</t>
        </is>
      </c>
      <c r="H1153" s="16" t="inlineStr">
        <is>
          <t>SNBT</t>
        </is>
      </c>
      <c r="I1153" s="18" t="n">
        <v>0</v>
      </c>
      <c r="J1153" s="18" t="n">
        <v>24</v>
      </c>
      <c r="K1153" s="18" t="n">
        <v>11</v>
      </c>
      <c r="L1153" s="18" t="n">
        <v>8</v>
      </c>
      <c r="M1153" s="18" t="n">
        <v>3</v>
      </c>
      <c r="N1153" s="20" t="n">
        <v>72.7</v>
      </c>
    </row>
    <row r="1154" hidden="1" ht="20" customHeight="1" s="32">
      <c r="A1154" s="15" t="n">
        <v>2024</v>
      </c>
      <c r="B1154" s="15" t="n">
        <v>35</v>
      </c>
      <c r="C1154" s="16" t="inlineStr">
        <is>
          <t>PSDKU Gayo Lues</t>
        </is>
      </c>
      <c r="D1154" s="17" t="inlineStr">
        <is>
          <t>PENDIDIKAN BIOLOGI  (PDD GAYO LUES)</t>
        </is>
      </c>
      <c r="E1154" s="15" t="inlineStr">
        <is>
          <t>S1</t>
        </is>
      </c>
      <c r="F1154" s="16" t="inlineStr">
        <is>
          <t>PSDKU Gayo Lues</t>
        </is>
      </c>
      <c r="G1154" s="16" t="inlineStr">
        <is>
          <t>TALENTA</t>
        </is>
      </c>
      <c r="H1154" s="16" t="inlineStr">
        <is>
          <t>TALENTA USK</t>
        </is>
      </c>
      <c r="I1154" s="18" t="n">
        <v>0</v>
      </c>
      <c r="J1154" s="18" t="n">
        <v>24</v>
      </c>
      <c r="K1154" s="18" t="n">
        <v>0</v>
      </c>
      <c r="L1154" s="18" t="n">
        <v>0</v>
      </c>
      <c r="M1154" s="18" t="n">
        <v>0</v>
      </c>
      <c r="N1154" s="20" t="n">
        <v>0</v>
      </c>
    </row>
    <row r="1155" hidden="1" ht="20" customHeight="1" s="32">
      <c r="A1155" s="9" t="n">
        <v>2024</v>
      </c>
      <c r="B1155" s="9" t="n">
        <v>37</v>
      </c>
      <c r="C1155" s="10" t="inlineStr">
        <is>
          <t>Pertanian</t>
        </is>
      </c>
      <c r="D1155" s="11" t="inlineStr">
        <is>
          <t>PROTEKSI TANAMAN</t>
        </is>
      </c>
      <c r="E1155" s="9" t="inlineStr">
        <is>
          <t>S1</t>
        </is>
      </c>
      <c r="F1155" s="10" t="inlineStr">
        <is>
          <t>S1 Kampus Utama</t>
        </is>
      </c>
      <c r="G1155" s="10" t="inlineStr">
        <is>
          <t>SNBP</t>
        </is>
      </c>
      <c r="H1155" s="10" t="inlineStr">
        <is>
          <t>SNBP</t>
        </is>
      </c>
      <c r="I1155" s="12" t="n">
        <v>0</v>
      </c>
      <c r="J1155" s="12" t="n">
        <v>24</v>
      </c>
      <c r="K1155" s="12" t="n">
        <v>24</v>
      </c>
      <c r="L1155" s="12" t="n">
        <v>21</v>
      </c>
      <c r="M1155" s="12" t="n">
        <v>3</v>
      </c>
      <c r="N1155" s="14" t="n">
        <v>87.5</v>
      </c>
    </row>
    <row r="1156" hidden="1" ht="20" customHeight="1" s="32">
      <c r="A1156" s="9" t="n">
        <v>2025</v>
      </c>
      <c r="B1156" s="9" t="n">
        <v>37</v>
      </c>
      <c r="C1156" s="10" t="inlineStr">
        <is>
          <t>Pertanian</t>
        </is>
      </c>
      <c r="D1156" s="11" t="inlineStr">
        <is>
          <t>PROTEKSI TANAMAN</t>
        </is>
      </c>
      <c r="E1156" s="9" t="inlineStr">
        <is>
          <t>S1</t>
        </is>
      </c>
      <c r="F1156" s="10" t="inlineStr">
        <is>
          <t>S1 Kampus Utama</t>
        </is>
      </c>
      <c r="G1156" s="10" t="inlineStr">
        <is>
          <t>SNBP</t>
        </is>
      </c>
      <c r="H1156" s="10" t="inlineStr">
        <is>
          <t>SNBP</t>
        </is>
      </c>
      <c r="I1156" s="12" t="n">
        <v>0</v>
      </c>
      <c r="J1156" s="12" t="n">
        <v>24</v>
      </c>
      <c r="K1156" s="12" t="n">
        <v>24</v>
      </c>
      <c r="L1156" s="12" t="n">
        <v>19</v>
      </c>
      <c r="M1156" s="12" t="n">
        <v>5</v>
      </c>
      <c r="N1156" s="14" t="n">
        <v>79.2</v>
      </c>
    </row>
    <row r="1157" hidden="1" ht="20" customHeight="1" s="32">
      <c r="A1157" s="9" t="n">
        <v>2026</v>
      </c>
      <c r="B1157" s="9" t="n">
        <v>37</v>
      </c>
      <c r="C1157" s="10" t="inlineStr">
        <is>
          <t>Pertanian</t>
        </is>
      </c>
      <c r="D1157" s="11" t="inlineStr">
        <is>
          <t>PROTEKSI TANAMAN</t>
        </is>
      </c>
      <c r="E1157" s="9" t="inlineStr">
        <is>
          <t>S1</t>
        </is>
      </c>
      <c r="F1157" s="10" t="inlineStr">
        <is>
          <t>S1 Kampus Utama</t>
        </is>
      </c>
      <c r="G1157" s="10" t="inlineStr">
        <is>
          <t>SNBP</t>
        </is>
      </c>
      <c r="H1157" s="10" t="inlineStr">
        <is>
          <t>SNBP</t>
        </is>
      </c>
      <c r="I1157" s="12" t="n">
        <v>56</v>
      </c>
      <c r="J1157" s="12" t="n">
        <v>24</v>
      </c>
      <c r="K1157" s="12" t="n">
        <v>22</v>
      </c>
      <c r="L1157" s="12" t="n">
        <v>22</v>
      </c>
      <c r="M1157" s="12" t="n">
        <v>0</v>
      </c>
      <c r="N1157" s="14" t="n">
        <v>100</v>
      </c>
    </row>
    <row r="1158" hidden="1" ht="20" customHeight="1" s="32">
      <c r="A1158" s="15" t="n">
        <v>2025</v>
      </c>
      <c r="B1158" s="15" t="n">
        <v>40</v>
      </c>
      <c r="C1158" s="16" t="inlineStr">
        <is>
          <t>Teknik</t>
        </is>
      </c>
      <c r="D1158" s="17" t="inlineStr">
        <is>
          <t>TEKNIK KOMPUTER</t>
        </is>
      </c>
      <c r="E1158" s="15" t="inlineStr">
        <is>
          <t>S1</t>
        </is>
      </c>
      <c r="F1158" s="16" t="inlineStr">
        <is>
          <t>S1 Kampus Utama</t>
        </is>
      </c>
      <c r="G1158" s="16" t="inlineStr">
        <is>
          <t>TALENTA</t>
        </is>
      </c>
      <c r="H1158" s="16" t="inlineStr">
        <is>
          <t>TALENTA USK</t>
        </is>
      </c>
      <c r="I1158" s="18" t="n">
        <v>0</v>
      </c>
      <c r="J1158" s="18" t="n">
        <v>24</v>
      </c>
      <c r="K1158" s="18" t="n">
        <v>7</v>
      </c>
      <c r="L1158" s="18" t="n">
        <v>6</v>
      </c>
      <c r="M1158" s="18" t="n">
        <v>1</v>
      </c>
      <c r="N1158" s="20" t="n">
        <v>85.7</v>
      </c>
    </row>
    <row r="1159" hidden="1" ht="20" customHeight="1" s="32">
      <c r="A1159" s="9" t="n">
        <v>2025</v>
      </c>
      <c r="B1159" s="9" t="n">
        <v>40</v>
      </c>
      <c r="C1159" s="10" t="inlineStr">
        <is>
          <t>Teknik</t>
        </is>
      </c>
      <c r="D1159" s="11" t="inlineStr">
        <is>
          <t>TEKNIK KOMPUTER</t>
        </is>
      </c>
      <c r="E1159" s="9" t="inlineStr">
        <is>
          <t>S1</t>
        </is>
      </c>
      <c r="F1159" s="10" t="inlineStr">
        <is>
          <t>S1 Kampus Utama</t>
        </is>
      </c>
      <c r="G1159" s="10" t="inlineStr">
        <is>
          <t>SMC</t>
        </is>
      </c>
      <c r="H1159" s="10" t="inlineStr">
        <is>
          <t>SELEKSI MANDIRI CADANGAN</t>
        </is>
      </c>
      <c r="I1159" s="12" t="n">
        <v>0</v>
      </c>
      <c r="J1159" s="12" t="n">
        <v>24</v>
      </c>
      <c r="K1159" s="12" t="n">
        <v>3</v>
      </c>
      <c r="L1159" s="12" t="n">
        <v>0</v>
      </c>
      <c r="M1159" s="12" t="n">
        <v>3</v>
      </c>
      <c r="N1159" s="14" t="n">
        <v>0</v>
      </c>
    </row>
    <row r="1160" hidden="1" ht="20" customHeight="1" s="32">
      <c r="A1160" s="9" t="n">
        <v>2026</v>
      </c>
      <c r="B1160" s="9" t="n">
        <v>70</v>
      </c>
      <c r="C1160" s="10" t="inlineStr">
        <is>
          <t>Teknik</t>
        </is>
      </c>
      <c r="D1160" s="11" t="inlineStr">
        <is>
          <t>TEKNIK SIPIL</t>
        </is>
      </c>
      <c r="E1160" s="9" t="inlineStr">
        <is>
          <t>D3</t>
        </is>
      </c>
      <c r="F1160" s="10" t="inlineStr">
        <is>
          <t>Diploma 3 Vokasi</t>
        </is>
      </c>
      <c r="G1160" s="10" t="inlineStr">
        <is>
          <t>SMC</t>
        </is>
      </c>
      <c r="H1160" s="10" t="inlineStr">
        <is>
          <t>SELEKSI MANDIRI CADANGAN</t>
        </is>
      </c>
      <c r="I1160" s="12" t="n">
        <v>2</v>
      </c>
      <c r="J1160" s="12" t="n">
        <v>62</v>
      </c>
      <c r="K1160" s="12" t="n">
        <v>0</v>
      </c>
      <c r="L1160" s="12" t="n">
        <v>0</v>
      </c>
      <c r="M1160" s="12" t="n">
        <v>0</v>
      </c>
      <c r="N1160" s="14" t="n">
        <v>0</v>
      </c>
    </row>
    <row r="1161" hidden="1" ht="20" customHeight="1" s="32">
      <c r="A1161" s="9" t="n">
        <v>2026</v>
      </c>
      <c r="B1161" s="9" t="n">
        <v>71</v>
      </c>
      <c r="C1161" s="10" t="inlineStr">
        <is>
          <t>Ekonomi dan Bisnis</t>
        </is>
      </c>
      <c r="D1161" s="11" t="inlineStr">
        <is>
          <t>SEKRETARI</t>
        </is>
      </c>
      <c r="E1161" s="9" t="inlineStr">
        <is>
          <t>D3</t>
        </is>
      </c>
      <c r="F1161" s="10" t="inlineStr">
        <is>
          <t>Diploma 3 Vokasi</t>
        </is>
      </c>
      <c r="G1161" s="10" t="inlineStr">
        <is>
          <t>SMC</t>
        </is>
      </c>
      <c r="H1161" s="10" t="inlineStr">
        <is>
          <t>SELEKSI MANDIRI CADANGAN</t>
        </is>
      </c>
      <c r="I1161" s="12" t="n">
        <v>0</v>
      </c>
      <c r="J1161" s="12" t="n">
        <v>36</v>
      </c>
      <c r="K1161" s="12" t="n">
        <v>0</v>
      </c>
      <c r="L1161" s="12" t="n">
        <v>0</v>
      </c>
      <c r="M1161" s="12" t="n">
        <v>0</v>
      </c>
      <c r="N1161" s="14" t="n">
        <v>0</v>
      </c>
    </row>
    <row r="1162" hidden="1" ht="20" customHeight="1" s="32">
      <c r="A1162" s="9" t="n">
        <v>2024</v>
      </c>
      <c r="B1162" s="9" t="n">
        <v>56</v>
      </c>
      <c r="C1162" s="10" t="inlineStr">
        <is>
          <t>Kedokteran</t>
        </is>
      </c>
      <c r="D1162" s="11" t="inlineStr">
        <is>
          <t>PSIKOLOGI</t>
        </is>
      </c>
      <c r="E1162" s="9" t="inlineStr">
        <is>
          <t>S1</t>
        </is>
      </c>
      <c r="F1162" s="10" t="inlineStr">
        <is>
          <t>S1 Kampus Utama</t>
        </is>
      </c>
      <c r="G1162" s="10" t="inlineStr">
        <is>
          <t>SNBP</t>
        </is>
      </c>
      <c r="H1162" s="10" t="inlineStr">
        <is>
          <t>SNBP</t>
        </is>
      </c>
      <c r="I1162" s="12" t="n">
        <v>0</v>
      </c>
      <c r="J1162" s="12" t="n">
        <v>24</v>
      </c>
      <c r="K1162" s="12" t="n">
        <v>24</v>
      </c>
      <c r="L1162" s="12" t="n">
        <v>23</v>
      </c>
      <c r="M1162" s="12" t="n">
        <v>1</v>
      </c>
      <c r="N1162" s="14" t="n">
        <v>95.8</v>
      </c>
    </row>
    <row r="1163" hidden="1" ht="20" customHeight="1" s="32">
      <c r="A1163" s="9" t="n">
        <v>2025</v>
      </c>
      <c r="B1163" s="9" t="n">
        <v>56</v>
      </c>
      <c r="C1163" s="10" t="inlineStr">
        <is>
          <t>Kedokteran</t>
        </is>
      </c>
      <c r="D1163" s="11" t="inlineStr">
        <is>
          <t>PSIKOLOGI</t>
        </is>
      </c>
      <c r="E1163" s="9" t="inlineStr">
        <is>
          <t>S1</t>
        </is>
      </c>
      <c r="F1163" s="10" t="inlineStr">
        <is>
          <t>S1 Kampus Utama</t>
        </is>
      </c>
      <c r="G1163" s="10" t="inlineStr">
        <is>
          <t>SNBP</t>
        </is>
      </c>
      <c r="H1163" s="10" t="inlineStr">
        <is>
          <t>SNBP</t>
        </is>
      </c>
      <c r="I1163" s="12" t="n">
        <v>0</v>
      </c>
      <c r="J1163" s="12" t="n">
        <v>24</v>
      </c>
      <c r="K1163" s="12" t="n">
        <v>24</v>
      </c>
      <c r="L1163" s="12" t="n">
        <v>24</v>
      </c>
      <c r="M1163" s="12" t="n">
        <v>0</v>
      </c>
      <c r="N1163" s="14" t="n">
        <v>100</v>
      </c>
    </row>
    <row r="1164" hidden="1" ht="20" customHeight="1" s="32">
      <c r="A1164" s="9" t="n">
        <v>2026</v>
      </c>
      <c r="B1164" s="9" t="n">
        <v>56</v>
      </c>
      <c r="C1164" s="10" t="inlineStr">
        <is>
          <t>Kedokteran</t>
        </is>
      </c>
      <c r="D1164" s="11" t="inlineStr">
        <is>
          <t>PSIKOLOGI</t>
        </is>
      </c>
      <c r="E1164" s="9" t="inlineStr">
        <is>
          <t>S1</t>
        </is>
      </c>
      <c r="F1164" s="10" t="inlineStr">
        <is>
          <t>S1 Kampus Utama</t>
        </is>
      </c>
      <c r="G1164" s="10" t="inlineStr">
        <is>
          <t>SNBP</t>
        </is>
      </c>
      <c r="H1164" s="10" t="inlineStr">
        <is>
          <t>SNBP</t>
        </is>
      </c>
      <c r="I1164" s="12" t="n">
        <v>549</v>
      </c>
      <c r="J1164" s="12" t="n">
        <v>24</v>
      </c>
      <c r="K1164" s="12" t="n">
        <v>23</v>
      </c>
      <c r="L1164" s="12" t="n">
        <v>23</v>
      </c>
      <c r="M1164" s="12" t="n">
        <v>0</v>
      </c>
      <c r="N1164" s="14" t="n">
        <v>100</v>
      </c>
    </row>
    <row r="1165" hidden="1" ht="20" customHeight="1" s="32">
      <c r="A1165" s="9" t="n">
        <v>2024</v>
      </c>
      <c r="B1165" s="9" t="n">
        <v>63</v>
      </c>
      <c r="C1165" s="10" t="inlineStr">
        <is>
          <t>PSDKU Gayo Lues</t>
        </is>
      </c>
      <c r="D1165" s="11" t="inlineStr">
        <is>
          <t>MANAJEMEN (PDD GAYO LUES)</t>
        </is>
      </c>
      <c r="E1165" s="9" t="inlineStr">
        <is>
          <t>S1</t>
        </is>
      </c>
      <c r="F1165" s="10" t="inlineStr">
        <is>
          <t>PSDKU Gayo Lues</t>
        </is>
      </c>
      <c r="G1165" s="10" t="inlineStr">
        <is>
          <t>SNBP</t>
        </is>
      </c>
      <c r="H1165" s="10" t="inlineStr">
        <is>
          <t>SNBP</t>
        </is>
      </c>
      <c r="I1165" s="12" t="n">
        <v>0</v>
      </c>
      <c r="J1165" s="12" t="n">
        <v>24</v>
      </c>
      <c r="K1165" s="12" t="n">
        <v>19</v>
      </c>
      <c r="L1165" s="12" t="n">
        <v>12</v>
      </c>
      <c r="M1165" s="12" t="n">
        <v>7</v>
      </c>
      <c r="N1165" s="14" t="n">
        <v>63.2</v>
      </c>
    </row>
    <row r="1166" hidden="1" ht="20" customHeight="1" s="32">
      <c r="A1166" s="9" t="n">
        <v>2025</v>
      </c>
      <c r="B1166" s="9" t="n">
        <v>63</v>
      </c>
      <c r="C1166" s="10" t="inlineStr">
        <is>
          <t>PSDKU Gayo Lues</t>
        </is>
      </c>
      <c r="D1166" s="11" t="inlineStr">
        <is>
          <t>MANAJEMEN (PDD GAYO LUES)</t>
        </is>
      </c>
      <c r="E1166" s="9" t="inlineStr">
        <is>
          <t>S1</t>
        </is>
      </c>
      <c r="F1166" s="10" t="inlineStr">
        <is>
          <t>PSDKU Gayo Lues</t>
        </is>
      </c>
      <c r="G1166" s="10" t="inlineStr">
        <is>
          <t>SNBP</t>
        </is>
      </c>
      <c r="H1166" s="10" t="inlineStr">
        <is>
          <t>SNBP</t>
        </is>
      </c>
      <c r="I1166" s="12" t="n">
        <v>0</v>
      </c>
      <c r="J1166" s="12" t="n">
        <v>24</v>
      </c>
      <c r="K1166" s="12" t="n">
        <v>16</v>
      </c>
      <c r="L1166" s="12" t="n">
        <v>10</v>
      </c>
      <c r="M1166" s="12" t="n">
        <v>6</v>
      </c>
      <c r="N1166" s="14" t="n">
        <v>62.5</v>
      </c>
    </row>
    <row r="1167" hidden="1" ht="20" customHeight="1" s="32">
      <c r="A1167" s="9" t="n">
        <v>2026</v>
      </c>
      <c r="B1167" s="9" t="n">
        <v>63</v>
      </c>
      <c r="C1167" s="10" t="inlineStr">
        <is>
          <t>PSDKU Gayo Lues</t>
        </is>
      </c>
      <c r="D1167" s="11" t="inlineStr">
        <is>
          <t>MANAJEMEN (PDD GAYO LUES)</t>
        </is>
      </c>
      <c r="E1167" s="9" t="inlineStr">
        <is>
          <t>S1</t>
        </is>
      </c>
      <c r="F1167" s="10" t="inlineStr">
        <is>
          <t>PSDKU Gayo Lues</t>
        </is>
      </c>
      <c r="G1167" s="10" t="inlineStr">
        <is>
          <t>SNBP</t>
        </is>
      </c>
      <c r="H1167" s="10" t="inlineStr">
        <is>
          <t>SNBP</t>
        </is>
      </c>
      <c r="I1167" s="12" t="n">
        <v>12</v>
      </c>
      <c r="J1167" s="12" t="n">
        <v>24</v>
      </c>
      <c r="K1167" s="12" t="n">
        <v>9</v>
      </c>
      <c r="L1167" s="12" t="n">
        <v>8</v>
      </c>
      <c r="M1167" s="12" t="n">
        <v>1</v>
      </c>
      <c r="N1167" s="14" t="n">
        <v>88.90000000000001</v>
      </c>
    </row>
    <row r="1168" hidden="1" ht="20" customHeight="1" s="32">
      <c r="A1168" s="9" t="n">
        <v>2024</v>
      </c>
      <c r="B1168" s="9" t="n">
        <v>64</v>
      </c>
      <c r="C1168" s="10" t="inlineStr">
        <is>
          <t>Ekonomi dan Bisnis</t>
        </is>
      </c>
      <c r="D1168" s="11" t="inlineStr">
        <is>
          <t>AKUNTANSI PERPAJAKAN</t>
        </is>
      </c>
      <c r="E1168" s="9" t="inlineStr">
        <is>
          <t>D4</t>
        </is>
      </c>
      <c r="F1168" s="10" t="inlineStr">
        <is>
          <t>S1 Kampus Utama</t>
        </is>
      </c>
      <c r="G1168" s="10" t="inlineStr">
        <is>
          <t>SNBP</t>
        </is>
      </c>
      <c r="H1168" s="10" t="inlineStr">
        <is>
          <t>SNBP</t>
        </is>
      </c>
      <c r="I1168" s="12" t="n">
        <v>0</v>
      </c>
      <c r="J1168" s="12" t="n">
        <v>24</v>
      </c>
      <c r="K1168" s="12" t="n">
        <v>24</v>
      </c>
      <c r="L1168" s="12" t="n">
        <v>24</v>
      </c>
      <c r="M1168" s="12" t="n">
        <v>0</v>
      </c>
      <c r="N1168" s="14" t="n">
        <v>100</v>
      </c>
    </row>
    <row r="1169" hidden="1" ht="20" customHeight="1" s="32">
      <c r="A1169" s="9" t="n">
        <v>2025</v>
      </c>
      <c r="B1169" s="9" t="n">
        <v>64</v>
      </c>
      <c r="C1169" s="10" t="inlineStr">
        <is>
          <t>Ekonomi dan Bisnis</t>
        </is>
      </c>
      <c r="D1169" s="11" t="inlineStr">
        <is>
          <t>AKUNTANSI PERPAJAKAN</t>
        </is>
      </c>
      <c r="E1169" s="9" t="inlineStr">
        <is>
          <t>D4</t>
        </is>
      </c>
      <c r="F1169" s="10" t="inlineStr">
        <is>
          <t>S1 Kampus Utama</t>
        </is>
      </c>
      <c r="G1169" s="10" t="inlineStr">
        <is>
          <t>SNBP</t>
        </is>
      </c>
      <c r="H1169" s="10" t="inlineStr">
        <is>
          <t>SNBP</t>
        </is>
      </c>
      <c r="I1169" s="12" t="n">
        <v>0</v>
      </c>
      <c r="J1169" s="12" t="n">
        <v>24</v>
      </c>
      <c r="K1169" s="12" t="n">
        <v>24</v>
      </c>
      <c r="L1169" s="12" t="n">
        <v>24</v>
      </c>
      <c r="M1169" s="12" t="n">
        <v>0</v>
      </c>
      <c r="N1169" s="14" t="n">
        <v>100</v>
      </c>
    </row>
    <row r="1170" hidden="1" ht="20" customHeight="1" s="32">
      <c r="A1170" s="9" t="n">
        <v>2026</v>
      </c>
      <c r="B1170" s="9" t="n">
        <v>64</v>
      </c>
      <c r="C1170" s="10" t="inlineStr">
        <is>
          <t>Ekonomi dan Bisnis</t>
        </is>
      </c>
      <c r="D1170" s="11" t="inlineStr">
        <is>
          <t>AKUNTANSI PERPAJAKAN</t>
        </is>
      </c>
      <c r="E1170" s="9" t="inlineStr">
        <is>
          <t>D4</t>
        </is>
      </c>
      <c r="F1170" s="10" t="inlineStr">
        <is>
          <t>S1 Kampus Utama</t>
        </is>
      </c>
      <c r="G1170" s="10" t="inlineStr">
        <is>
          <t>SNBP</t>
        </is>
      </c>
      <c r="H1170" s="10" t="inlineStr">
        <is>
          <t>SNBP</t>
        </is>
      </c>
      <c r="I1170" s="12" t="n">
        <v>16</v>
      </c>
      <c r="J1170" s="12" t="n">
        <v>24</v>
      </c>
      <c r="K1170" s="12" t="n">
        <v>21</v>
      </c>
      <c r="L1170" s="12" t="n">
        <v>19</v>
      </c>
      <c r="M1170" s="12" t="n">
        <v>2</v>
      </c>
      <c r="N1170" s="14" t="n">
        <v>90.5</v>
      </c>
    </row>
    <row r="1171" hidden="1" ht="20" customHeight="1" s="32">
      <c r="A1171" s="9" t="n">
        <v>2024</v>
      </c>
      <c r="B1171" s="9" t="n">
        <v>65</v>
      </c>
      <c r="C1171" s="10" t="inlineStr">
        <is>
          <t>Kedokteran Hewan</t>
        </is>
      </c>
      <c r="D1171" s="11" t="inlineStr">
        <is>
          <t>KESEHATAN HEWAN</t>
        </is>
      </c>
      <c r="E1171" s="9" t="inlineStr">
        <is>
          <t>D3</t>
        </is>
      </c>
      <c r="F1171" s="10" t="inlineStr">
        <is>
          <t>Diploma 3 Vokasi</t>
        </is>
      </c>
      <c r="G1171" s="10" t="inlineStr">
        <is>
          <t>SMMPTN</t>
        </is>
      </c>
      <c r="H1171" s="10" t="inlineStr">
        <is>
          <t>SMMPTN Barat</t>
        </is>
      </c>
      <c r="I1171" s="12" t="n">
        <v>0</v>
      </c>
      <c r="J1171" s="12" t="n">
        <v>24</v>
      </c>
      <c r="K1171" s="12" t="n">
        <v>5</v>
      </c>
      <c r="L1171" s="12" t="n">
        <v>2</v>
      </c>
      <c r="M1171" s="12" t="n">
        <v>3</v>
      </c>
      <c r="N1171" s="14" t="n">
        <v>40</v>
      </c>
    </row>
    <row r="1172" hidden="1" ht="20" customHeight="1" s="32">
      <c r="A1172" s="9" t="n">
        <v>2024</v>
      </c>
      <c r="B1172" s="9" t="n">
        <v>66</v>
      </c>
      <c r="C1172" s="10" t="inlineStr">
        <is>
          <t>Pertanian</t>
        </is>
      </c>
      <c r="D1172" s="11" t="inlineStr">
        <is>
          <t>MANAJEMEN AGRIBISNIS</t>
        </is>
      </c>
      <c r="E1172" s="9" t="inlineStr">
        <is>
          <t>D3</t>
        </is>
      </c>
      <c r="F1172" s="10" t="inlineStr">
        <is>
          <t>Diploma 3 Vokasi</t>
        </is>
      </c>
      <c r="G1172" s="10" t="inlineStr">
        <is>
          <t>SNBP</t>
        </is>
      </c>
      <c r="H1172" s="10" t="inlineStr">
        <is>
          <t>SNBP</t>
        </is>
      </c>
      <c r="I1172" s="12" t="n">
        <v>0</v>
      </c>
      <c r="J1172" s="12" t="n">
        <v>24</v>
      </c>
      <c r="K1172" s="12" t="n">
        <v>15</v>
      </c>
      <c r="L1172" s="12" t="n">
        <v>12</v>
      </c>
      <c r="M1172" s="12" t="n">
        <v>3</v>
      </c>
      <c r="N1172" s="14" t="n">
        <v>80</v>
      </c>
    </row>
    <row r="1173" hidden="1" ht="20" customHeight="1" s="32">
      <c r="A1173" s="15" t="n">
        <v>2026</v>
      </c>
      <c r="B1173" s="15" t="n">
        <v>67</v>
      </c>
      <c r="C1173" s="16" t="inlineStr">
        <is>
          <t>Teknik</t>
        </is>
      </c>
      <c r="D1173" s="17" t="inlineStr">
        <is>
          <t>TEKNIK LISTRIK</t>
        </is>
      </c>
      <c r="E1173" s="15" t="inlineStr">
        <is>
          <t>D3</t>
        </is>
      </c>
      <c r="F1173" s="16" t="inlineStr">
        <is>
          <t>Diploma 3 Vokasi</t>
        </is>
      </c>
      <c r="G1173" s="16" t="inlineStr">
        <is>
          <t>SNBT</t>
        </is>
      </c>
      <c r="H1173" s="16" t="inlineStr">
        <is>
          <t>SNBT</t>
        </is>
      </c>
      <c r="I1173" s="18" t="n">
        <v>259</v>
      </c>
      <c r="J1173" s="18" t="n">
        <v>24</v>
      </c>
      <c r="K1173" s="18" t="n">
        <v>23</v>
      </c>
      <c r="L1173" s="18" t="n">
        <v>13</v>
      </c>
      <c r="M1173" s="18" t="n">
        <v>10</v>
      </c>
      <c r="N1173" s="20" t="n">
        <v>56.5</v>
      </c>
    </row>
    <row r="1174" hidden="1" ht="20" customHeight="1" s="32">
      <c r="A1174" s="9" t="n">
        <v>2024</v>
      </c>
      <c r="B1174" s="9" t="n">
        <v>70</v>
      </c>
      <c r="C1174" s="10" t="inlineStr">
        <is>
          <t>Teknik</t>
        </is>
      </c>
      <c r="D1174" s="11" t="inlineStr">
        <is>
          <t>TEKNIK SIPIL</t>
        </is>
      </c>
      <c r="E1174" s="9" t="inlineStr">
        <is>
          <t>D3</t>
        </is>
      </c>
      <c r="F1174" s="10" t="inlineStr">
        <is>
          <t>Diploma 3 Vokasi</t>
        </is>
      </c>
      <c r="G1174" s="10" t="inlineStr">
        <is>
          <t>SNBP</t>
        </is>
      </c>
      <c r="H1174" s="10" t="inlineStr">
        <is>
          <t>SNBP</t>
        </is>
      </c>
      <c r="I1174" s="12" t="n">
        <v>0</v>
      </c>
      <c r="J1174" s="12" t="n">
        <v>24</v>
      </c>
      <c r="K1174" s="12" t="n">
        <v>13</v>
      </c>
      <c r="L1174" s="12" t="n">
        <v>11</v>
      </c>
      <c r="M1174" s="12" t="n">
        <v>2</v>
      </c>
      <c r="N1174" s="14" t="n">
        <v>84.59999999999999</v>
      </c>
    </row>
    <row r="1175" hidden="1" ht="20" customHeight="1" s="32">
      <c r="A1175" s="9" t="n">
        <v>2025</v>
      </c>
      <c r="B1175" s="9" t="n">
        <v>70</v>
      </c>
      <c r="C1175" s="10" t="inlineStr">
        <is>
          <t>Teknik</t>
        </is>
      </c>
      <c r="D1175" s="11" t="inlineStr">
        <is>
          <t>TEKNIK SIPIL</t>
        </is>
      </c>
      <c r="E1175" s="9" t="inlineStr">
        <is>
          <t>D3</t>
        </is>
      </c>
      <c r="F1175" s="10" t="inlineStr">
        <is>
          <t>Diploma 3 Vokasi</t>
        </is>
      </c>
      <c r="G1175" s="10" t="inlineStr">
        <is>
          <t>SNBP</t>
        </is>
      </c>
      <c r="H1175" s="10" t="inlineStr">
        <is>
          <t>SNBP</t>
        </is>
      </c>
      <c r="I1175" s="12" t="n">
        <v>0</v>
      </c>
      <c r="J1175" s="12" t="n">
        <v>24</v>
      </c>
      <c r="K1175" s="12" t="n">
        <v>8</v>
      </c>
      <c r="L1175" s="12" t="n">
        <v>5</v>
      </c>
      <c r="M1175" s="12" t="n">
        <v>3</v>
      </c>
      <c r="N1175" s="14" t="n">
        <v>62.5</v>
      </c>
    </row>
    <row r="1176" hidden="1" ht="20" customHeight="1" s="32">
      <c r="A1176" s="9" t="n">
        <v>2026</v>
      </c>
      <c r="B1176" s="9" t="n">
        <v>70</v>
      </c>
      <c r="C1176" s="10" t="inlineStr">
        <is>
          <t>Teknik</t>
        </is>
      </c>
      <c r="D1176" s="11" t="inlineStr">
        <is>
          <t>TEKNIK SIPIL</t>
        </is>
      </c>
      <c r="E1176" s="9" t="inlineStr">
        <is>
          <t>D3</t>
        </is>
      </c>
      <c r="F1176" s="10" t="inlineStr">
        <is>
          <t>Diploma 3 Vokasi</t>
        </is>
      </c>
      <c r="G1176" s="10" t="inlineStr">
        <is>
          <t>SNBP</t>
        </is>
      </c>
      <c r="H1176" s="10" t="inlineStr">
        <is>
          <t>SNBP</t>
        </is>
      </c>
      <c r="I1176" s="12" t="n">
        <v>12</v>
      </c>
      <c r="J1176" s="12" t="n">
        <v>24</v>
      </c>
      <c r="K1176" s="12" t="n">
        <v>10</v>
      </c>
      <c r="L1176" s="12" t="n">
        <v>9</v>
      </c>
      <c r="M1176" s="12" t="n">
        <v>1</v>
      </c>
      <c r="N1176" s="14" t="n">
        <v>90</v>
      </c>
    </row>
    <row r="1177" hidden="1" ht="20" customHeight="1" s="32">
      <c r="A1177" s="9" t="n">
        <v>2024</v>
      </c>
      <c r="B1177" s="9" t="n">
        <v>73</v>
      </c>
      <c r="C1177" s="10" t="inlineStr">
        <is>
          <t>Ekonomi dan Bisnis</t>
        </is>
      </c>
      <c r="D1177" s="11" t="inlineStr">
        <is>
          <t>AKUNTANSI</t>
        </is>
      </c>
      <c r="E1177" s="9" t="inlineStr">
        <is>
          <t>D3</t>
        </is>
      </c>
      <c r="F1177" s="10" t="inlineStr">
        <is>
          <t>Diploma 3 Vokasi</t>
        </is>
      </c>
      <c r="G1177" s="10" t="inlineStr">
        <is>
          <t>SNBP</t>
        </is>
      </c>
      <c r="H1177" s="10" t="inlineStr">
        <is>
          <t>SNBP</t>
        </is>
      </c>
      <c r="I1177" s="12" t="n">
        <v>0</v>
      </c>
      <c r="J1177" s="12" t="n">
        <v>24</v>
      </c>
      <c r="K1177" s="12" t="n">
        <v>14</v>
      </c>
      <c r="L1177" s="12" t="n">
        <v>10</v>
      </c>
      <c r="M1177" s="12" t="n">
        <v>4</v>
      </c>
      <c r="N1177" s="14" t="n">
        <v>71.40000000000001</v>
      </c>
    </row>
    <row r="1178" hidden="1" ht="20" customHeight="1" s="32">
      <c r="A1178" s="9" t="n">
        <v>2025</v>
      </c>
      <c r="B1178" s="9" t="n">
        <v>73</v>
      </c>
      <c r="C1178" s="10" t="inlineStr">
        <is>
          <t>Ekonomi dan Bisnis</t>
        </is>
      </c>
      <c r="D1178" s="11" t="inlineStr">
        <is>
          <t>AKUNTANSI</t>
        </is>
      </c>
      <c r="E1178" s="9" t="inlineStr">
        <is>
          <t>D3</t>
        </is>
      </c>
      <c r="F1178" s="10" t="inlineStr">
        <is>
          <t>Diploma 3 Vokasi</t>
        </is>
      </c>
      <c r="G1178" s="10" t="inlineStr">
        <is>
          <t>SNBP</t>
        </is>
      </c>
      <c r="H1178" s="10" t="inlineStr">
        <is>
          <t>SNBP</t>
        </is>
      </c>
      <c r="I1178" s="12" t="n">
        <v>0</v>
      </c>
      <c r="J1178" s="12" t="n">
        <v>24</v>
      </c>
      <c r="K1178" s="12" t="n">
        <v>11</v>
      </c>
      <c r="L1178" s="12" t="n">
        <v>8</v>
      </c>
      <c r="M1178" s="12" t="n">
        <v>3</v>
      </c>
      <c r="N1178" s="14" t="n">
        <v>72.7</v>
      </c>
    </row>
    <row r="1179" hidden="1" ht="20" customHeight="1" s="32">
      <c r="A1179" s="9" t="n">
        <v>2026</v>
      </c>
      <c r="B1179" s="9" t="n">
        <v>73</v>
      </c>
      <c r="C1179" s="10" t="inlineStr">
        <is>
          <t>Ekonomi dan Bisnis</t>
        </is>
      </c>
      <c r="D1179" s="11" t="inlineStr">
        <is>
          <t>AKUNTANSI</t>
        </is>
      </c>
      <c r="E1179" s="9" t="inlineStr">
        <is>
          <t>D3</t>
        </is>
      </c>
      <c r="F1179" s="10" t="inlineStr">
        <is>
          <t>Diploma 3 Vokasi</t>
        </is>
      </c>
      <c r="G1179" s="10" t="inlineStr">
        <is>
          <t>SNBP</t>
        </is>
      </c>
      <c r="H1179" s="10" t="inlineStr">
        <is>
          <t>SNBP</t>
        </is>
      </c>
      <c r="I1179" s="12" t="n">
        <v>19</v>
      </c>
      <c r="J1179" s="12" t="n">
        <v>24</v>
      </c>
      <c r="K1179" s="12" t="n">
        <v>8</v>
      </c>
      <c r="L1179" s="12" t="n">
        <v>8</v>
      </c>
      <c r="M1179" s="12" t="n">
        <v>0</v>
      </c>
      <c r="N1179" s="14" t="n">
        <v>100</v>
      </c>
    </row>
    <row r="1180" hidden="1" ht="20" customHeight="1" s="32">
      <c r="A1180" s="9" t="n">
        <v>2024</v>
      </c>
      <c r="B1180" s="9" t="n">
        <v>74</v>
      </c>
      <c r="C1180" s="10" t="inlineStr">
        <is>
          <t>Ekonomi dan Bisnis</t>
        </is>
      </c>
      <c r="D1180" s="11" t="inlineStr">
        <is>
          <t>KEUANGAN DAN PERBANKAN</t>
        </is>
      </c>
      <c r="E1180" s="9" t="inlineStr">
        <is>
          <t>D3</t>
        </is>
      </c>
      <c r="F1180" s="10" t="inlineStr">
        <is>
          <t>Diploma 3 Vokasi</t>
        </is>
      </c>
      <c r="G1180" s="10" t="inlineStr">
        <is>
          <t>SNBP</t>
        </is>
      </c>
      <c r="H1180" s="10" t="inlineStr">
        <is>
          <t>SNBP</t>
        </is>
      </c>
      <c r="I1180" s="12" t="n">
        <v>0</v>
      </c>
      <c r="J1180" s="12" t="n">
        <v>24</v>
      </c>
      <c r="K1180" s="12" t="n">
        <v>24</v>
      </c>
      <c r="L1180" s="12" t="n">
        <v>16</v>
      </c>
      <c r="M1180" s="12" t="n">
        <v>8</v>
      </c>
      <c r="N1180" s="14" t="n">
        <v>66.7</v>
      </c>
    </row>
    <row r="1181" hidden="1" ht="20" customHeight="1" s="32">
      <c r="A1181" s="9" t="n">
        <v>2025</v>
      </c>
      <c r="B1181" s="9" t="n">
        <v>74</v>
      </c>
      <c r="C1181" s="10" t="inlineStr">
        <is>
          <t>Ekonomi dan Bisnis</t>
        </is>
      </c>
      <c r="D1181" s="11" t="inlineStr">
        <is>
          <t>KEUANGAN DAN PERBANKAN</t>
        </is>
      </c>
      <c r="E1181" s="9" t="inlineStr">
        <is>
          <t>D3</t>
        </is>
      </c>
      <c r="F1181" s="10" t="inlineStr">
        <is>
          <t>Diploma 3 Vokasi</t>
        </is>
      </c>
      <c r="G1181" s="10" t="inlineStr">
        <is>
          <t>SNBP</t>
        </is>
      </c>
      <c r="H1181" s="10" t="inlineStr">
        <is>
          <t>SNBP</t>
        </is>
      </c>
      <c r="I1181" s="12" t="n">
        <v>0</v>
      </c>
      <c r="J1181" s="12" t="n">
        <v>24</v>
      </c>
      <c r="K1181" s="12" t="n">
        <v>24</v>
      </c>
      <c r="L1181" s="12" t="n">
        <v>20</v>
      </c>
      <c r="M1181" s="12" t="n">
        <v>4</v>
      </c>
      <c r="N1181" s="14" t="n">
        <v>83.3</v>
      </c>
    </row>
    <row r="1182" hidden="1" ht="20" customHeight="1" s="32">
      <c r="A1182" s="9" t="n">
        <v>2026</v>
      </c>
      <c r="B1182" s="9" t="n">
        <v>74</v>
      </c>
      <c r="C1182" s="10" t="inlineStr">
        <is>
          <t>Ekonomi dan Bisnis</t>
        </is>
      </c>
      <c r="D1182" s="11" t="inlineStr">
        <is>
          <t>KEUANGAN DAN PERBANKAN</t>
        </is>
      </c>
      <c r="E1182" s="9" t="inlineStr">
        <is>
          <t>D3</t>
        </is>
      </c>
      <c r="F1182" s="10" t="inlineStr">
        <is>
          <t>Diploma 3 Vokasi</t>
        </is>
      </c>
      <c r="G1182" s="10" t="inlineStr">
        <is>
          <t>SNBP</t>
        </is>
      </c>
      <c r="H1182" s="10" t="inlineStr">
        <is>
          <t>SNBP</t>
        </is>
      </c>
      <c r="I1182" s="12" t="n">
        <v>38</v>
      </c>
      <c r="J1182" s="12" t="n">
        <v>24</v>
      </c>
      <c r="K1182" s="12" t="n">
        <v>23</v>
      </c>
      <c r="L1182" s="12" t="n">
        <v>21</v>
      </c>
      <c r="M1182" s="12" t="n">
        <v>2</v>
      </c>
      <c r="N1182" s="14" t="n">
        <v>91.3</v>
      </c>
    </row>
    <row r="1183" hidden="1" ht="20" customHeight="1" s="32">
      <c r="A1183" s="9" t="n">
        <v>2024</v>
      </c>
      <c r="B1183" s="9" t="n">
        <v>75</v>
      </c>
      <c r="C1183" s="10" t="inlineStr">
        <is>
          <t>MIPA</t>
        </is>
      </c>
      <c r="D1183" s="11" t="inlineStr">
        <is>
          <t>MANAJEMEN INFORMATIKA</t>
        </is>
      </c>
      <c r="E1183" s="9" t="inlineStr">
        <is>
          <t>D3</t>
        </is>
      </c>
      <c r="F1183" s="10" t="inlineStr">
        <is>
          <t>Diploma 3 Vokasi</t>
        </is>
      </c>
      <c r="G1183" s="10" t="inlineStr">
        <is>
          <t>SNBP</t>
        </is>
      </c>
      <c r="H1183" s="10" t="inlineStr">
        <is>
          <t>SNBP</t>
        </is>
      </c>
      <c r="I1183" s="12" t="n">
        <v>0</v>
      </c>
      <c r="J1183" s="12" t="n">
        <v>24</v>
      </c>
      <c r="K1183" s="12" t="n">
        <v>20</v>
      </c>
      <c r="L1183" s="12" t="n">
        <v>19</v>
      </c>
      <c r="M1183" s="12" t="n">
        <v>1</v>
      </c>
      <c r="N1183" s="14" t="n">
        <v>95</v>
      </c>
    </row>
    <row r="1184" hidden="1" ht="20" customHeight="1" s="32">
      <c r="A1184" s="9" t="n">
        <v>2025</v>
      </c>
      <c r="B1184" s="9" t="n">
        <v>75</v>
      </c>
      <c r="C1184" s="10" t="inlineStr">
        <is>
          <t>MIPA</t>
        </is>
      </c>
      <c r="D1184" s="11" t="inlineStr">
        <is>
          <t>MANAJEMEN INFORMATIKA</t>
        </is>
      </c>
      <c r="E1184" s="9" t="inlineStr">
        <is>
          <t>D3</t>
        </is>
      </c>
      <c r="F1184" s="10" t="inlineStr">
        <is>
          <t>Diploma 3 Vokasi</t>
        </is>
      </c>
      <c r="G1184" s="10" t="inlineStr">
        <is>
          <t>SNBP</t>
        </is>
      </c>
      <c r="H1184" s="10" t="inlineStr">
        <is>
          <t>SNBP</t>
        </is>
      </c>
      <c r="I1184" s="12" t="n">
        <v>0</v>
      </c>
      <c r="J1184" s="12" t="n">
        <v>24</v>
      </c>
      <c r="K1184" s="12" t="n">
        <v>17</v>
      </c>
      <c r="L1184" s="12" t="n">
        <v>15</v>
      </c>
      <c r="M1184" s="12" t="n">
        <v>2</v>
      </c>
      <c r="N1184" s="14" t="n">
        <v>88.2</v>
      </c>
    </row>
    <row r="1185" hidden="1" ht="20" customHeight="1" s="32">
      <c r="A1185" s="9" t="n">
        <v>2026</v>
      </c>
      <c r="B1185" s="9" t="n">
        <v>75</v>
      </c>
      <c r="C1185" s="10" t="inlineStr">
        <is>
          <t>MIPA</t>
        </is>
      </c>
      <c r="D1185" s="11" t="inlineStr">
        <is>
          <t>MANAJEMEN INFORMATIKA</t>
        </is>
      </c>
      <c r="E1185" s="9" t="inlineStr">
        <is>
          <t>D3</t>
        </is>
      </c>
      <c r="F1185" s="10" t="inlineStr">
        <is>
          <t>Diploma 3 Vokasi</t>
        </is>
      </c>
      <c r="G1185" s="10" t="inlineStr">
        <is>
          <t>SNBP</t>
        </is>
      </c>
      <c r="H1185" s="10" t="inlineStr">
        <is>
          <t>SNBP</t>
        </is>
      </c>
      <c r="I1185" s="12" t="n">
        <v>19</v>
      </c>
      <c r="J1185" s="12" t="n">
        <v>24</v>
      </c>
      <c r="K1185" s="12" t="n">
        <v>15</v>
      </c>
      <c r="L1185" s="12" t="n">
        <v>14</v>
      </c>
      <c r="M1185" s="12" t="n">
        <v>1</v>
      </c>
      <c r="N1185" s="14" t="n">
        <v>93.3</v>
      </c>
    </row>
    <row r="1186" hidden="1" ht="20" customHeight="1" s="32">
      <c r="A1186" s="9" t="n">
        <v>2026</v>
      </c>
      <c r="B1186" s="9" t="n">
        <v>79</v>
      </c>
      <c r="C1186" s="10" t="inlineStr">
        <is>
          <t>Ekonomi dan Bisnis</t>
        </is>
      </c>
      <c r="D1186" s="11" t="inlineStr">
        <is>
          <t>BISNIS DIGITAL</t>
        </is>
      </c>
      <c r="E1186" s="9" t="inlineStr">
        <is>
          <t>S1</t>
        </is>
      </c>
      <c r="F1186" s="10" t="inlineStr">
        <is>
          <t>S1 Kampus Utama</t>
        </is>
      </c>
      <c r="G1186" s="10" t="inlineStr">
        <is>
          <t>SNBP</t>
        </is>
      </c>
      <c r="H1186" s="10" t="inlineStr">
        <is>
          <t>SNBP</t>
        </is>
      </c>
      <c r="I1186" s="12" t="n">
        <v>270</v>
      </c>
      <c r="J1186" s="12" t="n">
        <v>24</v>
      </c>
      <c r="K1186" s="12" t="n">
        <v>24</v>
      </c>
      <c r="L1186" s="12" t="n">
        <v>23</v>
      </c>
      <c r="M1186" s="12" t="n">
        <v>1</v>
      </c>
      <c r="N1186" s="14" t="n">
        <v>95.8</v>
      </c>
    </row>
    <row r="1187" hidden="1" ht="20" customHeight="1" s="32">
      <c r="A1187" s="9" t="n">
        <v>2025</v>
      </c>
      <c r="B1187" s="9" t="n">
        <v>1</v>
      </c>
      <c r="C1187" s="10" t="inlineStr">
        <is>
          <t>Kedokteran Hewan</t>
        </is>
      </c>
      <c r="D1187" s="11" t="inlineStr">
        <is>
          <t>PENDIDIKAN DOKTER HEWAN</t>
        </is>
      </c>
      <c r="E1187" s="9" t="inlineStr">
        <is>
          <t>S1</t>
        </is>
      </c>
      <c r="F1187" s="10" t="inlineStr">
        <is>
          <t>S1 Kampus Utama</t>
        </is>
      </c>
      <c r="G1187" s="10" t="inlineStr">
        <is>
          <t>SMC</t>
        </is>
      </c>
      <c r="H1187" s="10" t="inlineStr">
        <is>
          <t>SELEKSI MANDIRI CADANGAN</t>
        </is>
      </c>
      <c r="I1187" s="12" t="n">
        <v>0</v>
      </c>
      <c r="J1187" s="12" t="n">
        <v>23</v>
      </c>
      <c r="K1187" s="12" t="n">
        <v>17</v>
      </c>
      <c r="L1187" s="12" t="n">
        <v>10</v>
      </c>
      <c r="M1187" s="12" t="n">
        <v>7</v>
      </c>
      <c r="N1187" s="14" t="n">
        <v>58.8</v>
      </c>
    </row>
    <row r="1188" hidden="1" ht="20" customHeight="1" s="32">
      <c r="A1188" s="9" t="n">
        <v>2022</v>
      </c>
      <c r="B1188" s="9" t="n">
        <v>19</v>
      </c>
      <c r="C1188" s="10" t="inlineStr">
        <is>
          <t>MIPA</t>
        </is>
      </c>
      <c r="D1188" s="11" t="inlineStr">
        <is>
          <t>MATEMATIKA</t>
        </is>
      </c>
      <c r="E1188" s="9" t="inlineStr">
        <is>
          <t>S1</t>
        </is>
      </c>
      <c r="F1188" s="10" t="inlineStr">
        <is>
          <t>S1 Kampus Utama</t>
        </is>
      </c>
      <c r="G1188" s="10" t="inlineStr">
        <is>
          <t>SNBP</t>
        </is>
      </c>
      <c r="H1188" s="10" t="inlineStr">
        <is>
          <t>SNMPTN (SNBP)</t>
        </is>
      </c>
      <c r="I1188" s="12" t="n">
        <v>117</v>
      </c>
      <c r="J1188" s="12" t="n">
        <v>23</v>
      </c>
      <c r="K1188" s="12" t="n">
        <v>27</v>
      </c>
      <c r="L1188" s="12" t="n">
        <v>27</v>
      </c>
      <c r="M1188" s="12" t="n">
        <v>0</v>
      </c>
      <c r="N1188" s="14" t="n">
        <v>100</v>
      </c>
    </row>
    <row r="1189" hidden="1" ht="20" customHeight="1" s="32">
      <c r="A1189" s="15" t="n">
        <v>2023</v>
      </c>
      <c r="B1189" s="15" t="n">
        <v>19</v>
      </c>
      <c r="C1189" s="16" t="inlineStr">
        <is>
          <t>MIPA</t>
        </is>
      </c>
      <c r="D1189" s="17" t="inlineStr">
        <is>
          <t>MATEMATIKA</t>
        </is>
      </c>
      <c r="E1189" s="15" t="inlineStr">
        <is>
          <t>S1</t>
        </is>
      </c>
      <c r="F1189" s="16" t="inlineStr">
        <is>
          <t>S1 Kampus Utama</t>
        </is>
      </c>
      <c r="G1189" s="16" t="inlineStr">
        <is>
          <t>SNBP</t>
        </is>
      </c>
      <c r="H1189" s="16" t="inlineStr">
        <is>
          <t>SNBP</t>
        </is>
      </c>
      <c r="I1189" s="18" t="n">
        <v>77</v>
      </c>
      <c r="J1189" s="18" t="n">
        <v>23</v>
      </c>
      <c r="K1189" s="18" t="n">
        <v>25</v>
      </c>
      <c r="L1189" s="18" t="n">
        <v>22</v>
      </c>
      <c r="M1189" s="18" t="n">
        <v>3</v>
      </c>
      <c r="N1189" s="20" t="n">
        <v>88</v>
      </c>
    </row>
    <row r="1190" hidden="1" ht="20" customHeight="1" s="32">
      <c r="A1190" s="9" t="n">
        <v>2022</v>
      </c>
      <c r="B1190" s="9" t="n">
        <v>20</v>
      </c>
      <c r="C1190" s="10" t="inlineStr">
        <is>
          <t>MIPA</t>
        </is>
      </c>
      <c r="D1190" s="11" t="inlineStr">
        <is>
          <t>FISIKA</t>
        </is>
      </c>
      <c r="E1190" s="9" t="inlineStr">
        <is>
          <t>S1</t>
        </is>
      </c>
      <c r="F1190" s="10" t="inlineStr">
        <is>
          <t>S1 Kampus Utama</t>
        </is>
      </c>
      <c r="G1190" s="10" t="inlineStr">
        <is>
          <t>SNBP</t>
        </is>
      </c>
      <c r="H1190" s="10" t="inlineStr">
        <is>
          <t>SNMPTN (SNBP)</t>
        </is>
      </c>
      <c r="I1190" s="12" t="n">
        <v>33</v>
      </c>
      <c r="J1190" s="12" t="n">
        <v>23</v>
      </c>
      <c r="K1190" s="12" t="n">
        <v>27</v>
      </c>
      <c r="L1190" s="12" t="n">
        <v>26</v>
      </c>
      <c r="M1190" s="12" t="n">
        <v>1</v>
      </c>
      <c r="N1190" s="14" t="n">
        <v>96.3</v>
      </c>
    </row>
    <row r="1191" hidden="1" ht="20" customHeight="1" s="32">
      <c r="A1191" s="15" t="n">
        <v>2023</v>
      </c>
      <c r="B1191" s="15" t="n">
        <v>20</v>
      </c>
      <c r="C1191" s="16" t="inlineStr">
        <is>
          <t>MIPA</t>
        </is>
      </c>
      <c r="D1191" s="17" t="inlineStr">
        <is>
          <t>FISIKA</t>
        </is>
      </c>
      <c r="E1191" s="15" t="inlineStr">
        <is>
          <t>S1</t>
        </is>
      </c>
      <c r="F1191" s="16" t="inlineStr">
        <is>
          <t>S1 Kampus Utama</t>
        </is>
      </c>
      <c r="G1191" s="16" t="inlineStr">
        <is>
          <t>SNBP</t>
        </is>
      </c>
      <c r="H1191" s="16" t="inlineStr">
        <is>
          <t>SNBP</t>
        </is>
      </c>
      <c r="I1191" s="18" t="n">
        <v>28</v>
      </c>
      <c r="J1191" s="18" t="n">
        <v>23</v>
      </c>
      <c r="K1191" s="18" t="n">
        <v>20</v>
      </c>
      <c r="L1191" s="18" t="n">
        <v>13</v>
      </c>
      <c r="M1191" s="18" t="n">
        <v>7</v>
      </c>
      <c r="N1191" s="20" t="n">
        <v>65</v>
      </c>
    </row>
    <row r="1192" hidden="1" ht="20" customHeight="1" s="32">
      <c r="A1192" s="9" t="n">
        <v>2022</v>
      </c>
      <c r="B1192" s="9" t="n">
        <v>21</v>
      </c>
      <c r="C1192" s="10" t="inlineStr">
        <is>
          <t>MIPA</t>
        </is>
      </c>
      <c r="D1192" s="11" t="inlineStr">
        <is>
          <t>KIMIA</t>
        </is>
      </c>
      <c r="E1192" s="9" t="inlineStr">
        <is>
          <t>S1</t>
        </is>
      </c>
      <c r="F1192" s="10" t="inlineStr">
        <is>
          <t>S1 Kampus Utama</t>
        </is>
      </c>
      <c r="G1192" s="10" t="inlineStr">
        <is>
          <t>SNBP</t>
        </is>
      </c>
      <c r="H1192" s="10" t="inlineStr">
        <is>
          <t>SNMPTN (SNBP)</t>
        </is>
      </c>
      <c r="I1192" s="12" t="n">
        <v>77</v>
      </c>
      <c r="J1192" s="12" t="n">
        <v>23</v>
      </c>
      <c r="K1192" s="12" t="n">
        <v>27</v>
      </c>
      <c r="L1192" s="12" t="n">
        <v>27</v>
      </c>
      <c r="M1192" s="12" t="n">
        <v>0</v>
      </c>
      <c r="N1192" s="14" t="n">
        <v>100</v>
      </c>
    </row>
    <row r="1193" hidden="1" ht="20" customHeight="1" s="32">
      <c r="A1193" s="15" t="n">
        <v>2023</v>
      </c>
      <c r="B1193" s="15" t="n">
        <v>21</v>
      </c>
      <c r="C1193" s="16" t="inlineStr">
        <is>
          <t>MIPA</t>
        </is>
      </c>
      <c r="D1193" s="17" t="inlineStr">
        <is>
          <t>KIMIA</t>
        </is>
      </c>
      <c r="E1193" s="15" t="inlineStr">
        <is>
          <t>S1</t>
        </is>
      </c>
      <c r="F1193" s="16" t="inlineStr">
        <is>
          <t>S1 Kampus Utama</t>
        </is>
      </c>
      <c r="G1193" s="16" t="inlineStr">
        <is>
          <t>SNBP</t>
        </is>
      </c>
      <c r="H1193" s="16" t="inlineStr">
        <is>
          <t>SNBP</t>
        </is>
      </c>
      <c r="I1193" s="18" t="n">
        <v>73</v>
      </c>
      <c r="J1193" s="18" t="n">
        <v>23</v>
      </c>
      <c r="K1193" s="18" t="n">
        <v>25</v>
      </c>
      <c r="L1193" s="18" t="n">
        <v>20</v>
      </c>
      <c r="M1193" s="18" t="n">
        <v>5</v>
      </c>
      <c r="N1193" s="20" t="n">
        <v>80</v>
      </c>
    </row>
    <row r="1194" hidden="1" ht="20" customHeight="1" s="32">
      <c r="A1194" s="9" t="n">
        <v>2022</v>
      </c>
      <c r="B1194" s="9" t="n">
        <v>22</v>
      </c>
      <c r="C1194" s="10" t="inlineStr">
        <is>
          <t>MIPA</t>
        </is>
      </c>
      <c r="D1194" s="11" t="inlineStr">
        <is>
          <t>BIOLOGI</t>
        </is>
      </c>
      <c r="E1194" s="9" t="inlineStr">
        <is>
          <t>S1</t>
        </is>
      </c>
      <c r="F1194" s="10" t="inlineStr">
        <is>
          <t>S1 Kampus Utama</t>
        </is>
      </c>
      <c r="G1194" s="10" t="inlineStr">
        <is>
          <t>SNBP</t>
        </is>
      </c>
      <c r="H1194" s="10" t="inlineStr">
        <is>
          <t>SNMPTN (SNBP)</t>
        </is>
      </c>
      <c r="I1194" s="12" t="n">
        <v>151</v>
      </c>
      <c r="J1194" s="12" t="n">
        <v>23</v>
      </c>
      <c r="K1194" s="12" t="n">
        <v>27</v>
      </c>
      <c r="L1194" s="12" t="n">
        <v>26</v>
      </c>
      <c r="M1194" s="12" t="n">
        <v>1</v>
      </c>
      <c r="N1194" s="14" t="n">
        <v>96.3</v>
      </c>
    </row>
    <row r="1195" hidden="1" ht="20" customHeight="1" s="32">
      <c r="A1195" s="15" t="n">
        <v>2023</v>
      </c>
      <c r="B1195" s="15" t="n">
        <v>22</v>
      </c>
      <c r="C1195" s="16" t="inlineStr">
        <is>
          <t>MIPA</t>
        </is>
      </c>
      <c r="D1195" s="17" t="inlineStr">
        <is>
          <t>BIOLOGI</t>
        </is>
      </c>
      <c r="E1195" s="15" t="inlineStr">
        <is>
          <t>S1</t>
        </is>
      </c>
      <c r="F1195" s="16" t="inlineStr">
        <is>
          <t>S1 Kampus Utama</t>
        </is>
      </c>
      <c r="G1195" s="16" t="inlineStr">
        <is>
          <t>SNBP</t>
        </is>
      </c>
      <c r="H1195" s="16" t="inlineStr">
        <is>
          <t>SNBP</t>
        </is>
      </c>
      <c r="I1195" s="18" t="n">
        <v>117</v>
      </c>
      <c r="J1195" s="18" t="n">
        <v>23</v>
      </c>
      <c r="K1195" s="18" t="n">
        <v>25</v>
      </c>
      <c r="L1195" s="18" t="n">
        <v>21</v>
      </c>
      <c r="M1195" s="18" t="n">
        <v>4</v>
      </c>
      <c r="N1195" s="20" t="n">
        <v>84</v>
      </c>
    </row>
    <row r="1196" hidden="1" ht="20" customHeight="1" s="32">
      <c r="A1196" s="15" t="n">
        <v>2023</v>
      </c>
      <c r="B1196" s="15" t="n">
        <v>25</v>
      </c>
      <c r="C1196" s="16" t="inlineStr">
        <is>
          <t>Teknik</t>
        </is>
      </c>
      <c r="D1196" s="17" t="inlineStr">
        <is>
          <t>TEKNIK INDUSTRI</t>
        </is>
      </c>
      <c r="E1196" s="15" t="inlineStr">
        <is>
          <t>S1</t>
        </is>
      </c>
      <c r="F1196" s="16" t="inlineStr">
        <is>
          <t>S1 Kampus Utama</t>
        </is>
      </c>
      <c r="G1196" s="16" t="inlineStr">
        <is>
          <t>SNBP</t>
        </is>
      </c>
      <c r="H1196" s="16" t="inlineStr">
        <is>
          <t>SNBP</t>
        </is>
      </c>
      <c r="I1196" s="18" t="n">
        <v>290</v>
      </c>
      <c r="J1196" s="18" t="n">
        <v>23</v>
      </c>
      <c r="K1196" s="18" t="n">
        <v>23</v>
      </c>
      <c r="L1196" s="18" t="n">
        <v>22</v>
      </c>
      <c r="M1196" s="18" t="n">
        <v>1</v>
      </c>
      <c r="N1196" s="20" t="n">
        <v>95.7</v>
      </c>
    </row>
    <row r="1197" hidden="1" ht="20" customHeight="1" s="32">
      <c r="A1197" s="15" t="n">
        <v>2025</v>
      </c>
      <c r="B1197" s="15" t="n">
        <v>25</v>
      </c>
      <c r="C1197" s="16" t="inlineStr">
        <is>
          <t>Teknik</t>
        </is>
      </c>
      <c r="D1197" s="17" t="inlineStr">
        <is>
          <t>TEKNIK INDUSTRI</t>
        </is>
      </c>
      <c r="E1197" s="15" t="inlineStr">
        <is>
          <t>S1</t>
        </is>
      </c>
      <c r="F1197" s="16" t="inlineStr">
        <is>
          <t>S1 Kampus Utama</t>
        </is>
      </c>
      <c r="G1197" s="16" t="inlineStr">
        <is>
          <t>TALENTA</t>
        </is>
      </c>
      <c r="H1197" s="16" t="inlineStr">
        <is>
          <t>TALENTA USK</t>
        </is>
      </c>
      <c r="I1197" s="18" t="n">
        <v>0</v>
      </c>
      <c r="J1197" s="18" t="n">
        <v>23</v>
      </c>
      <c r="K1197" s="18" t="n">
        <v>2</v>
      </c>
      <c r="L1197" s="18" t="n">
        <v>2</v>
      </c>
      <c r="M1197" s="18" t="n">
        <v>0</v>
      </c>
      <c r="N1197" s="20" t="n">
        <v>100</v>
      </c>
    </row>
    <row r="1198" hidden="1" ht="20" customHeight="1" s="32">
      <c r="A1198" s="9" t="n">
        <v>2025</v>
      </c>
      <c r="B1198" s="9" t="n">
        <v>25</v>
      </c>
      <c r="C1198" s="10" t="inlineStr">
        <is>
          <t>Teknik</t>
        </is>
      </c>
      <c r="D1198" s="11" t="inlineStr">
        <is>
          <t>TEKNIK INDUSTRI</t>
        </is>
      </c>
      <c r="E1198" s="9" t="inlineStr">
        <is>
          <t>S1</t>
        </is>
      </c>
      <c r="F1198" s="10" t="inlineStr">
        <is>
          <t>S1 Kampus Utama</t>
        </is>
      </c>
      <c r="G1198" s="10" t="inlineStr">
        <is>
          <t>SMC</t>
        </is>
      </c>
      <c r="H1198" s="10" t="inlineStr">
        <is>
          <t>SELEKSI MANDIRI CADANGAN</t>
        </is>
      </c>
      <c r="I1198" s="12" t="n">
        <v>0</v>
      </c>
      <c r="J1198" s="12" t="n">
        <v>23</v>
      </c>
      <c r="K1198" s="12" t="n">
        <v>4</v>
      </c>
      <c r="L1198" s="12" t="n">
        <v>1</v>
      </c>
      <c r="M1198" s="12" t="n">
        <v>3</v>
      </c>
      <c r="N1198" s="14" t="n">
        <v>25</v>
      </c>
    </row>
    <row r="1199" hidden="1" ht="20" customHeight="1" s="32">
      <c r="A1199" s="9" t="n">
        <v>2022</v>
      </c>
      <c r="B1199" s="9" t="n">
        <v>26</v>
      </c>
      <c r="C1199" s="10" t="inlineStr">
        <is>
          <t>MIPA</t>
        </is>
      </c>
      <c r="D1199" s="11" t="inlineStr">
        <is>
          <t>INFORMATIKA</t>
        </is>
      </c>
      <c r="E1199" s="9" t="inlineStr">
        <is>
          <t>S1</t>
        </is>
      </c>
      <c r="F1199" s="10" t="inlineStr">
        <is>
          <t>S1 Kampus Utama</t>
        </is>
      </c>
      <c r="G1199" s="10" t="inlineStr">
        <is>
          <t>SNBP</t>
        </is>
      </c>
      <c r="H1199" s="10" t="inlineStr">
        <is>
          <t>SNMPTN (SNBP)</t>
        </is>
      </c>
      <c r="I1199" s="12" t="n">
        <v>831</v>
      </c>
      <c r="J1199" s="12" t="n">
        <v>23</v>
      </c>
      <c r="K1199" s="12" t="n">
        <v>27</v>
      </c>
      <c r="L1199" s="12" t="n">
        <v>27</v>
      </c>
      <c r="M1199" s="12" t="n">
        <v>0</v>
      </c>
      <c r="N1199" s="14" t="n">
        <v>100</v>
      </c>
    </row>
    <row r="1200" hidden="1" ht="20" customHeight="1" s="32">
      <c r="A1200" s="15" t="n">
        <v>2023</v>
      </c>
      <c r="B1200" s="15" t="n">
        <v>26</v>
      </c>
      <c r="C1200" s="16" t="inlineStr">
        <is>
          <t>MIPA</t>
        </is>
      </c>
      <c r="D1200" s="17" t="inlineStr">
        <is>
          <t>INFORMATIKA</t>
        </is>
      </c>
      <c r="E1200" s="15" t="inlineStr">
        <is>
          <t>S1</t>
        </is>
      </c>
      <c r="F1200" s="16" t="inlineStr">
        <is>
          <t>S1 Kampus Utama</t>
        </is>
      </c>
      <c r="G1200" s="16" t="inlineStr">
        <is>
          <t>SNBP</t>
        </is>
      </c>
      <c r="H1200" s="16" t="inlineStr">
        <is>
          <t>SNBP</t>
        </is>
      </c>
      <c r="I1200" s="18" t="n">
        <v>842</v>
      </c>
      <c r="J1200" s="18" t="n">
        <v>23</v>
      </c>
      <c r="K1200" s="18" t="n">
        <v>25</v>
      </c>
      <c r="L1200" s="18" t="n">
        <v>24</v>
      </c>
      <c r="M1200" s="18" t="n">
        <v>1</v>
      </c>
      <c r="N1200" s="20" t="n">
        <v>96</v>
      </c>
    </row>
    <row r="1201" hidden="1" ht="20" customHeight="1" s="32">
      <c r="A1201" s="9" t="n">
        <v>2022</v>
      </c>
      <c r="B1201" s="9" t="n">
        <v>28</v>
      </c>
      <c r="C1201" s="10" t="inlineStr">
        <is>
          <t>Teknik</t>
        </is>
      </c>
      <c r="D1201" s="11" t="inlineStr">
        <is>
          <t>TEKNIK GEOFISIKA</t>
        </is>
      </c>
      <c r="E1201" s="9" t="inlineStr">
        <is>
          <t>S1</t>
        </is>
      </c>
      <c r="F1201" s="10" t="inlineStr">
        <is>
          <t>S1 Kampus Utama</t>
        </is>
      </c>
      <c r="G1201" s="10" t="inlineStr">
        <is>
          <t>SNBP</t>
        </is>
      </c>
      <c r="H1201" s="10" t="inlineStr">
        <is>
          <t>SNMPTN (SNBP)</t>
        </is>
      </c>
      <c r="I1201" s="12" t="n">
        <v>96</v>
      </c>
      <c r="J1201" s="12" t="n">
        <v>23</v>
      </c>
      <c r="K1201" s="12" t="n">
        <v>23</v>
      </c>
      <c r="L1201" s="12" t="n">
        <v>22</v>
      </c>
      <c r="M1201" s="12" t="n">
        <v>1</v>
      </c>
      <c r="N1201" s="14" t="n">
        <v>95.7</v>
      </c>
    </row>
    <row r="1202" hidden="1" ht="20" customHeight="1" s="32">
      <c r="A1202" s="15" t="n">
        <v>2023</v>
      </c>
      <c r="B1202" s="15" t="n">
        <v>28</v>
      </c>
      <c r="C1202" s="16" t="inlineStr">
        <is>
          <t>Teknik</t>
        </is>
      </c>
      <c r="D1202" s="17" t="inlineStr">
        <is>
          <t>TEKNIK GEOFISIKA</t>
        </is>
      </c>
      <c r="E1202" s="15" t="inlineStr">
        <is>
          <t>S1</t>
        </is>
      </c>
      <c r="F1202" s="16" t="inlineStr">
        <is>
          <t>S1 Kampus Utama</t>
        </is>
      </c>
      <c r="G1202" s="16" t="inlineStr">
        <is>
          <t>SNBP</t>
        </is>
      </c>
      <c r="H1202" s="16" t="inlineStr">
        <is>
          <t>SNBP</t>
        </is>
      </c>
      <c r="I1202" s="18" t="n">
        <v>67</v>
      </c>
      <c r="J1202" s="18" t="n">
        <v>23</v>
      </c>
      <c r="K1202" s="18" t="n">
        <v>23</v>
      </c>
      <c r="L1202" s="18" t="n">
        <v>22</v>
      </c>
      <c r="M1202" s="18" t="n">
        <v>1</v>
      </c>
      <c r="N1202" s="20" t="n">
        <v>95.7</v>
      </c>
    </row>
    <row r="1203" hidden="1" ht="20" customHeight="1" s="32">
      <c r="A1203" s="15" t="n">
        <v>2023</v>
      </c>
      <c r="B1203" s="15" t="n">
        <v>29</v>
      </c>
      <c r="C1203" s="16" t="inlineStr">
        <is>
          <t>Teknik</t>
        </is>
      </c>
      <c r="D1203" s="17" t="inlineStr">
        <is>
          <t>TEKNIK PERTAMBANGAN</t>
        </is>
      </c>
      <c r="E1203" s="15" t="inlineStr">
        <is>
          <t>S1</t>
        </is>
      </c>
      <c r="F1203" s="16" t="inlineStr">
        <is>
          <t>S1 Kampus Utama</t>
        </is>
      </c>
      <c r="G1203" s="16" t="inlineStr">
        <is>
          <t>SNBP</t>
        </is>
      </c>
      <c r="H1203" s="16" t="inlineStr">
        <is>
          <t>SNBP</t>
        </is>
      </c>
      <c r="I1203" s="18" t="n">
        <v>445</v>
      </c>
      <c r="J1203" s="18" t="n">
        <v>23</v>
      </c>
      <c r="K1203" s="18" t="n">
        <v>23</v>
      </c>
      <c r="L1203" s="18" t="n">
        <v>23</v>
      </c>
      <c r="M1203" s="18" t="n">
        <v>0</v>
      </c>
      <c r="N1203" s="20" t="n">
        <v>100</v>
      </c>
    </row>
    <row r="1204" hidden="1" ht="20" customHeight="1" s="32">
      <c r="A1204" s="9" t="n">
        <v>2022</v>
      </c>
      <c r="B1204" s="9" t="n">
        <v>30</v>
      </c>
      <c r="C1204" s="10" t="inlineStr">
        <is>
          <t>MIPA</t>
        </is>
      </c>
      <c r="D1204" s="11" t="inlineStr">
        <is>
          <t>STATISTIKA</t>
        </is>
      </c>
      <c r="E1204" s="9" t="inlineStr">
        <is>
          <t>S1</t>
        </is>
      </c>
      <c r="F1204" s="10" t="inlineStr">
        <is>
          <t>S1 Kampus Utama</t>
        </is>
      </c>
      <c r="G1204" s="10" t="inlineStr">
        <is>
          <t>SNBP</t>
        </is>
      </c>
      <c r="H1204" s="10" t="inlineStr">
        <is>
          <t>SNMPTN (SNBP)</t>
        </is>
      </c>
      <c r="I1204" s="12" t="n">
        <v>292</v>
      </c>
      <c r="J1204" s="12" t="n">
        <v>23</v>
      </c>
      <c r="K1204" s="12" t="n">
        <v>27</v>
      </c>
      <c r="L1204" s="12" t="n">
        <v>27</v>
      </c>
      <c r="M1204" s="12" t="n">
        <v>0</v>
      </c>
      <c r="N1204" s="14" t="n">
        <v>100</v>
      </c>
    </row>
    <row r="1205" hidden="1" ht="20" customHeight="1" s="32">
      <c r="A1205" s="15" t="n">
        <v>2023</v>
      </c>
      <c r="B1205" s="15" t="n">
        <v>30</v>
      </c>
      <c r="C1205" s="16" t="inlineStr">
        <is>
          <t>MIPA</t>
        </is>
      </c>
      <c r="D1205" s="17" t="inlineStr">
        <is>
          <t>STATISTIKA</t>
        </is>
      </c>
      <c r="E1205" s="15" t="inlineStr">
        <is>
          <t>S1</t>
        </is>
      </c>
      <c r="F1205" s="16" t="inlineStr">
        <is>
          <t>S1 Kampus Utama</t>
        </is>
      </c>
      <c r="G1205" s="16" t="inlineStr">
        <is>
          <t>SNBP</t>
        </is>
      </c>
      <c r="H1205" s="16" t="inlineStr">
        <is>
          <t>SNBP</t>
        </is>
      </c>
      <c r="I1205" s="18" t="n">
        <v>277</v>
      </c>
      <c r="J1205" s="18" t="n">
        <v>23</v>
      </c>
      <c r="K1205" s="18" t="n">
        <v>25</v>
      </c>
      <c r="L1205" s="18" t="n">
        <v>25</v>
      </c>
      <c r="M1205" s="18" t="n">
        <v>0</v>
      </c>
      <c r="N1205" s="20" t="n">
        <v>100</v>
      </c>
    </row>
    <row r="1206" hidden="1" ht="20" customHeight="1" s="32">
      <c r="A1206" s="15" t="n">
        <v>2023</v>
      </c>
      <c r="B1206" s="15" t="n">
        <v>32</v>
      </c>
      <c r="C1206" s="16" t="inlineStr">
        <is>
          <t>Pertanian</t>
        </is>
      </c>
      <c r="D1206" s="17" t="inlineStr">
        <is>
          <t>ILMU TANAH</t>
        </is>
      </c>
      <c r="E1206" s="15" t="inlineStr">
        <is>
          <t>S1</t>
        </is>
      </c>
      <c r="F1206" s="16" t="inlineStr">
        <is>
          <t>S1 Kampus Utama</t>
        </is>
      </c>
      <c r="G1206" s="16" t="inlineStr">
        <is>
          <t>SNBP</t>
        </is>
      </c>
      <c r="H1206" s="16" t="inlineStr">
        <is>
          <t>SNBP</t>
        </is>
      </c>
      <c r="I1206" s="18" t="n">
        <v>82</v>
      </c>
      <c r="J1206" s="18" t="n">
        <v>23</v>
      </c>
      <c r="K1206" s="18" t="n">
        <v>23</v>
      </c>
      <c r="L1206" s="18" t="n">
        <v>17</v>
      </c>
      <c r="M1206" s="18" t="n">
        <v>6</v>
      </c>
      <c r="N1206" s="20" t="n">
        <v>73.90000000000001</v>
      </c>
    </row>
    <row r="1207" hidden="1" ht="20" customHeight="1" s="32">
      <c r="A1207" s="15" t="n">
        <v>2026</v>
      </c>
      <c r="B1207" s="15" t="n">
        <v>34</v>
      </c>
      <c r="C1207" s="16" t="inlineStr">
        <is>
          <t>PSDKU Gayo Lues</t>
        </is>
      </c>
      <c r="D1207" s="17" t="inlineStr">
        <is>
          <t>AGROTEKNOLOGI (PDD GAYO LUES)</t>
        </is>
      </c>
      <c r="E1207" s="15" t="inlineStr">
        <is>
          <t>S1</t>
        </is>
      </c>
      <c r="F1207" s="16" t="inlineStr">
        <is>
          <t>PSDKU Gayo Lues</t>
        </is>
      </c>
      <c r="G1207" s="16" t="inlineStr">
        <is>
          <t>SNBT</t>
        </is>
      </c>
      <c r="H1207" s="16" t="inlineStr">
        <is>
          <t>SNBT</t>
        </is>
      </c>
      <c r="I1207" s="18" t="n">
        <v>11</v>
      </c>
      <c r="J1207" s="18" t="n">
        <v>23</v>
      </c>
      <c r="K1207" s="18" t="n">
        <v>6</v>
      </c>
      <c r="L1207" s="18" t="n">
        <v>3</v>
      </c>
      <c r="M1207" s="18" t="n">
        <v>3</v>
      </c>
      <c r="N1207" s="20" t="n">
        <v>50</v>
      </c>
    </row>
    <row r="1208" hidden="1" ht="20" customHeight="1" s="32">
      <c r="A1208" s="15" t="n">
        <v>2023</v>
      </c>
      <c r="B1208" s="15" t="n">
        <v>38</v>
      </c>
      <c r="C1208" s="16" t="inlineStr">
        <is>
          <t>Teknik</t>
        </is>
      </c>
      <c r="D1208" s="17" t="inlineStr">
        <is>
          <t>PERENCANAAN WILAYAH DAN KOTA</t>
        </is>
      </c>
      <c r="E1208" s="15" t="inlineStr">
        <is>
          <t>S1</t>
        </is>
      </c>
      <c r="F1208" s="16" t="inlineStr">
        <is>
          <t>S1 Kampus Utama</t>
        </is>
      </c>
      <c r="G1208" s="16" t="inlineStr">
        <is>
          <t>SNBP</t>
        </is>
      </c>
      <c r="H1208" s="16" t="inlineStr">
        <is>
          <t>SNBP</t>
        </is>
      </c>
      <c r="I1208" s="18" t="n">
        <v>230</v>
      </c>
      <c r="J1208" s="18" t="n">
        <v>23</v>
      </c>
      <c r="K1208" s="18" t="n">
        <v>23</v>
      </c>
      <c r="L1208" s="18" t="n">
        <v>22</v>
      </c>
      <c r="M1208" s="18" t="n">
        <v>1</v>
      </c>
      <c r="N1208" s="20" t="n">
        <v>95.7</v>
      </c>
    </row>
    <row r="1209" hidden="1" ht="20" customHeight="1" s="32">
      <c r="A1209" s="9" t="n">
        <v>2022</v>
      </c>
      <c r="B1209" s="9" t="n">
        <v>49</v>
      </c>
      <c r="C1209" s="10" t="inlineStr">
        <is>
          <t>FKIP</t>
        </is>
      </c>
      <c r="D1209" s="11" t="inlineStr">
        <is>
          <t>PENDIDIKAN BAHASA INDONESIA</t>
        </is>
      </c>
      <c r="E1209" s="9" t="inlineStr">
        <is>
          <t>S1</t>
        </is>
      </c>
      <c r="F1209" s="10" t="inlineStr">
        <is>
          <t>S1 Kampus Utama</t>
        </is>
      </c>
      <c r="G1209" s="10" t="inlineStr">
        <is>
          <t>SNBP</t>
        </is>
      </c>
      <c r="H1209" s="10" t="inlineStr">
        <is>
          <t>SNMPTN (SNBP)</t>
        </is>
      </c>
      <c r="I1209" s="12" t="n">
        <v>208</v>
      </c>
      <c r="J1209" s="12" t="n">
        <v>23</v>
      </c>
      <c r="K1209" s="12" t="n">
        <v>23</v>
      </c>
      <c r="L1209" s="12" t="n">
        <v>22</v>
      </c>
      <c r="M1209" s="12" t="n">
        <v>1</v>
      </c>
      <c r="N1209" s="14" t="n">
        <v>95.7</v>
      </c>
    </row>
    <row r="1210" hidden="1" ht="20" customHeight="1" s="32">
      <c r="A1210" s="9" t="n">
        <v>2026</v>
      </c>
      <c r="B1210" s="9" t="n">
        <v>72</v>
      </c>
      <c r="C1210" s="10" t="inlineStr">
        <is>
          <t>Ekonomi dan Bisnis</t>
        </is>
      </c>
      <c r="D1210" s="11" t="inlineStr">
        <is>
          <t>MANAJEMEN PERUSAHAAN</t>
        </is>
      </c>
      <c r="E1210" s="9" t="inlineStr">
        <is>
          <t>D3</t>
        </is>
      </c>
      <c r="F1210" s="10" t="inlineStr">
        <is>
          <t>Diploma 3 Vokasi</t>
        </is>
      </c>
      <c r="G1210" s="10" t="inlineStr">
        <is>
          <t>SMC</t>
        </is>
      </c>
      <c r="H1210" s="10" t="inlineStr">
        <is>
          <t>SELEKSI MANDIRI CADANGAN</t>
        </is>
      </c>
      <c r="I1210" s="12" t="n">
        <v>0</v>
      </c>
      <c r="J1210" s="12" t="n">
        <v>47</v>
      </c>
      <c r="K1210" s="12" t="n">
        <v>0</v>
      </c>
      <c r="L1210" s="12" t="n">
        <v>0</v>
      </c>
      <c r="M1210" s="12" t="n">
        <v>0</v>
      </c>
      <c r="N1210" s="14" t="n">
        <v>0</v>
      </c>
    </row>
    <row r="1211" hidden="1" ht="20" customHeight="1" s="32">
      <c r="A1211" s="15" t="n">
        <v>2024</v>
      </c>
      <c r="B1211" s="15" t="n">
        <v>53</v>
      </c>
      <c r="C1211" s="16" t="inlineStr">
        <is>
          <t>FKIP</t>
        </is>
      </c>
      <c r="D1211" s="17" t="inlineStr">
        <is>
          <t>PENDIDIKAN JASMANI KESEHATAN DAN REKREASI</t>
        </is>
      </c>
      <c r="E1211" s="15" t="inlineStr">
        <is>
          <t>S1</t>
        </is>
      </c>
      <c r="F1211" s="16" t="inlineStr">
        <is>
          <t>S1 Kampus Utama</t>
        </is>
      </c>
      <c r="G1211" s="16" t="inlineStr">
        <is>
          <t>TALENTA</t>
        </is>
      </c>
      <c r="H1211" s="16" t="inlineStr">
        <is>
          <t>TALENTA USK</t>
        </is>
      </c>
      <c r="I1211" s="18" t="n">
        <v>0</v>
      </c>
      <c r="J1211" s="18" t="n">
        <v>23</v>
      </c>
      <c r="K1211" s="18" t="n">
        <v>28</v>
      </c>
      <c r="L1211" s="18" t="n">
        <v>24</v>
      </c>
      <c r="M1211" s="18" t="n">
        <v>4</v>
      </c>
      <c r="N1211" s="20" t="n">
        <v>85.7</v>
      </c>
    </row>
    <row r="1212" hidden="1" ht="20" customHeight="1" s="32">
      <c r="A1212" s="15" t="n">
        <v>2024</v>
      </c>
      <c r="B1212" s="15" t="n">
        <v>57</v>
      </c>
      <c r="C1212" s="16" t="inlineStr">
        <is>
          <t>FISIP</t>
        </is>
      </c>
      <c r="D1212" s="17" t="inlineStr">
        <is>
          <t>ILMU POLITIK</t>
        </is>
      </c>
      <c r="E1212" s="15" t="inlineStr">
        <is>
          <t>S1</t>
        </is>
      </c>
      <c r="F1212" s="16" t="inlineStr">
        <is>
          <t>S1 Kampus Utama</t>
        </is>
      </c>
      <c r="G1212" s="16" t="inlineStr">
        <is>
          <t>TALENTA</t>
        </is>
      </c>
      <c r="H1212" s="16" t="inlineStr">
        <is>
          <t>TALENTA USK</t>
        </is>
      </c>
      <c r="I1212" s="18" t="n">
        <v>0</v>
      </c>
      <c r="J1212" s="18" t="n">
        <v>23</v>
      </c>
      <c r="K1212" s="18" t="n">
        <v>0</v>
      </c>
      <c r="L1212" s="18" t="n">
        <v>0</v>
      </c>
      <c r="M1212" s="18" t="n">
        <v>0</v>
      </c>
      <c r="N1212" s="20" t="n">
        <v>0</v>
      </c>
    </row>
    <row r="1213" hidden="1" ht="20" customHeight="1" s="32">
      <c r="A1213" s="9" t="n">
        <v>2025</v>
      </c>
      <c r="B1213" s="9" t="n">
        <v>67</v>
      </c>
      <c r="C1213" s="10" t="inlineStr">
        <is>
          <t>Teknik</t>
        </is>
      </c>
      <c r="D1213" s="11" t="inlineStr">
        <is>
          <t>TEKNIK LISTRIK</t>
        </is>
      </c>
      <c r="E1213" s="9" t="inlineStr">
        <is>
          <t>D3</t>
        </is>
      </c>
      <c r="F1213" s="10" t="inlineStr">
        <is>
          <t>Diploma 3 Vokasi</t>
        </is>
      </c>
      <c r="G1213" s="10" t="inlineStr">
        <is>
          <t>SMMPTN</t>
        </is>
      </c>
      <c r="H1213" s="10" t="inlineStr">
        <is>
          <t>SMMPTN Barat</t>
        </is>
      </c>
      <c r="I1213" s="12" t="n">
        <v>0</v>
      </c>
      <c r="J1213" s="12" t="n">
        <v>23</v>
      </c>
      <c r="K1213" s="12" t="n">
        <v>4</v>
      </c>
      <c r="L1213" s="12" t="n">
        <v>3</v>
      </c>
      <c r="M1213" s="12" t="n">
        <v>1</v>
      </c>
      <c r="N1213" s="14" t="n">
        <v>75</v>
      </c>
    </row>
    <row r="1214" hidden="1" ht="20" customHeight="1" s="32">
      <c r="A1214" s="9" t="n">
        <v>2023</v>
      </c>
      <c r="B1214" s="9" t="n">
        <v>68</v>
      </c>
      <c r="C1214" s="10" t="inlineStr">
        <is>
          <t>Pertanian</t>
        </is>
      </c>
      <c r="D1214" s="11" t="inlineStr">
        <is>
          <t>BUDIDAYA PETERNAKAN</t>
        </is>
      </c>
      <c r="E1214" s="9" t="inlineStr">
        <is>
          <t>D3</t>
        </is>
      </c>
      <c r="F1214" s="10" t="inlineStr">
        <is>
          <t>Diploma 3 Vokasi</t>
        </is>
      </c>
      <c r="G1214" s="10" t="inlineStr">
        <is>
          <t>SNBT</t>
        </is>
      </c>
      <c r="H1214" s="10" t="inlineStr">
        <is>
          <t>SNBT</t>
        </is>
      </c>
      <c r="I1214" s="12" t="n">
        <v>11</v>
      </c>
      <c r="J1214" s="12" t="n">
        <v>23</v>
      </c>
      <c r="K1214" s="12" t="n">
        <v>9</v>
      </c>
      <c r="L1214" s="12" t="n">
        <v>5</v>
      </c>
      <c r="M1214" s="12" t="n">
        <v>4</v>
      </c>
      <c r="N1214" s="14" t="n">
        <v>55.6</v>
      </c>
    </row>
    <row r="1215" hidden="1" ht="20" customHeight="1" s="32">
      <c r="A1215" s="9" t="n">
        <v>2024</v>
      </c>
      <c r="B1215" s="9" t="n">
        <v>69</v>
      </c>
      <c r="C1215" s="10" t="inlineStr">
        <is>
          <t>Teknik</t>
        </is>
      </c>
      <c r="D1215" s="11" t="inlineStr">
        <is>
          <t>TEKNIK MESIN</t>
        </is>
      </c>
      <c r="E1215" s="9" t="inlineStr">
        <is>
          <t>D3</t>
        </is>
      </c>
      <c r="F1215" s="10" t="inlineStr">
        <is>
          <t>Diploma 3 Vokasi</t>
        </is>
      </c>
      <c r="G1215" s="10" t="inlineStr">
        <is>
          <t>SMMPTN</t>
        </is>
      </c>
      <c r="H1215" s="10" t="inlineStr">
        <is>
          <t>SMMPTN Barat</t>
        </is>
      </c>
      <c r="I1215" s="12" t="n">
        <v>0</v>
      </c>
      <c r="J1215" s="12" t="n">
        <v>23</v>
      </c>
      <c r="K1215" s="12" t="n">
        <v>2</v>
      </c>
      <c r="L1215" s="12" t="n">
        <v>1</v>
      </c>
      <c r="M1215" s="12" t="n">
        <v>1</v>
      </c>
      <c r="N1215" s="14" t="n">
        <v>50</v>
      </c>
    </row>
    <row r="1216" hidden="1" ht="20" customHeight="1" s="32">
      <c r="A1216" s="15" t="n">
        <v>2026</v>
      </c>
      <c r="B1216" s="15" t="n">
        <v>72</v>
      </c>
      <c r="C1216" s="16" t="inlineStr">
        <is>
          <t>Ekonomi dan Bisnis</t>
        </is>
      </c>
      <c r="D1216" s="17" t="inlineStr">
        <is>
          <t>MANAJEMEN PERUSAHAAN</t>
        </is>
      </c>
      <c r="E1216" s="15" t="inlineStr">
        <is>
          <t>D3</t>
        </is>
      </c>
      <c r="F1216" s="16" t="inlineStr">
        <is>
          <t>Diploma 3 Vokasi</t>
        </is>
      </c>
      <c r="G1216" s="16" t="inlineStr">
        <is>
          <t>SNBT</t>
        </is>
      </c>
      <c r="H1216" s="16" t="inlineStr">
        <is>
          <t>SNBT</t>
        </is>
      </c>
      <c r="I1216" s="18" t="n">
        <v>883</v>
      </c>
      <c r="J1216" s="18" t="n">
        <v>23</v>
      </c>
      <c r="K1216" s="18" t="n">
        <v>23</v>
      </c>
      <c r="L1216" s="18" t="n">
        <v>7</v>
      </c>
      <c r="M1216" s="18" t="n">
        <v>16</v>
      </c>
      <c r="N1216" s="20" t="n">
        <v>30.4</v>
      </c>
    </row>
    <row r="1217" hidden="1" ht="20" customHeight="1" s="32">
      <c r="A1217" s="9" t="n">
        <v>2023</v>
      </c>
      <c r="B1217" s="9" t="n">
        <v>74</v>
      </c>
      <c r="C1217" s="10" t="inlineStr">
        <is>
          <t>Ekonomi dan Bisnis</t>
        </is>
      </c>
      <c r="D1217" s="11" t="inlineStr">
        <is>
          <t>KEUANGAN DAN PERBANKAN</t>
        </is>
      </c>
      <c r="E1217" s="9" t="inlineStr">
        <is>
          <t>D3</t>
        </is>
      </c>
      <c r="F1217" s="10" t="inlineStr">
        <is>
          <t>Diploma 3 Vokasi</t>
        </is>
      </c>
      <c r="G1217" s="10" t="inlineStr">
        <is>
          <t>SNBT</t>
        </is>
      </c>
      <c r="H1217" s="10" t="inlineStr">
        <is>
          <t>SNBT</t>
        </is>
      </c>
      <c r="I1217" s="12" t="n">
        <v>8</v>
      </c>
      <c r="J1217" s="12" t="n">
        <v>23</v>
      </c>
      <c r="K1217" s="12" t="n">
        <v>7</v>
      </c>
      <c r="L1217" s="12" t="n">
        <v>0</v>
      </c>
      <c r="M1217" s="12" t="n">
        <v>7</v>
      </c>
      <c r="N1217" s="14" t="n">
        <v>0</v>
      </c>
    </row>
    <row r="1218" hidden="1" ht="20" customHeight="1" s="32">
      <c r="A1218" s="15" t="n">
        <v>2024</v>
      </c>
      <c r="B1218" s="15" t="n">
        <v>1</v>
      </c>
      <c r="C1218" s="16" t="inlineStr">
        <is>
          <t>Kedokteran Hewan</t>
        </is>
      </c>
      <c r="D1218" s="17" t="inlineStr">
        <is>
          <t>PENDIDIKAN DOKTER HEWAN</t>
        </is>
      </c>
      <c r="E1218" s="15" t="inlineStr">
        <is>
          <t>S1</t>
        </is>
      </c>
      <c r="F1218" s="16" t="inlineStr">
        <is>
          <t>S1 Kampus Utama</t>
        </is>
      </c>
      <c r="G1218" s="16" t="inlineStr">
        <is>
          <t>TALENTA</t>
        </is>
      </c>
      <c r="H1218" s="16" t="inlineStr">
        <is>
          <t>TALENTA USK</t>
        </is>
      </c>
      <c r="I1218" s="18" t="n">
        <v>0</v>
      </c>
      <c r="J1218" s="18" t="n">
        <v>22</v>
      </c>
      <c r="K1218" s="18" t="n">
        <v>2</v>
      </c>
      <c r="L1218" s="18" t="n">
        <v>2</v>
      </c>
      <c r="M1218" s="18" t="n">
        <v>0</v>
      </c>
      <c r="N1218" s="20" t="n">
        <v>100</v>
      </c>
    </row>
    <row r="1219" hidden="1" ht="20" customHeight="1" s="32">
      <c r="A1219" s="15" t="n">
        <v>2024</v>
      </c>
      <c r="B1219" s="15" t="n">
        <v>25</v>
      </c>
      <c r="C1219" s="16" t="inlineStr">
        <is>
          <t>Teknik</t>
        </is>
      </c>
      <c r="D1219" s="17" t="inlineStr">
        <is>
          <t>TEKNIK INDUSTRI</t>
        </is>
      </c>
      <c r="E1219" s="15" t="inlineStr">
        <is>
          <t>S1</t>
        </is>
      </c>
      <c r="F1219" s="16" t="inlineStr">
        <is>
          <t>S1 Kampus Utama</t>
        </is>
      </c>
      <c r="G1219" s="16" t="inlineStr">
        <is>
          <t>TALENTA</t>
        </is>
      </c>
      <c r="H1219" s="16" t="inlineStr">
        <is>
          <t>TALENTA USK</t>
        </is>
      </c>
      <c r="I1219" s="18" t="n">
        <v>0</v>
      </c>
      <c r="J1219" s="18" t="n">
        <v>22</v>
      </c>
      <c r="K1219" s="18" t="n">
        <v>6</v>
      </c>
      <c r="L1219" s="18" t="n">
        <v>6</v>
      </c>
      <c r="M1219" s="18" t="n">
        <v>0</v>
      </c>
      <c r="N1219" s="20" t="n">
        <v>100</v>
      </c>
    </row>
    <row r="1220" hidden="1" ht="20" customHeight="1" s="32">
      <c r="A1220" s="9" t="n">
        <v>2026</v>
      </c>
      <c r="B1220" s="9" t="n">
        <v>73</v>
      </c>
      <c r="C1220" s="10" t="inlineStr">
        <is>
          <t>Ekonomi dan Bisnis</t>
        </is>
      </c>
      <c r="D1220" s="11" t="inlineStr">
        <is>
          <t>AKUNTANSI</t>
        </is>
      </c>
      <c r="E1220" s="9" t="inlineStr">
        <is>
          <t>D3</t>
        </is>
      </c>
      <c r="F1220" s="10" t="inlineStr">
        <is>
          <t>Diploma 3 Vokasi</t>
        </is>
      </c>
      <c r="G1220" s="10" t="inlineStr">
        <is>
          <t>SMC</t>
        </is>
      </c>
      <c r="H1220" s="10" t="inlineStr">
        <is>
          <t>SELEKSI MANDIRI CADANGAN</t>
        </is>
      </c>
      <c r="I1220" s="12" t="n">
        <v>3</v>
      </c>
      <c r="J1220" s="12" t="n">
        <v>68</v>
      </c>
      <c r="K1220" s="12" t="n">
        <v>1</v>
      </c>
      <c r="L1220" s="12" t="n">
        <v>1</v>
      </c>
      <c r="M1220" s="12" t="n">
        <v>0</v>
      </c>
      <c r="N1220" s="14" t="n">
        <v>100</v>
      </c>
    </row>
    <row r="1221" hidden="1" ht="20" customHeight="1" s="32">
      <c r="A1221" s="9" t="n">
        <v>2023</v>
      </c>
      <c r="B1221" s="9" t="n">
        <v>34</v>
      </c>
      <c r="C1221" s="10" t="inlineStr">
        <is>
          <t>PSDKU Gayo Lues</t>
        </is>
      </c>
      <c r="D1221" s="11" t="inlineStr">
        <is>
          <t>AGROTEKNOLOGI (PDD GAYO LUES)</t>
        </is>
      </c>
      <c r="E1221" s="9" t="inlineStr">
        <is>
          <t>S1</t>
        </is>
      </c>
      <c r="F1221" s="10" t="inlineStr">
        <is>
          <t>PSDKU Gayo Lues</t>
        </is>
      </c>
      <c r="G1221" s="10" t="inlineStr">
        <is>
          <t>SNBT</t>
        </is>
      </c>
      <c r="H1221" s="10" t="inlineStr">
        <is>
          <t>SNBT</t>
        </is>
      </c>
      <c r="I1221" s="12" t="n">
        <v>25</v>
      </c>
      <c r="J1221" s="12" t="n">
        <v>22</v>
      </c>
      <c r="K1221" s="12" t="n">
        <v>18</v>
      </c>
      <c r="L1221" s="12" t="n">
        <v>12</v>
      </c>
      <c r="M1221" s="12" t="n">
        <v>6</v>
      </c>
      <c r="N1221" s="14" t="n">
        <v>66.7</v>
      </c>
    </row>
    <row r="1222" hidden="1" ht="20" customHeight="1" s="32">
      <c r="A1222" s="15" t="n">
        <v>2025</v>
      </c>
      <c r="B1222" s="15" t="n">
        <v>34</v>
      </c>
      <c r="C1222" s="16" t="inlineStr">
        <is>
          <t>PSDKU Gayo Lues</t>
        </is>
      </c>
      <c r="D1222" s="17" t="inlineStr">
        <is>
          <t>AGROTEKNOLOGI (PDD GAYO LUES)</t>
        </is>
      </c>
      <c r="E1222" s="15" t="inlineStr">
        <is>
          <t>S1</t>
        </is>
      </c>
      <c r="F1222" s="16" t="inlineStr">
        <is>
          <t>PSDKU Gayo Lues</t>
        </is>
      </c>
      <c r="G1222" s="16" t="inlineStr">
        <is>
          <t>SNBT</t>
        </is>
      </c>
      <c r="H1222" s="16" t="inlineStr">
        <is>
          <t>SNBT</t>
        </is>
      </c>
      <c r="I1222" s="18" t="n">
        <v>0</v>
      </c>
      <c r="J1222" s="18" t="n">
        <v>22</v>
      </c>
      <c r="K1222" s="18" t="n">
        <v>12</v>
      </c>
      <c r="L1222" s="18" t="n">
        <v>9</v>
      </c>
      <c r="M1222" s="18" t="n">
        <v>3</v>
      </c>
      <c r="N1222" s="20" t="n">
        <v>75</v>
      </c>
    </row>
    <row r="1223" hidden="1" ht="20" customHeight="1" s="32">
      <c r="A1223" s="15" t="n">
        <v>2023</v>
      </c>
      <c r="B1223" s="15" t="n">
        <v>37</v>
      </c>
      <c r="C1223" s="16" t="inlineStr">
        <is>
          <t>Pertanian</t>
        </is>
      </c>
      <c r="D1223" s="17" t="inlineStr">
        <is>
          <t>PROTEKSI TANAMAN</t>
        </is>
      </c>
      <c r="E1223" s="15" t="inlineStr">
        <is>
          <t>S1</t>
        </is>
      </c>
      <c r="F1223" s="16" t="inlineStr">
        <is>
          <t>S1 Kampus Utama</t>
        </is>
      </c>
      <c r="G1223" s="16" t="inlineStr">
        <is>
          <t>SMMPTN</t>
        </is>
      </c>
      <c r="H1223" s="16" t="inlineStr">
        <is>
          <t>SMMPTN Barat</t>
        </is>
      </c>
      <c r="I1223" s="18" t="n">
        <v>0</v>
      </c>
      <c r="J1223" s="18" t="n">
        <v>22</v>
      </c>
      <c r="K1223" s="18" t="n">
        <v>2</v>
      </c>
      <c r="L1223" s="18" t="n">
        <v>1</v>
      </c>
      <c r="M1223" s="18" t="n">
        <v>1</v>
      </c>
      <c r="N1223" s="20" t="n">
        <v>50</v>
      </c>
    </row>
    <row r="1224" hidden="1" ht="20" customHeight="1" s="32">
      <c r="A1224" s="15" t="n">
        <v>2024</v>
      </c>
      <c r="B1224" s="15" t="n">
        <v>52</v>
      </c>
      <c r="C1224" s="16" t="inlineStr">
        <is>
          <t>FKIP</t>
        </is>
      </c>
      <c r="D1224" s="17" t="inlineStr">
        <is>
          <t>PENDIDIKAN KESEJAHTERAAN KELUARGA</t>
        </is>
      </c>
      <c r="E1224" s="15" t="inlineStr">
        <is>
          <t>S1</t>
        </is>
      </c>
      <c r="F1224" s="16" t="inlineStr">
        <is>
          <t>S1 Kampus Utama</t>
        </is>
      </c>
      <c r="G1224" s="16" t="inlineStr">
        <is>
          <t>TALENTA</t>
        </is>
      </c>
      <c r="H1224" s="16" t="inlineStr">
        <is>
          <t>TALENTA USK</t>
        </is>
      </c>
      <c r="I1224" s="18" t="n">
        <v>0</v>
      </c>
      <c r="J1224" s="18" t="n">
        <v>22</v>
      </c>
      <c r="K1224" s="18" t="n">
        <v>3</v>
      </c>
      <c r="L1224" s="18" t="n">
        <v>2</v>
      </c>
      <c r="M1224" s="18" t="n">
        <v>1</v>
      </c>
      <c r="N1224" s="20" t="n">
        <v>66.7</v>
      </c>
    </row>
    <row r="1225" hidden="1" ht="20" customHeight="1" s="32">
      <c r="A1225" s="9" t="n">
        <v>2025</v>
      </c>
      <c r="B1225" s="9" t="n">
        <v>65</v>
      </c>
      <c r="C1225" s="10" t="inlineStr">
        <is>
          <t>Kedokteran Hewan</t>
        </is>
      </c>
      <c r="D1225" s="11" t="inlineStr">
        <is>
          <t>KESEHATAN HEWAN</t>
        </is>
      </c>
      <c r="E1225" s="9" t="inlineStr">
        <is>
          <t>D3</t>
        </is>
      </c>
      <c r="F1225" s="10" t="inlineStr">
        <is>
          <t>Diploma 3 Vokasi</t>
        </is>
      </c>
      <c r="G1225" s="10" t="inlineStr">
        <is>
          <t>SMMPTN</t>
        </is>
      </c>
      <c r="H1225" s="10" t="inlineStr">
        <is>
          <t>SMMPTN Barat</t>
        </is>
      </c>
      <c r="I1225" s="12" t="n">
        <v>0</v>
      </c>
      <c r="J1225" s="12" t="n">
        <v>22</v>
      </c>
      <c r="K1225" s="12" t="n">
        <v>5</v>
      </c>
      <c r="L1225" s="12" t="n">
        <v>5</v>
      </c>
      <c r="M1225" s="12" t="n">
        <v>0</v>
      </c>
      <c r="N1225" s="14" t="n">
        <v>100</v>
      </c>
    </row>
    <row r="1226" hidden="1" ht="20" customHeight="1" s="32">
      <c r="A1226" s="9" t="n">
        <v>2025</v>
      </c>
      <c r="B1226" s="9" t="n">
        <v>71</v>
      </c>
      <c r="C1226" s="10" t="inlineStr">
        <is>
          <t>Ekonomi dan Bisnis</t>
        </is>
      </c>
      <c r="D1226" s="11" t="inlineStr">
        <is>
          <t>SEKRETARI</t>
        </is>
      </c>
      <c r="E1226" s="9" t="inlineStr">
        <is>
          <t>D3</t>
        </is>
      </c>
      <c r="F1226" s="10" t="inlineStr">
        <is>
          <t>Diploma 3 Vokasi</t>
        </is>
      </c>
      <c r="G1226" s="10" t="inlineStr">
        <is>
          <t>SMMPTN</t>
        </is>
      </c>
      <c r="H1226" s="10" t="inlineStr">
        <is>
          <t>SMMPTN Barat</t>
        </is>
      </c>
      <c r="I1226" s="12" t="n">
        <v>0</v>
      </c>
      <c r="J1226" s="12" t="n">
        <v>22</v>
      </c>
      <c r="K1226" s="12" t="n">
        <v>2</v>
      </c>
      <c r="L1226" s="12" t="n">
        <v>3</v>
      </c>
      <c r="M1226" s="12" t="n">
        <v>0</v>
      </c>
      <c r="N1226" s="14" t="n">
        <v>150</v>
      </c>
    </row>
    <row r="1227" hidden="1" ht="20" customHeight="1" s="32">
      <c r="A1227" s="15" t="n">
        <v>2023</v>
      </c>
      <c r="B1227" s="15" t="n">
        <v>77</v>
      </c>
      <c r="C1227" s="16" t="inlineStr">
        <is>
          <t>Teknik</t>
        </is>
      </c>
      <c r="D1227" s="17" t="inlineStr">
        <is>
          <t>TEKNIK LINGKUNGAN</t>
        </is>
      </c>
      <c r="E1227" s="15" t="inlineStr">
        <is>
          <t>S1</t>
        </is>
      </c>
      <c r="F1227" s="16" t="inlineStr">
        <is>
          <t>S1 Kampus Utama</t>
        </is>
      </c>
      <c r="G1227" s="16" t="inlineStr">
        <is>
          <t>SMMPTN</t>
        </is>
      </c>
      <c r="H1227" s="16" t="inlineStr">
        <is>
          <t>SMMPTN Barat</t>
        </is>
      </c>
      <c r="I1227" s="18" t="n">
        <v>0</v>
      </c>
      <c r="J1227" s="18" t="n">
        <v>22</v>
      </c>
      <c r="K1227" s="18" t="n">
        <v>18</v>
      </c>
      <c r="L1227" s="18" t="n">
        <v>18</v>
      </c>
      <c r="M1227" s="18" t="n">
        <v>0</v>
      </c>
      <c r="N1227" s="20" t="n">
        <v>100</v>
      </c>
    </row>
    <row r="1228" hidden="1" ht="20" customHeight="1" s="32">
      <c r="A1228" s="15" t="n">
        <v>2025</v>
      </c>
      <c r="B1228" s="15" t="n">
        <v>16</v>
      </c>
      <c r="C1228" s="16" t="inlineStr">
        <is>
          <t>Kedokteran</t>
        </is>
      </c>
      <c r="D1228" s="17" t="inlineStr">
        <is>
          <t>PENDIDIKAN DOKTER</t>
        </is>
      </c>
      <c r="E1228" s="15" t="inlineStr">
        <is>
          <t>S1</t>
        </is>
      </c>
      <c r="F1228" s="16" t="inlineStr">
        <is>
          <t>S1 Kampus Utama</t>
        </is>
      </c>
      <c r="G1228" s="16" t="inlineStr">
        <is>
          <t>TALENTA</t>
        </is>
      </c>
      <c r="H1228" s="16" t="inlineStr">
        <is>
          <t>TALENTA USK</t>
        </is>
      </c>
      <c r="I1228" s="18" t="n">
        <v>0</v>
      </c>
      <c r="J1228" s="18" t="n">
        <v>21</v>
      </c>
      <c r="K1228" s="18" t="n">
        <v>11</v>
      </c>
      <c r="L1228" s="18" t="n">
        <v>9</v>
      </c>
      <c r="M1228" s="18" t="n">
        <v>2</v>
      </c>
      <c r="N1228" s="20" t="n">
        <v>81.8</v>
      </c>
    </row>
    <row r="1229" hidden="1" ht="20" customHeight="1" s="32">
      <c r="A1229" s="9" t="n">
        <v>2025</v>
      </c>
      <c r="B1229" s="9" t="n">
        <v>16</v>
      </c>
      <c r="C1229" s="10" t="inlineStr">
        <is>
          <t>Kedokteran</t>
        </is>
      </c>
      <c r="D1229" s="11" t="inlineStr">
        <is>
          <t>PENDIDIKAN DOKTER</t>
        </is>
      </c>
      <c r="E1229" s="9" t="inlineStr">
        <is>
          <t>S1</t>
        </is>
      </c>
      <c r="F1229" s="10" t="inlineStr">
        <is>
          <t>S1 Kampus Utama</t>
        </is>
      </c>
      <c r="G1229" s="10" t="inlineStr">
        <is>
          <t>SMC</t>
        </is>
      </c>
      <c r="H1229" s="10" t="inlineStr">
        <is>
          <t>SELEKSI MANDIRI CADANGAN</t>
        </is>
      </c>
      <c r="I1229" s="12" t="n">
        <v>0</v>
      </c>
      <c r="J1229" s="12" t="n">
        <v>21</v>
      </c>
      <c r="K1229" s="12" t="n">
        <v>23</v>
      </c>
      <c r="L1229" s="12" t="n">
        <v>21</v>
      </c>
      <c r="M1229" s="12" t="n">
        <v>2</v>
      </c>
      <c r="N1229" s="14" t="n">
        <v>91.3</v>
      </c>
    </row>
    <row r="1230" hidden="1" ht="20" customHeight="1" s="32">
      <c r="A1230" s="15" t="n">
        <v>2024</v>
      </c>
      <c r="B1230" s="15" t="n">
        <v>34</v>
      </c>
      <c r="C1230" s="16" t="inlineStr">
        <is>
          <t>PSDKU Gayo Lues</t>
        </is>
      </c>
      <c r="D1230" s="17" t="inlineStr">
        <is>
          <t>AGROTEKNOLOGI (PDD GAYO LUES)</t>
        </is>
      </c>
      <c r="E1230" s="15" t="inlineStr">
        <is>
          <t>S1</t>
        </is>
      </c>
      <c r="F1230" s="16" t="inlineStr">
        <is>
          <t>PSDKU Gayo Lues</t>
        </is>
      </c>
      <c r="G1230" s="16" t="inlineStr">
        <is>
          <t>SNBT</t>
        </is>
      </c>
      <c r="H1230" s="16" t="inlineStr">
        <is>
          <t>SNBT</t>
        </is>
      </c>
      <c r="I1230" s="18" t="n">
        <v>0</v>
      </c>
      <c r="J1230" s="18" t="n">
        <v>21</v>
      </c>
      <c r="K1230" s="18" t="n">
        <v>12</v>
      </c>
      <c r="L1230" s="18" t="n">
        <v>8</v>
      </c>
      <c r="M1230" s="18" t="n">
        <v>4</v>
      </c>
      <c r="N1230" s="20" t="n">
        <v>66.7</v>
      </c>
    </row>
    <row r="1231" hidden="1" ht="20" customHeight="1" s="32">
      <c r="A1231" s="15" t="n">
        <v>2024</v>
      </c>
      <c r="B1231" s="15" t="n">
        <v>34</v>
      </c>
      <c r="C1231" s="16" t="inlineStr">
        <is>
          <t>PSDKU Gayo Lues</t>
        </is>
      </c>
      <c r="D1231" s="17" t="inlineStr">
        <is>
          <t>AGROTEKNOLOGI (PDD GAYO LUES)</t>
        </is>
      </c>
      <c r="E1231" s="15" t="inlineStr">
        <is>
          <t>S1</t>
        </is>
      </c>
      <c r="F1231" s="16" t="inlineStr">
        <is>
          <t>PSDKU Gayo Lues</t>
        </is>
      </c>
      <c r="G1231" s="16" t="inlineStr">
        <is>
          <t>TALENTA</t>
        </is>
      </c>
      <c r="H1231" s="16" t="inlineStr">
        <is>
          <t>TALENTA USK</t>
        </is>
      </c>
      <c r="I1231" s="18" t="n">
        <v>0</v>
      </c>
      <c r="J1231" s="18" t="n">
        <v>21</v>
      </c>
      <c r="K1231" s="18" t="n">
        <v>0</v>
      </c>
      <c r="L1231" s="18" t="n">
        <v>0</v>
      </c>
      <c r="M1231" s="18" t="n">
        <v>0</v>
      </c>
      <c r="N1231" s="20" t="n">
        <v>0</v>
      </c>
    </row>
    <row r="1232" hidden="1" ht="20" customHeight="1" s="32">
      <c r="A1232" s="15" t="n">
        <v>2025</v>
      </c>
      <c r="B1232" s="15" t="n">
        <v>35</v>
      </c>
      <c r="C1232" s="16" t="inlineStr">
        <is>
          <t>PSDKU Gayo Lues</t>
        </is>
      </c>
      <c r="D1232" s="17" t="inlineStr">
        <is>
          <t>PENDIDIKAN BIOLOGI  (PDD GAYO LUES)</t>
        </is>
      </c>
      <c r="E1232" s="15" t="inlineStr">
        <is>
          <t>S1</t>
        </is>
      </c>
      <c r="F1232" s="16" t="inlineStr">
        <is>
          <t>PSDKU Gayo Lues</t>
        </is>
      </c>
      <c r="G1232" s="16" t="inlineStr">
        <is>
          <t>SNBT</t>
        </is>
      </c>
      <c r="H1232" s="16" t="inlineStr">
        <is>
          <t>SNBT</t>
        </is>
      </c>
      <c r="I1232" s="18" t="n">
        <v>0</v>
      </c>
      <c r="J1232" s="18" t="n">
        <v>21</v>
      </c>
      <c r="K1232" s="18" t="n">
        <v>7</v>
      </c>
      <c r="L1232" s="18" t="n">
        <v>6</v>
      </c>
      <c r="M1232" s="18" t="n">
        <v>1</v>
      </c>
      <c r="N1232" s="20" t="n">
        <v>85.7</v>
      </c>
    </row>
    <row r="1233" hidden="1" ht="20" customHeight="1" s="32">
      <c r="A1233" s="9" t="n">
        <v>2026</v>
      </c>
      <c r="B1233" s="9" t="n">
        <v>36</v>
      </c>
      <c r="C1233" s="10" t="inlineStr">
        <is>
          <t>PSDKU Gayo Lues</t>
        </is>
      </c>
      <c r="D1233" s="11" t="inlineStr">
        <is>
          <t>KEHUTANAN (PDD GAYO LUES)</t>
        </is>
      </c>
      <c r="E1233" s="9" t="inlineStr">
        <is>
          <t>S1</t>
        </is>
      </c>
      <c r="F1233" s="10" t="inlineStr">
        <is>
          <t>PSDKU Gayo Lues</t>
        </is>
      </c>
      <c r="G1233" s="10" t="inlineStr">
        <is>
          <t>SMMPTN</t>
        </is>
      </c>
      <c r="H1233" s="10" t="inlineStr">
        <is>
          <t>SMMPTN Barat</t>
        </is>
      </c>
      <c r="I1233" s="12" t="n">
        <v>3</v>
      </c>
      <c r="J1233" s="12" t="n">
        <v>21</v>
      </c>
      <c r="K1233" s="12" t="n">
        <v>1</v>
      </c>
      <c r="L1233" s="12" t="n">
        <v>0</v>
      </c>
      <c r="M1233" s="12" t="n">
        <v>1</v>
      </c>
      <c r="N1233" s="14" t="n">
        <v>0</v>
      </c>
    </row>
    <row r="1234" hidden="1" ht="20" customHeight="1" s="32">
      <c r="A1234" s="15" t="n">
        <v>2024</v>
      </c>
      <c r="B1234" s="15" t="n">
        <v>44</v>
      </c>
      <c r="C1234" s="16" t="inlineStr">
        <is>
          <t>Hukum</t>
        </is>
      </c>
      <c r="D1234" s="17" t="inlineStr">
        <is>
          <t>ILMU HUKUM</t>
        </is>
      </c>
      <c r="E1234" s="15" t="inlineStr">
        <is>
          <t>S1</t>
        </is>
      </c>
      <c r="F1234" s="16" t="inlineStr">
        <is>
          <t>S1 Kampus Utama</t>
        </is>
      </c>
      <c r="G1234" s="16" t="inlineStr">
        <is>
          <t>TALENTA</t>
        </is>
      </c>
      <c r="H1234" s="16" t="inlineStr">
        <is>
          <t>TALENTA USK</t>
        </is>
      </c>
      <c r="I1234" s="18" t="n">
        <v>0</v>
      </c>
      <c r="J1234" s="18" t="n">
        <v>21</v>
      </c>
      <c r="K1234" s="18" t="n">
        <v>9</v>
      </c>
      <c r="L1234" s="18" t="n">
        <v>9</v>
      </c>
      <c r="M1234" s="18" t="n">
        <v>0</v>
      </c>
      <c r="N1234" s="20" t="n">
        <v>100</v>
      </c>
    </row>
    <row r="1235" hidden="1" ht="20" customHeight="1" s="32">
      <c r="A1235" s="9" t="n">
        <v>2023</v>
      </c>
      <c r="B1235" s="9" t="n">
        <v>64</v>
      </c>
      <c r="C1235" s="10" t="inlineStr">
        <is>
          <t>Ekonomi dan Bisnis</t>
        </is>
      </c>
      <c r="D1235" s="11" t="inlineStr">
        <is>
          <t>AKUNTANSI PERPAJAKAN</t>
        </is>
      </c>
      <c r="E1235" s="9" t="inlineStr">
        <is>
          <t>D4</t>
        </is>
      </c>
      <c r="F1235" s="10" t="inlineStr">
        <is>
          <t>S1 Kampus Utama</t>
        </is>
      </c>
      <c r="G1235" s="10" t="inlineStr">
        <is>
          <t>SNBT</t>
        </is>
      </c>
      <c r="H1235" s="10" t="inlineStr">
        <is>
          <t>SNBT</t>
        </is>
      </c>
      <c r="I1235" s="12" t="n">
        <v>90</v>
      </c>
      <c r="J1235" s="12" t="n">
        <v>21</v>
      </c>
      <c r="K1235" s="12" t="n">
        <v>19</v>
      </c>
      <c r="L1235" s="12" t="n">
        <v>11</v>
      </c>
      <c r="M1235" s="12" t="n">
        <v>8</v>
      </c>
      <c r="N1235" s="14" t="n">
        <v>57.9</v>
      </c>
    </row>
    <row r="1236" hidden="1" ht="20" customHeight="1" s="32">
      <c r="A1236" s="15" t="n">
        <v>2024</v>
      </c>
      <c r="B1236" s="15" t="n">
        <v>67</v>
      </c>
      <c r="C1236" s="16" t="inlineStr">
        <is>
          <t>Teknik</t>
        </is>
      </c>
      <c r="D1236" s="17" t="inlineStr">
        <is>
          <t>TEKNIK LISTRIK</t>
        </is>
      </c>
      <c r="E1236" s="15" t="inlineStr">
        <is>
          <t>D3</t>
        </is>
      </c>
      <c r="F1236" s="16" t="inlineStr">
        <is>
          <t>Diploma 3 Vokasi</t>
        </is>
      </c>
      <c r="G1236" s="16" t="inlineStr">
        <is>
          <t>SNBT</t>
        </is>
      </c>
      <c r="H1236" s="16" t="inlineStr">
        <is>
          <t>SNBT</t>
        </is>
      </c>
      <c r="I1236" s="18" t="n">
        <v>0</v>
      </c>
      <c r="J1236" s="18" t="n">
        <v>21</v>
      </c>
      <c r="K1236" s="18" t="n">
        <v>21</v>
      </c>
      <c r="L1236" s="18" t="n">
        <v>14</v>
      </c>
      <c r="M1236" s="18" t="n">
        <v>7</v>
      </c>
      <c r="N1236" s="20" t="n">
        <v>66.7</v>
      </c>
    </row>
    <row r="1237" hidden="1" ht="20" customHeight="1" s="32">
      <c r="A1237" s="9" t="n">
        <v>2024</v>
      </c>
      <c r="B1237" s="9" t="n">
        <v>67</v>
      </c>
      <c r="C1237" s="10" t="inlineStr">
        <is>
          <t>Teknik</t>
        </is>
      </c>
      <c r="D1237" s="11" t="inlineStr">
        <is>
          <t>TEKNIK LISTRIK</t>
        </is>
      </c>
      <c r="E1237" s="9" t="inlineStr">
        <is>
          <t>D3</t>
        </is>
      </c>
      <c r="F1237" s="10" t="inlineStr">
        <is>
          <t>Diploma 3 Vokasi</t>
        </is>
      </c>
      <c r="G1237" s="10" t="inlineStr">
        <is>
          <t>SMMPTN</t>
        </is>
      </c>
      <c r="H1237" s="10" t="inlineStr">
        <is>
          <t>SMMPTN Barat</t>
        </is>
      </c>
      <c r="I1237" s="12" t="n">
        <v>0</v>
      </c>
      <c r="J1237" s="12" t="n">
        <v>21</v>
      </c>
      <c r="K1237" s="12" t="n">
        <v>4</v>
      </c>
      <c r="L1237" s="12" t="n">
        <v>3</v>
      </c>
      <c r="M1237" s="12" t="n">
        <v>1</v>
      </c>
      <c r="N1237" s="14" t="n">
        <v>75</v>
      </c>
    </row>
    <row r="1238" hidden="1" ht="20" customHeight="1" s="32">
      <c r="A1238" s="9" t="n">
        <v>2026</v>
      </c>
      <c r="B1238" s="9" t="n">
        <v>68</v>
      </c>
      <c r="C1238" s="10" t="inlineStr">
        <is>
          <t>Pertanian</t>
        </is>
      </c>
      <c r="D1238" s="11" t="inlineStr">
        <is>
          <t>BUDIDAYA PETERNAKAN</t>
        </is>
      </c>
      <c r="E1238" s="9" t="inlineStr">
        <is>
          <t>D3</t>
        </is>
      </c>
      <c r="F1238" s="10" t="inlineStr">
        <is>
          <t>Diploma 3 Vokasi</t>
        </is>
      </c>
      <c r="G1238" s="10" t="inlineStr">
        <is>
          <t>SMMPTN</t>
        </is>
      </c>
      <c r="H1238" s="10" t="inlineStr">
        <is>
          <t>SMMPTN Barat</t>
        </is>
      </c>
      <c r="I1238" s="12" t="n">
        <v>8</v>
      </c>
      <c r="J1238" s="12" t="n">
        <v>21</v>
      </c>
      <c r="K1238" s="12" t="n">
        <v>3</v>
      </c>
      <c r="L1238" s="12" t="n">
        <v>3</v>
      </c>
      <c r="M1238" s="12" t="n">
        <v>0</v>
      </c>
      <c r="N1238" s="14" t="n">
        <v>100</v>
      </c>
    </row>
    <row r="1239" hidden="1" ht="20" customHeight="1" s="32">
      <c r="A1239" s="9" t="n">
        <v>2025</v>
      </c>
      <c r="B1239" s="9" t="n">
        <v>69</v>
      </c>
      <c r="C1239" s="10" t="inlineStr">
        <is>
          <t>Teknik</t>
        </is>
      </c>
      <c r="D1239" s="11" t="inlineStr">
        <is>
          <t>TEKNIK MESIN</t>
        </is>
      </c>
      <c r="E1239" s="9" t="inlineStr">
        <is>
          <t>D3</t>
        </is>
      </c>
      <c r="F1239" s="10" t="inlineStr">
        <is>
          <t>Diploma 3 Vokasi</t>
        </is>
      </c>
      <c r="G1239" s="10" t="inlineStr">
        <is>
          <t>SMMPTN</t>
        </is>
      </c>
      <c r="H1239" s="10" t="inlineStr">
        <is>
          <t>SMMPTN Barat</t>
        </is>
      </c>
      <c r="I1239" s="12" t="n">
        <v>0</v>
      </c>
      <c r="J1239" s="12" t="n">
        <v>21</v>
      </c>
      <c r="K1239" s="12" t="n">
        <v>2</v>
      </c>
      <c r="L1239" s="12" t="n">
        <v>4</v>
      </c>
      <c r="M1239" s="12" t="n">
        <v>0</v>
      </c>
      <c r="N1239" s="14" t="n">
        <v>200</v>
      </c>
    </row>
    <row r="1240" hidden="1" ht="20" customHeight="1" s="32">
      <c r="A1240" s="9" t="n">
        <v>2025</v>
      </c>
      <c r="B1240" s="9" t="n">
        <v>72</v>
      </c>
      <c r="C1240" s="10" t="inlineStr">
        <is>
          <t>Ekonomi dan Bisnis</t>
        </is>
      </c>
      <c r="D1240" s="11" t="inlineStr">
        <is>
          <t>MANAJEMEN PERUSAHAAN</t>
        </is>
      </c>
      <c r="E1240" s="9" t="inlineStr">
        <is>
          <t>D3</t>
        </is>
      </c>
      <c r="F1240" s="10" t="inlineStr">
        <is>
          <t>Diploma 3 Vokasi</t>
        </is>
      </c>
      <c r="G1240" s="10" t="inlineStr">
        <is>
          <t>SMMPTN</t>
        </is>
      </c>
      <c r="H1240" s="10" t="inlineStr">
        <is>
          <t>SMMPTN Barat</t>
        </is>
      </c>
      <c r="I1240" s="12" t="n">
        <v>0</v>
      </c>
      <c r="J1240" s="12" t="n">
        <v>21</v>
      </c>
      <c r="K1240" s="12" t="n">
        <v>5</v>
      </c>
      <c r="L1240" s="12" t="n">
        <v>7</v>
      </c>
      <c r="M1240" s="12" t="n">
        <v>0</v>
      </c>
      <c r="N1240" s="14" t="n">
        <v>140</v>
      </c>
    </row>
    <row r="1241" hidden="1" ht="20" customHeight="1" s="32">
      <c r="A1241" s="9" t="n">
        <v>2025</v>
      </c>
      <c r="B1241" s="9" t="n">
        <v>76</v>
      </c>
      <c r="C1241" s="10" t="inlineStr">
        <is>
          <t>Kelautan dan Perikanan</t>
        </is>
      </c>
      <c r="D1241" s="11" t="inlineStr">
        <is>
          <t>TEKNOLOGI INDUSTRI HASIL PERIKANAN</t>
        </is>
      </c>
      <c r="E1241" s="9" t="inlineStr">
        <is>
          <t>S1</t>
        </is>
      </c>
      <c r="F1241" s="10" t="inlineStr">
        <is>
          <t>S1 Kampus Utama</t>
        </is>
      </c>
      <c r="G1241" s="10" t="inlineStr">
        <is>
          <t>SMMPTN</t>
        </is>
      </c>
      <c r="H1241" s="10" t="inlineStr">
        <is>
          <t>SMMPTN Barat</t>
        </is>
      </c>
      <c r="I1241" s="12" t="n">
        <v>0</v>
      </c>
      <c r="J1241" s="12" t="n">
        <v>21</v>
      </c>
      <c r="K1241" s="12" t="n">
        <v>0</v>
      </c>
      <c r="L1241" s="12" t="n">
        <v>3</v>
      </c>
      <c r="M1241" s="12" t="n">
        <v>0</v>
      </c>
      <c r="N1241" s="14" t="n">
        <v>0</v>
      </c>
    </row>
    <row r="1242" hidden="1" ht="20" customHeight="1" s="32">
      <c r="A1242" s="9" t="n">
        <v>2026</v>
      </c>
      <c r="B1242" s="9" t="n">
        <v>74</v>
      </c>
      <c r="C1242" s="10" t="inlineStr">
        <is>
          <t>Ekonomi dan Bisnis</t>
        </is>
      </c>
      <c r="D1242" s="11" t="inlineStr">
        <is>
          <t>KEUANGAN DAN PERBANKAN</t>
        </is>
      </c>
      <c r="E1242" s="9" t="inlineStr">
        <is>
          <t>D3</t>
        </is>
      </c>
      <c r="F1242" s="10" t="inlineStr">
        <is>
          <t>Diploma 3 Vokasi</t>
        </is>
      </c>
      <c r="G1242" s="10" t="inlineStr">
        <is>
          <t>SMC</t>
        </is>
      </c>
      <c r="H1242" s="10" t="inlineStr">
        <is>
          <t>SELEKSI MANDIRI CADANGAN</t>
        </is>
      </c>
      <c r="I1242" s="12" t="n">
        <v>0</v>
      </c>
      <c r="J1242" s="12" t="n">
        <v>70</v>
      </c>
      <c r="K1242" s="12" t="n">
        <v>0</v>
      </c>
      <c r="L1242" s="12" t="n">
        <v>0</v>
      </c>
      <c r="M1242" s="12" t="n">
        <v>0</v>
      </c>
      <c r="N1242" s="14" t="n">
        <v>0</v>
      </c>
    </row>
    <row r="1243" hidden="1" ht="20" customHeight="1" s="32">
      <c r="A1243" s="15" t="n">
        <v>2026</v>
      </c>
      <c r="B1243" s="15" t="n">
        <v>77</v>
      </c>
      <c r="C1243" s="16" t="inlineStr">
        <is>
          <t>Teknik</t>
        </is>
      </c>
      <c r="D1243" s="17" t="inlineStr">
        <is>
          <t>TEKNIK LINGKUNGAN</t>
        </is>
      </c>
      <c r="E1243" s="15" t="inlineStr">
        <is>
          <t>S1</t>
        </is>
      </c>
      <c r="F1243" s="16" t="inlineStr">
        <is>
          <t>S1 Kampus Utama</t>
        </is>
      </c>
      <c r="G1243" s="16" t="inlineStr">
        <is>
          <t>SNBT</t>
        </is>
      </c>
      <c r="H1243" s="16" t="inlineStr">
        <is>
          <t>SNBT</t>
        </is>
      </c>
      <c r="I1243" s="18" t="n">
        <v>288</v>
      </c>
      <c r="J1243" s="18" t="n">
        <v>21</v>
      </c>
      <c r="K1243" s="18" t="n">
        <v>21</v>
      </c>
      <c r="L1243" s="18" t="n">
        <v>16</v>
      </c>
      <c r="M1243" s="18" t="n">
        <v>5</v>
      </c>
      <c r="N1243" s="20" t="n">
        <v>76.2</v>
      </c>
    </row>
    <row r="1244" hidden="1" ht="20" customHeight="1" s="32">
      <c r="A1244" s="9" t="n">
        <v>2026</v>
      </c>
      <c r="B1244" s="9" t="n">
        <v>77</v>
      </c>
      <c r="C1244" s="10" t="inlineStr">
        <is>
          <t>Teknik</t>
        </is>
      </c>
      <c r="D1244" s="11" t="inlineStr">
        <is>
          <t>TEKNIK LINGKUNGAN</t>
        </is>
      </c>
      <c r="E1244" s="9" t="inlineStr">
        <is>
          <t>S1</t>
        </is>
      </c>
      <c r="F1244" s="10" t="inlineStr">
        <is>
          <t>S1 Kampus Utama</t>
        </is>
      </c>
      <c r="G1244" s="10" t="inlineStr">
        <is>
          <t>SMMPTN</t>
        </is>
      </c>
      <c r="H1244" s="10" t="inlineStr">
        <is>
          <t>SMMPTN Barat</t>
        </is>
      </c>
      <c r="I1244" s="12" t="n">
        <v>45</v>
      </c>
      <c r="J1244" s="12" t="n">
        <v>21</v>
      </c>
      <c r="K1244" s="12" t="n">
        <v>26</v>
      </c>
      <c r="L1244" s="12" t="n">
        <v>16</v>
      </c>
      <c r="M1244" s="12" t="n">
        <v>10</v>
      </c>
      <c r="N1244" s="14" t="n">
        <v>61.5</v>
      </c>
    </row>
    <row r="1245" hidden="1" ht="20" customHeight="1" s="32">
      <c r="A1245" s="15" t="n">
        <v>2026</v>
      </c>
      <c r="B1245" s="15" t="n">
        <v>78</v>
      </c>
      <c r="C1245" s="16" t="inlineStr">
        <is>
          <t>Teknik</t>
        </is>
      </c>
      <c r="D1245" s="17" t="inlineStr">
        <is>
          <t>TEKNIK SUMBER DAYA AIR</t>
        </is>
      </c>
      <c r="E1245" s="15" t="inlineStr">
        <is>
          <t>S1</t>
        </is>
      </c>
      <c r="F1245" s="16" t="inlineStr">
        <is>
          <t>S1 Kampus Utama</t>
        </is>
      </c>
      <c r="G1245" s="16" t="inlineStr">
        <is>
          <t>SNBT</t>
        </is>
      </c>
      <c r="H1245" s="16" t="inlineStr">
        <is>
          <t>SNBT</t>
        </is>
      </c>
      <c r="I1245" s="18" t="n">
        <v>72</v>
      </c>
      <c r="J1245" s="18" t="n">
        <v>21</v>
      </c>
      <c r="K1245" s="18" t="n">
        <v>21</v>
      </c>
      <c r="L1245" s="18" t="n">
        <v>19</v>
      </c>
      <c r="M1245" s="18" t="n">
        <v>2</v>
      </c>
      <c r="N1245" s="20" t="n">
        <v>90.5</v>
      </c>
    </row>
    <row r="1246" hidden="1" ht="20" customHeight="1" s="32">
      <c r="A1246" s="9" t="n">
        <v>2026</v>
      </c>
      <c r="B1246" s="9" t="n">
        <v>78</v>
      </c>
      <c r="C1246" s="10" t="inlineStr">
        <is>
          <t>Teknik</t>
        </is>
      </c>
      <c r="D1246" s="11" t="inlineStr">
        <is>
          <t>TEKNIK SUMBER DAYA AIR</t>
        </is>
      </c>
      <c r="E1246" s="9" t="inlineStr">
        <is>
          <t>S1</t>
        </is>
      </c>
      <c r="F1246" s="10" t="inlineStr">
        <is>
          <t>S1 Kampus Utama</t>
        </is>
      </c>
      <c r="G1246" s="10" t="inlineStr">
        <is>
          <t>SMMPTN</t>
        </is>
      </c>
      <c r="H1246" s="10" t="inlineStr">
        <is>
          <t>SMMPTN Barat</t>
        </is>
      </c>
      <c r="I1246" s="12" t="n">
        <v>22</v>
      </c>
      <c r="J1246" s="12" t="n">
        <v>21</v>
      </c>
      <c r="K1246" s="12" t="n">
        <v>16</v>
      </c>
      <c r="L1246" s="12" t="n">
        <v>15</v>
      </c>
      <c r="M1246" s="12" t="n">
        <v>1</v>
      </c>
      <c r="N1246" s="14" t="n">
        <v>93.8</v>
      </c>
    </row>
    <row r="1247" hidden="1" ht="20" customHeight="1" s="32">
      <c r="A1247" s="15" t="n">
        <v>2026</v>
      </c>
      <c r="B1247" s="15" t="n">
        <v>80</v>
      </c>
      <c r="C1247" s="16" t="inlineStr">
        <is>
          <t>Teknik</t>
        </is>
      </c>
      <c r="D1247" s="17" t="inlineStr">
        <is>
          <t>TEKNIK PERMINYAKAN</t>
        </is>
      </c>
      <c r="E1247" s="15" t="inlineStr">
        <is>
          <t>S1</t>
        </is>
      </c>
      <c r="F1247" s="16" t="inlineStr">
        <is>
          <t>S1 Kampus Utama</t>
        </is>
      </c>
      <c r="G1247" s="16" t="inlineStr">
        <is>
          <t>SNBT</t>
        </is>
      </c>
      <c r="H1247" s="16" t="inlineStr">
        <is>
          <t>SNBT</t>
        </is>
      </c>
      <c r="I1247" s="18" t="n">
        <v>554</v>
      </c>
      <c r="J1247" s="18" t="n">
        <v>21</v>
      </c>
      <c r="K1247" s="18" t="n">
        <v>21</v>
      </c>
      <c r="L1247" s="18" t="n">
        <v>19</v>
      </c>
      <c r="M1247" s="18" t="n">
        <v>2</v>
      </c>
      <c r="N1247" s="20" t="n">
        <v>90.5</v>
      </c>
    </row>
    <row r="1248" hidden="1" ht="20" customHeight="1" s="32">
      <c r="A1248" s="9" t="n">
        <v>2026</v>
      </c>
      <c r="B1248" s="9" t="n">
        <v>80</v>
      </c>
      <c r="C1248" s="10" t="inlineStr">
        <is>
          <t>Teknik</t>
        </is>
      </c>
      <c r="D1248" s="11" t="inlineStr">
        <is>
          <t>TEKNIK PERMINYAKAN</t>
        </is>
      </c>
      <c r="E1248" s="9" t="inlineStr">
        <is>
          <t>S1</t>
        </is>
      </c>
      <c r="F1248" s="10" t="inlineStr">
        <is>
          <t>S1 Kampus Utama</t>
        </is>
      </c>
      <c r="G1248" s="10" t="inlineStr">
        <is>
          <t>SMMPTN</t>
        </is>
      </c>
      <c r="H1248" s="10" t="inlineStr">
        <is>
          <t>SMMPTN Barat</t>
        </is>
      </c>
      <c r="I1248" s="12" t="n">
        <v>130</v>
      </c>
      <c r="J1248" s="12" t="n">
        <v>21</v>
      </c>
      <c r="K1248" s="12" t="n">
        <v>23</v>
      </c>
      <c r="L1248" s="12" t="n">
        <v>11</v>
      </c>
      <c r="M1248" s="12" t="n">
        <v>12</v>
      </c>
      <c r="N1248" s="14" t="n">
        <v>47.8</v>
      </c>
    </row>
    <row r="1249" hidden="1" ht="20" customHeight="1" s="32">
      <c r="A1249" s="15" t="n">
        <v>2025</v>
      </c>
      <c r="B1249" s="15" t="n">
        <v>3</v>
      </c>
      <c r="C1249" s="16" t="inlineStr">
        <is>
          <t>Teknik</t>
        </is>
      </c>
      <c r="D1249" s="17" t="inlineStr">
        <is>
          <t>TEKNIK MESIN</t>
        </is>
      </c>
      <c r="E1249" s="15" t="inlineStr">
        <is>
          <t>S1</t>
        </is>
      </c>
      <c r="F1249" s="16" t="inlineStr">
        <is>
          <t>S1 Kampus Utama</t>
        </is>
      </c>
      <c r="G1249" s="16" t="inlineStr">
        <is>
          <t>TALENTA</t>
        </is>
      </c>
      <c r="H1249" s="16" t="inlineStr">
        <is>
          <t>TALENTA USK</t>
        </is>
      </c>
      <c r="I1249" s="18" t="n">
        <v>0</v>
      </c>
      <c r="J1249" s="18" t="n">
        <v>20</v>
      </c>
      <c r="K1249" s="18" t="n">
        <v>4</v>
      </c>
      <c r="L1249" s="18" t="n">
        <v>3</v>
      </c>
      <c r="M1249" s="18" t="n">
        <v>1</v>
      </c>
      <c r="N1249" s="20" t="n">
        <v>75</v>
      </c>
    </row>
    <row r="1250" hidden="1" ht="20" customHeight="1" s="32">
      <c r="A1250" s="9" t="n">
        <v>2022</v>
      </c>
      <c r="B1250" s="9" t="n">
        <v>10</v>
      </c>
      <c r="C1250" s="10" t="inlineStr">
        <is>
          <t>Pertanian</t>
        </is>
      </c>
      <c r="D1250" s="11" t="inlineStr">
        <is>
          <t>TEKNOLOGI HASIL PERTANIAN</t>
        </is>
      </c>
      <c r="E1250" s="9" t="inlineStr">
        <is>
          <t>S1</t>
        </is>
      </c>
      <c r="F1250" s="10" t="inlineStr">
        <is>
          <t>S1 Kampus Utama</t>
        </is>
      </c>
      <c r="G1250" s="10" t="inlineStr">
        <is>
          <t>SNBP</t>
        </is>
      </c>
      <c r="H1250" s="10" t="inlineStr">
        <is>
          <t>SNMPTN (SNBP)</t>
        </is>
      </c>
      <c r="I1250" s="12" t="n">
        <v>131</v>
      </c>
      <c r="J1250" s="12" t="n">
        <v>20</v>
      </c>
      <c r="K1250" s="12" t="n">
        <v>23</v>
      </c>
      <c r="L1250" s="12" t="n">
        <v>20</v>
      </c>
      <c r="M1250" s="12" t="n">
        <v>3</v>
      </c>
      <c r="N1250" s="14" t="n">
        <v>87</v>
      </c>
    </row>
    <row r="1251" hidden="1" ht="20" customHeight="1" s="32">
      <c r="A1251" s="9" t="n">
        <v>2022</v>
      </c>
      <c r="B1251" s="9" t="n">
        <v>18</v>
      </c>
      <c r="C1251" s="10" t="inlineStr">
        <is>
          <t>Kedokteran Gigi</t>
        </is>
      </c>
      <c r="D1251" s="11" t="inlineStr">
        <is>
          <t>PENDIDIKAN DOKTER GIGI</t>
        </is>
      </c>
      <c r="E1251" s="9" t="inlineStr">
        <is>
          <t>S1</t>
        </is>
      </c>
      <c r="F1251" s="10" t="inlineStr">
        <is>
          <t>S1 Kampus Utama</t>
        </is>
      </c>
      <c r="G1251" s="10" t="inlineStr">
        <is>
          <t>SNBP</t>
        </is>
      </c>
      <c r="H1251" s="10" t="inlineStr">
        <is>
          <t>SNMPTN (SNBP)</t>
        </is>
      </c>
      <c r="I1251" s="12" t="n">
        <v>532</v>
      </c>
      <c r="J1251" s="12" t="n">
        <v>20</v>
      </c>
      <c r="K1251" s="12" t="n">
        <v>27</v>
      </c>
      <c r="L1251" s="12" t="n">
        <v>27</v>
      </c>
      <c r="M1251" s="12" t="n">
        <v>0</v>
      </c>
      <c r="N1251" s="14" t="n">
        <v>100</v>
      </c>
    </row>
    <row r="1252" hidden="1" ht="20" customHeight="1" s="32">
      <c r="A1252" s="9" t="n">
        <v>2026</v>
      </c>
      <c r="B1252" s="9" t="n">
        <v>75</v>
      </c>
      <c r="C1252" s="10" t="inlineStr">
        <is>
          <t>MIPA</t>
        </is>
      </c>
      <c r="D1252" s="11" t="inlineStr">
        <is>
          <t>MANAJEMEN INFORMATIKA</t>
        </is>
      </c>
      <c r="E1252" s="9" t="inlineStr">
        <is>
          <t>D3</t>
        </is>
      </c>
      <c r="F1252" s="10" t="inlineStr">
        <is>
          <t>Diploma 3 Vokasi</t>
        </is>
      </c>
      <c r="G1252" s="10" t="inlineStr">
        <is>
          <t>SMC</t>
        </is>
      </c>
      <c r="H1252" s="10" t="inlineStr">
        <is>
          <t>SELEKSI MANDIRI CADANGAN</t>
        </is>
      </c>
      <c r="I1252" s="12" t="n">
        <v>4</v>
      </c>
      <c r="J1252" s="12" t="n">
        <v>49</v>
      </c>
      <c r="K1252" s="12" t="n">
        <v>1</v>
      </c>
      <c r="L1252" s="12" t="n">
        <v>1</v>
      </c>
      <c r="M1252" s="12" t="n">
        <v>0</v>
      </c>
      <c r="N1252" s="14" t="n">
        <v>100</v>
      </c>
    </row>
    <row r="1253" hidden="1" ht="20" customHeight="1" s="32">
      <c r="A1253" s="9" t="n">
        <v>2022</v>
      </c>
      <c r="B1253" s="9" t="n">
        <v>27</v>
      </c>
      <c r="C1253" s="10" t="inlineStr">
        <is>
          <t>MIPA</t>
        </is>
      </c>
      <c r="D1253" s="11" t="inlineStr">
        <is>
          <t>FARMASI</t>
        </is>
      </c>
      <c r="E1253" s="9" t="inlineStr">
        <is>
          <t>S1</t>
        </is>
      </c>
      <c r="F1253" s="10" t="inlineStr">
        <is>
          <t>S1 Kampus Utama</t>
        </is>
      </c>
      <c r="G1253" s="10" t="inlineStr">
        <is>
          <t>SMMPTN</t>
        </is>
      </c>
      <c r="H1253" s="10" t="inlineStr">
        <is>
          <t>SMMPTN Barat</t>
        </is>
      </c>
      <c r="I1253" s="12" t="n">
        <v>417</v>
      </c>
      <c r="J1253" s="12" t="n">
        <v>20</v>
      </c>
      <c r="K1253" s="12" t="n">
        <v>28</v>
      </c>
      <c r="L1253" s="12" t="n">
        <v>19</v>
      </c>
      <c r="M1253" s="12" t="n">
        <v>9</v>
      </c>
      <c r="N1253" s="14" t="n">
        <v>67.90000000000001</v>
      </c>
    </row>
    <row r="1254" hidden="1" ht="20" customHeight="1" s="32">
      <c r="A1254" s="9" t="n">
        <v>2026</v>
      </c>
      <c r="B1254" s="9" t="n">
        <v>76</v>
      </c>
      <c r="C1254" s="10" t="inlineStr">
        <is>
          <t>Kelautan dan Perikanan</t>
        </is>
      </c>
      <c r="D1254" s="11" t="inlineStr">
        <is>
          <t>TEKNOLOGI INDUSTRI HASIL PERIKANAN</t>
        </is>
      </c>
      <c r="E1254" s="9" t="inlineStr">
        <is>
          <t>S1</t>
        </is>
      </c>
      <c r="F1254" s="10" t="inlineStr">
        <is>
          <t>S1 Kampus Utama</t>
        </is>
      </c>
      <c r="G1254" s="10" t="inlineStr">
        <is>
          <t>SMC</t>
        </is>
      </c>
      <c r="H1254" s="10" t="inlineStr">
        <is>
          <t>SELEKSI MANDIRI CADANGAN</t>
        </is>
      </c>
      <c r="I1254" s="12" t="n">
        <v>1</v>
      </c>
      <c r="J1254" s="12" t="n">
        <v>21</v>
      </c>
      <c r="K1254" s="12" t="n">
        <v>0</v>
      </c>
      <c r="L1254" s="12" t="n">
        <v>0</v>
      </c>
      <c r="M1254" s="12" t="n">
        <v>0</v>
      </c>
      <c r="N1254" s="14" t="n">
        <v>0</v>
      </c>
    </row>
    <row r="1255" hidden="1" ht="20" customHeight="1" s="32">
      <c r="A1255" s="9" t="n">
        <v>2022</v>
      </c>
      <c r="B1255" s="9" t="n">
        <v>29</v>
      </c>
      <c r="C1255" s="10" t="inlineStr">
        <is>
          <t>Teknik</t>
        </is>
      </c>
      <c r="D1255" s="11" t="inlineStr">
        <is>
          <t>TEKNIK PERTAMBANGAN</t>
        </is>
      </c>
      <c r="E1255" s="9" t="inlineStr">
        <is>
          <t>S1</t>
        </is>
      </c>
      <c r="F1255" s="10" t="inlineStr">
        <is>
          <t>S1 Kampus Utama</t>
        </is>
      </c>
      <c r="G1255" s="10" t="inlineStr">
        <is>
          <t>SNBP</t>
        </is>
      </c>
      <c r="H1255" s="10" t="inlineStr">
        <is>
          <t>SNMPTN (SNBP)</t>
        </is>
      </c>
      <c r="I1255" s="12" t="n">
        <v>253</v>
      </c>
      <c r="J1255" s="12" t="n">
        <v>20</v>
      </c>
      <c r="K1255" s="12" t="n">
        <v>21</v>
      </c>
      <c r="L1255" s="12" t="n">
        <v>20</v>
      </c>
      <c r="M1255" s="12" t="n">
        <v>1</v>
      </c>
      <c r="N1255" s="14" t="n">
        <v>95.2</v>
      </c>
    </row>
    <row r="1256" hidden="1" ht="20" customHeight="1" s="32">
      <c r="A1256" s="9" t="n">
        <v>2022</v>
      </c>
      <c r="B1256" s="9" t="n">
        <v>32</v>
      </c>
      <c r="C1256" s="10" t="inlineStr">
        <is>
          <t>Pertanian</t>
        </is>
      </c>
      <c r="D1256" s="11" t="inlineStr">
        <is>
          <t>ILMU TANAH</t>
        </is>
      </c>
      <c r="E1256" s="9" t="inlineStr">
        <is>
          <t>S1</t>
        </is>
      </c>
      <c r="F1256" s="10" t="inlineStr">
        <is>
          <t>S1 Kampus Utama</t>
        </is>
      </c>
      <c r="G1256" s="10" t="inlineStr">
        <is>
          <t>SNBP</t>
        </is>
      </c>
      <c r="H1256" s="10" t="inlineStr">
        <is>
          <t>SNMPTN (SNBP)</t>
        </is>
      </c>
      <c r="I1256" s="12" t="n">
        <v>75</v>
      </c>
      <c r="J1256" s="12" t="n">
        <v>20</v>
      </c>
      <c r="K1256" s="12" t="n">
        <v>20</v>
      </c>
      <c r="L1256" s="12" t="n">
        <v>19</v>
      </c>
      <c r="M1256" s="12" t="n">
        <v>1</v>
      </c>
      <c r="N1256" s="14" t="n">
        <v>95</v>
      </c>
    </row>
    <row r="1257" hidden="1" ht="20" customHeight="1" s="32">
      <c r="A1257" s="9" t="n">
        <v>2022</v>
      </c>
      <c r="B1257" s="9" t="n">
        <v>33</v>
      </c>
      <c r="C1257" s="10" t="inlineStr">
        <is>
          <t>Teknik</t>
        </is>
      </c>
      <c r="D1257" s="11" t="inlineStr">
        <is>
          <t>TEKNIK GEOLOGI</t>
        </is>
      </c>
      <c r="E1257" s="9" t="inlineStr">
        <is>
          <t>S1</t>
        </is>
      </c>
      <c r="F1257" s="10" t="inlineStr">
        <is>
          <t>S1 Kampus Utama</t>
        </is>
      </c>
      <c r="G1257" s="10" t="inlineStr">
        <is>
          <t>SNBP</t>
        </is>
      </c>
      <c r="H1257" s="10" t="inlineStr">
        <is>
          <t>SNMPTN (SNBP)</t>
        </is>
      </c>
      <c r="I1257" s="12" t="n">
        <v>101</v>
      </c>
      <c r="J1257" s="12" t="n">
        <v>20</v>
      </c>
      <c r="K1257" s="12" t="n">
        <v>22</v>
      </c>
      <c r="L1257" s="12" t="n">
        <v>22</v>
      </c>
      <c r="M1257" s="12" t="n">
        <v>0</v>
      </c>
      <c r="N1257" s="14" t="n">
        <v>100</v>
      </c>
    </row>
    <row r="1258" hidden="1" ht="20" customHeight="1" s="32">
      <c r="A1258" s="15" t="n">
        <v>2023</v>
      </c>
      <c r="B1258" s="15" t="n">
        <v>33</v>
      </c>
      <c r="C1258" s="16" t="inlineStr">
        <is>
          <t>Teknik</t>
        </is>
      </c>
      <c r="D1258" s="17" t="inlineStr">
        <is>
          <t>TEKNIK GEOLOGI</t>
        </is>
      </c>
      <c r="E1258" s="15" t="inlineStr">
        <is>
          <t>S1</t>
        </is>
      </c>
      <c r="F1258" s="16" t="inlineStr">
        <is>
          <t>S1 Kampus Utama</t>
        </is>
      </c>
      <c r="G1258" s="16" t="inlineStr">
        <is>
          <t>SNBP</t>
        </is>
      </c>
      <c r="H1258" s="16" t="inlineStr">
        <is>
          <t>SNBP</t>
        </is>
      </c>
      <c r="I1258" s="18" t="n">
        <v>88</v>
      </c>
      <c r="J1258" s="18" t="n">
        <v>20</v>
      </c>
      <c r="K1258" s="18" t="n">
        <v>20</v>
      </c>
      <c r="L1258" s="18" t="n">
        <v>19</v>
      </c>
      <c r="M1258" s="18" t="n">
        <v>1</v>
      </c>
      <c r="N1258" s="20" t="n">
        <v>95</v>
      </c>
    </row>
    <row r="1259" hidden="1" ht="20" customHeight="1" s="32">
      <c r="A1259" s="15" t="n">
        <v>2023</v>
      </c>
      <c r="B1259" s="15" t="n">
        <v>34</v>
      </c>
      <c r="C1259" s="16" t="inlineStr">
        <is>
          <t>PSDKU Gayo Lues</t>
        </is>
      </c>
      <c r="D1259" s="17" t="inlineStr">
        <is>
          <t>AGROTEKNOLOGI (PDD GAYO LUES)</t>
        </is>
      </c>
      <c r="E1259" s="15" t="inlineStr">
        <is>
          <t>S1</t>
        </is>
      </c>
      <c r="F1259" s="16" t="inlineStr">
        <is>
          <t>PSDKU Gayo Lues</t>
        </is>
      </c>
      <c r="G1259" s="16" t="inlineStr">
        <is>
          <t>SMMPTN</t>
        </is>
      </c>
      <c r="H1259" s="16" t="inlineStr">
        <is>
          <t>SMMPTN Barat</t>
        </is>
      </c>
      <c r="I1259" s="18" t="n">
        <v>0</v>
      </c>
      <c r="J1259" s="18" t="n">
        <v>20</v>
      </c>
      <c r="K1259" s="18" t="n">
        <v>2</v>
      </c>
      <c r="L1259" s="18" t="n">
        <v>1</v>
      </c>
      <c r="M1259" s="18" t="n">
        <v>1</v>
      </c>
      <c r="N1259" s="20" t="n">
        <v>50</v>
      </c>
    </row>
    <row r="1260" hidden="1" ht="20" customHeight="1" s="32">
      <c r="A1260" s="9" t="n">
        <v>2022</v>
      </c>
      <c r="B1260" s="9" t="n">
        <v>37</v>
      </c>
      <c r="C1260" s="10" t="inlineStr">
        <is>
          <t>Pertanian</t>
        </is>
      </c>
      <c r="D1260" s="11" t="inlineStr">
        <is>
          <t>PROTEKSI TANAMAN</t>
        </is>
      </c>
      <c r="E1260" s="9" t="inlineStr">
        <is>
          <t>S1</t>
        </is>
      </c>
      <c r="F1260" s="10" t="inlineStr">
        <is>
          <t>S1 Kampus Utama</t>
        </is>
      </c>
      <c r="G1260" s="10" t="inlineStr">
        <is>
          <t>SNBP</t>
        </is>
      </c>
      <c r="H1260" s="10" t="inlineStr">
        <is>
          <t>SNMPTN (SNBP)</t>
        </is>
      </c>
      <c r="I1260" s="12" t="n">
        <v>53</v>
      </c>
      <c r="J1260" s="12" t="n">
        <v>20</v>
      </c>
      <c r="K1260" s="12" t="n">
        <v>22</v>
      </c>
      <c r="L1260" s="12" t="n">
        <v>19</v>
      </c>
      <c r="M1260" s="12" t="n">
        <v>3</v>
      </c>
      <c r="N1260" s="14" t="n">
        <v>86.40000000000001</v>
      </c>
    </row>
    <row r="1261" hidden="1" ht="20" customHeight="1" s="32">
      <c r="A1261" s="9" t="n">
        <v>2022</v>
      </c>
      <c r="B1261" s="9" t="n">
        <v>38</v>
      </c>
      <c r="C1261" s="10" t="inlineStr">
        <is>
          <t>Teknik</t>
        </is>
      </c>
      <c r="D1261" s="11" t="inlineStr">
        <is>
          <t>PERENCANAAN WILAYAH DAN KOTA</t>
        </is>
      </c>
      <c r="E1261" s="9" t="inlineStr">
        <is>
          <t>S1</t>
        </is>
      </c>
      <c r="F1261" s="10" t="inlineStr">
        <is>
          <t>S1 Kampus Utama</t>
        </is>
      </c>
      <c r="G1261" s="10" t="inlineStr">
        <is>
          <t>SMMPTN</t>
        </is>
      </c>
      <c r="H1261" s="10" t="inlineStr">
        <is>
          <t>SMMPTN Barat</t>
        </is>
      </c>
      <c r="I1261" s="12" t="n">
        <v>48</v>
      </c>
      <c r="J1261" s="12" t="n">
        <v>20</v>
      </c>
      <c r="K1261" s="12" t="n">
        <v>19</v>
      </c>
      <c r="L1261" s="12" t="n">
        <v>15</v>
      </c>
      <c r="M1261" s="12" t="n">
        <v>4</v>
      </c>
      <c r="N1261" s="14" t="n">
        <v>78.90000000000001</v>
      </c>
    </row>
    <row r="1262" hidden="1" ht="20" customHeight="1" s="32">
      <c r="A1262" s="9" t="n">
        <v>2022</v>
      </c>
      <c r="B1262" s="9" t="n">
        <v>39</v>
      </c>
      <c r="C1262" s="10" t="inlineStr">
        <is>
          <t>Pertanian</t>
        </is>
      </c>
      <c r="D1262" s="11" t="inlineStr">
        <is>
          <t>KEHUTANAN</t>
        </is>
      </c>
      <c r="E1262" s="9" t="inlineStr">
        <is>
          <t>S1</t>
        </is>
      </c>
      <c r="F1262" s="10" t="inlineStr">
        <is>
          <t>S1 Kampus Utama</t>
        </is>
      </c>
      <c r="G1262" s="10" t="inlineStr">
        <is>
          <t>SNBP</t>
        </is>
      </c>
      <c r="H1262" s="10" t="inlineStr">
        <is>
          <t>SNMPTN (SNBP)</t>
        </is>
      </c>
      <c r="I1262" s="12" t="n">
        <v>148</v>
      </c>
      <c r="J1262" s="12" t="n">
        <v>20</v>
      </c>
      <c r="K1262" s="12" t="n">
        <v>20</v>
      </c>
      <c r="L1262" s="12" t="n">
        <v>17</v>
      </c>
      <c r="M1262" s="12" t="n">
        <v>3</v>
      </c>
      <c r="N1262" s="14" t="n">
        <v>85</v>
      </c>
    </row>
    <row r="1263" hidden="1" ht="20" customHeight="1" s="32">
      <c r="A1263" s="15" t="n">
        <v>2025</v>
      </c>
      <c r="B1263" s="15" t="n">
        <v>53</v>
      </c>
      <c r="C1263" s="16" t="inlineStr">
        <is>
          <t>FKIP</t>
        </is>
      </c>
      <c r="D1263" s="17" t="inlineStr">
        <is>
          <t>PENDIDIKAN JASMANI KESEHATAN DAN REKREASI</t>
        </is>
      </c>
      <c r="E1263" s="15" t="inlineStr">
        <is>
          <t>S1</t>
        </is>
      </c>
      <c r="F1263" s="16" t="inlineStr">
        <is>
          <t>S1 Kampus Utama</t>
        </is>
      </c>
      <c r="G1263" s="16" t="inlineStr">
        <is>
          <t>TALENTA</t>
        </is>
      </c>
      <c r="H1263" s="16" t="inlineStr">
        <is>
          <t>TALENTA USK</t>
        </is>
      </c>
      <c r="I1263" s="18" t="n">
        <v>0</v>
      </c>
      <c r="J1263" s="18" t="n">
        <v>20</v>
      </c>
      <c r="K1263" s="18" t="n">
        <v>27</v>
      </c>
      <c r="L1263" s="18" t="n">
        <v>21</v>
      </c>
      <c r="M1263" s="18" t="n">
        <v>6</v>
      </c>
      <c r="N1263" s="20" t="n">
        <v>77.8</v>
      </c>
    </row>
    <row r="1264" hidden="1" ht="20" customHeight="1" s="32">
      <c r="A1264" s="9" t="n">
        <v>2022</v>
      </c>
      <c r="B1264" s="9" t="n">
        <v>56</v>
      </c>
      <c r="C1264" s="10" t="inlineStr">
        <is>
          <t>Kedokteran</t>
        </is>
      </c>
      <c r="D1264" s="11" t="inlineStr">
        <is>
          <t>PSIKOLOGI</t>
        </is>
      </c>
      <c r="E1264" s="9" t="inlineStr">
        <is>
          <t>S1</t>
        </is>
      </c>
      <c r="F1264" s="10" t="inlineStr">
        <is>
          <t>S1 Kampus Utama</t>
        </is>
      </c>
      <c r="G1264" s="10" t="inlineStr">
        <is>
          <t>SNBP</t>
        </is>
      </c>
      <c r="H1264" s="10" t="inlineStr">
        <is>
          <t>SNMPTN (SNBP)</t>
        </is>
      </c>
      <c r="I1264" s="12" t="n">
        <v>398</v>
      </c>
      <c r="J1264" s="12" t="n">
        <v>20</v>
      </c>
      <c r="K1264" s="12" t="n">
        <v>21</v>
      </c>
      <c r="L1264" s="12" t="n">
        <v>18</v>
      </c>
      <c r="M1264" s="12" t="n">
        <v>3</v>
      </c>
      <c r="N1264" s="14" t="n">
        <v>85.7</v>
      </c>
    </row>
    <row r="1265" hidden="1" ht="20" customHeight="1" s="32">
      <c r="A1265" s="15" t="n">
        <v>2023</v>
      </c>
      <c r="B1265" s="15" t="n">
        <v>56</v>
      </c>
      <c r="C1265" s="16" t="inlineStr">
        <is>
          <t>Kedokteran</t>
        </is>
      </c>
      <c r="D1265" s="17" t="inlineStr">
        <is>
          <t>PSIKOLOGI</t>
        </is>
      </c>
      <c r="E1265" s="15" t="inlineStr">
        <is>
          <t>S1</t>
        </is>
      </c>
      <c r="F1265" s="16" t="inlineStr">
        <is>
          <t>S1 Kampus Utama</t>
        </is>
      </c>
      <c r="G1265" s="16" t="inlineStr">
        <is>
          <t>SNBP</t>
        </is>
      </c>
      <c r="H1265" s="16" t="inlineStr">
        <is>
          <t>SNBP</t>
        </is>
      </c>
      <c r="I1265" s="18" t="n">
        <v>637</v>
      </c>
      <c r="J1265" s="18" t="n">
        <v>20</v>
      </c>
      <c r="K1265" s="18" t="n">
        <v>20</v>
      </c>
      <c r="L1265" s="18" t="n">
        <v>20</v>
      </c>
      <c r="M1265" s="18" t="n">
        <v>0</v>
      </c>
      <c r="N1265" s="20" t="n">
        <v>100</v>
      </c>
    </row>
    <row r="1266" hidden="1" ht="20" customHeight="1" s="32">
      <c r="A1266" s="15" t="n">
        <v>2023</v>
      </c>
      <c r="B1266" s="15" t="n">
        <v>64</v>
      </c>
      <c r="C1266" s="16" t="inlineStr">
        <is>
          <t>Ekonomi dan Bisnis</t>
        </is>
      </c>
      <c r="D1266" s="17" t="inlineStr">
        <is>
          <t>AKUNTANSI PERPAJAKAN</t>
        </is>
      </c>
      <c r="E1266" s="15" t="inlineStr">
        <is>
          <t>D4</t>
        </is>
      </c>
      <c r="F1266" s="16" t="inlineStr">
        <is>
          <t>S1 Kampus Utama</t>
        </is>
      </c>
      <c r="G1266" s="16" t="inlineStr">
        <is>
          <t>SMMPTN</t>
        </is>
      </c>
      <c r="H1266" s="16" t="inlineStr">
        <is>
          <t>SMMPTN Barat</t>
        </is>
      </c>
      <c r="I1266" s="18" t="n">
        <v>0</v>
      </c>
      <c r="J1266" s="18" t="n">
        <v>20</v>
      </c>
      <c r="K1266" s="18" t="n">
        <v>7</v>
      </c>
      <c r="L1266" s="18" t="n">
        <v>5</v>
      </c>
      <c r="M1266" s="18" t="n">
        <v>2</v>
      </c>
      <c r="N1266" s="20" t="n">
        <v>71.40000000000001</v>
      </c>
    </row>
    <row r="1267" hidden="1" ht="20" customHeight="1" s="32">
      <c r="A1267" s="15" t="n">
        <v>2023</v>
      </c>
      <c r="B1267" s="15" t="n">
        <v>65</v>
      </c>
      <c r="C1267" s="16" t="inlineStr">
        <is>
          <t>Kedokteran Hewan</t>
        </is>
      </c>
      <c r="D1267" s="17" t="inlineStr">
        <is>
          <t>KESEHATAN HEWAN</t>
        </is>
      </c>
      <c r="E1267" s="15" t="inlineStr">
        <is>
          <t>D3</t>
        </is>
      </c>
      <c r="F1267" s="16" t="inlineStr">
        <is>
          <t>Diploma 3 Vokasi</t>
        </is>
      </c>
      <c r="G1267" s="16" t="inlineStr">
        <is>
          <t>SNBP</t>
        </is>
      </c>
      <c r="H1267" s="16" t="inlineStr">
        <is>
          <t>SNBP</t>
        </is>
      </c>
      <c r="I1267" s="18" t="n">
        <v>8</v>
      </c>
      <c r="J1267" s="18" t="n">
        <v>20</v>
      </c>
      <c r="K1267" s="18" t="n">
        <v>20</v>
      </c>
      <c r="L1267" s="18" t="n">
        <v>17</v>
      </c>
      <c r="M1267" s="18" t="n">
        <v>3</v>
      </c>
      <c r="N1267" s="20" t="n">
        <v>85</v>
      </c>
    </row>
    <row r="1268" hidden="1" ht="20" customHeight="1" s="32">
      <c r="A1268" s="9" t="n">
        <v>2023</v>
      </c>
      <c r="B1268" s="9" t="n">
        <v>67</v>
      </c>
      <c r="C1268" s="10" t="inlineStr">
        <is>
          <t>Teknik</t>
        </is>
      </c>
      <c r="D1268" s="11" t="inlineStr">
        <is>
          <t>TEKNIK LISTRIK</t>
        </is>
      </c>
      <c r="E1268" s="9" t="inlineStr">
        <is>
          <t>D3</t>
        </is>
      </c>
      <c r="F1268" s="10" t="inlineStr">
        <is>
          <t>Diploma 3 Vokasi</t>
        </is>
      </c>
      <c r="G1268" s="10" t="inlineStr">
        <is>
          <t>SNBT</t>
        </is>
      </c>
      <c r="H1268" s="10" t="inlineStr">
        <is>
          <t>SNBT</t>
        </is>
      </c>
      <c r="I1268" s="12" t="n">
        <v>9</v>
      </c>
      <c r="J1268" s="12" t="n">
        <v>20</v>
      </c>
      <c r="K1268" s="12" t="n">
        <v>9</v>
      </c>
      <c r="L1268" s="12" t="n">
        <v>7</v>
      </c>
      <c r="M1268" s="12" t="n">
        <v>2</v>
      </c>
      <c r="N1268" s="14" t="n">
        <v>77.8</v>
      </c>
    </row>
    <row r="1269" hidden="1" ht="20" customHeight="1" s="32">
      <c r="A1269" s="15" t="n">
        <v>2025</v>
      </c>
      <c r="B1269" s="15" t="n">
        <v>67</v>
      </c>
      <c r="C1269" s="16" t="inlineStr">
        <is>
          <t>Teknik</t>
        </is>
      </c>
      <c r="D1269" s="17" t="inlineStr">
        <is>
          <t>TEKNIK LISTRIK</t>
        </is>
      </c>
      <c r="E1269" s="15" t="inlineStr">
        <is>
          <t>D3</t>
        </is>
      </c>
      <c r="F1269" s="16" t="inlineStr">
        <is>
          <t>Diploma 3 Vokasi</t>
        </is>
      </c>
      <c r="G1269" s="16" t="inlineStr">
        <is>
          <t>SNBT</t>
        </is>
      </c>
      <c r="H1269" s="16" t="inlineStr">
        <is>
          <t>SNBT</t>
        </is>
      </c>
      <c r="I1269" s="18" t="n">
        <v>0</v>
      </c>
      <c r="J1269" s="18" t="n">
        <v>20</v>
      </c>
      <c r="K1269" s="18" t="n">
        <v>20</v>
      </c>
      <c r="L1269" s="18" t="n">
        <v>11</v>
      </c>
      <c r="M1269" s="18" t="n">
        <v>9</v>
      </c>
      <c r="N1269" s="20" t="n">
        <v>55</v>
      </c>
    </row>
    <row r="1270" hidden="1" ht="20" customHeight="1" s="32">
      <c r="A1270" s="15" t="n">
        <v>2025</v>
      </c>
      <c r="B1270" s="15" t="n">
        <v>67</v>
      </c>
      <c r="C1270" s="16" t="inlineStr">
        <is>
          <t>Teknik</t>
        </is>
      </c>
      <c r="D1270" s="17" t="inlineStr">
        <is>
          <t>TEKNIK LISTRIK</t>
        </is>
      </c>
      <c r="E1270" s="15" t="inlineStr">
        <is>
          <t>D3</t>
        </is>
      </c>
      <c r="F1270" s="16" t="inlineStr">
        <is>
          <t>Diploma 3 Vokasi</t>
        </is>
      </c>
      <c r="G1270" s="16" t="inlineStr">
        <is>
          <t>TALENTA</t>
        </is>
      </c>
      <c r="H1270" s="16" t="inlineStr">
        <is>
          <t>TALENTA USK</t>
        </is>
      </c>
      <c r="I1270" s="18" t="n">
        <v>0</v>
      </c>
      <c r="J1270" s="18" t="n">
        <v>20</v>
      </c>
      <c r="K1270" s="18" t="n">
        <v>0</v>
      </c>
      <c r="L1270" s="18" t="n">
        <v>0</v>
      </c>
      <c r="M1270" s="18" t="n">
        <v>0</v>
      </c>
      <c r="N1270" s="20" t="n">
        <v>0</v>
      </c>
    </row>
    <row r="1271" hidden="1" ht="20" customHeight="1" s="32">
      <c r="A1271" s="9" t="n">
        <v>2025</v>
      </c>
      <c r="B1271" s="9" t="n">
        <v>67</v>
      </c>
      <c r="C1271" s="10" t="inlineStr">
        <is>
          <t>Teknik</t>
        </is>
      </c>
      <c r="D1271" s="11" t="inlineStr">
        <is>
          <t>TEKNIK LISTRIK</t>
        </is>
      </c>
      <c r="E1271" s="9" t="inlineStr">
        <is>
          <t>D3</t>
        </is>
      </c>
      <c r="F1271" s="10" t="inlineStr">
        <is>
          <t>Diploma 3 Vokasi</t>
        </is>
      </c>
      <c r="G1271" s="10" t="inlineStr">
        <is>
          <t>SMC</t>
        </is>
      </c>
      <c r="H1271" s="10" t="inlineStr">
        <is>
          <t>SELEKSI MANDIRI CADANGAN</t>
        </is>
      </c>
      <c r="I1271" s="12" t="n">
        <v>0</v>
      </c>
      <c r="J1271" s="12" t="n">
        <v>20</v>
      </c>
      <c r="K1271" s="12" t="n">
        <v>0</v>
      </c>
      <c r="L1271" s="12" t="n">
        <v>0</v>
      </c>
      <c r="M1271" s="12" t="n">
        <v>0</v>
      </c>
      <c r="N1271" s="14" t="n">
        <v>0</v>
      </c>
    </row>
    <row r="1272" hidden="1" ht="20" customHeight="1" s="32">
      <c r="A1272" s="15" t="n">
        <v>2023</v>
      </c>
      <c r="B1272" s="15" t="n">
        <v>68</v>
      </c>
      <c r="C1272" s="16" t="inlineStr">
        <is>
          <t>Pertanian</t>
        </is>
      </c>
      <c r="D1272" s="17" t="inlineStr">
        <is>
          <t>BUDIDAYA PETERNAKAN</t>
        </is>
      </c>
      <c r="E1272" s="15" t="inlineStr">
        <is>
          <t>D3</t>
        </is>
      </c>
      <c r="F1272" s="16" t="inlineStr">
        <is>
          <t>Diploma 3 Vokasi</t>
        </is>
      </c>
      <c r="G1272" s="16" t="inlineStr">
        <is>
          <t>SMMPTN</t>
        </is>
      </c>
      <c r="H1272" s="16" t="inlineStr">
        <is>
          <t>SMMPTN Barat</t>
        </is>
      </c>
      <c r="I1272" s="18" t="n">
        <v>0</v>
      </c>
      <c r="J1272" s="18" t="n">
        <v>20</v>
      </c>
      <c r="K1272" s="18" t="n">
        <v>1</v>
      </c>
      <c r="L1272" s="18" t="n">
        <v>1</v>
      </c>
      <c r="M1272" s="18" t="n">
        <v>0</v>
      </c>
      <c r="N1272" s="20" t="n">
        <v>100</v>
      </c>
    </row>
    <row r="1273" hidden="1" ht="20" customHeight="1" s="32">
      <c r="A1273" s="15" t="n">
        <v>2023</v>
      </c>
      <c r="B1273" s="15" t="n">
        <v>70</v>
      </c>
      <c r="C1273" s="16" t="inlineStr">
        <is>
          <t>Teknik</t>
        </is>
      </c>
      <c r="D1273" s="17" t="inlineStr">
        <is>
          <t>TEKNIK SIPIL</t>
        </is>
      </c>
      <c r="E1273" s="15" t="inlineStr">
        <is>
          <t>D3</t>
        </is>
      </c>
      <c r="F1273" s="16" t="inlineStr">
        <is>
          <t>Diploma 3 Vokasi</t>
        </is>
      </c>
      <c r="G1273" s="16" t="inlineStr">
        <is>
          <t>SMMPTN</t>
        </is>
      </c>
      <c r="H1273" s="16" t="inlineStr">
        <is>
          <t>SMMPTN Barat</t>
        </is>
      </c>
      <c r="I1273" s="18" t="n">
        <v>0</v>
      </c>
      <c r="J1273" s="18" t="n">
        <v>20</v>
      </c>
      <c r="K1273" s="18" t="n">
        <v>2</v>
      </c>
      <c r="L1273" s="18" t="n">
        <v>0</v>
      </c>
      <c r="M1273" s="18" t="n">
        <v>2</v>
      </c>
      <c r="N1273" s="20" t="n">
        <v>0</v>
      </c>
    </row>
    <row r="1274" hidden="1" ht="20" customHeight="1" s="32">
      <c r="A1274" s="15" t="n">
        <v>2024</v>
      </c>
      <c r="B1274" s="15" t="n">
        <v>72</v>
      </c>
      <c r="C1274" s="16" t="inlineStr">
        <is>
          <t>Ekonomi dan Bisnis</t>
        </is>
      </c>
      <c r="D1274" s="17" t="inlineStr">
        <is>
          <t>MANAJEMEN PERUSAHAAN</t>
        </is>
      </c>
      <c r="E1274" s="15" t="inlineStr">
        <is>
          <t>D3</t>
        </is>
      </c>
      <c r="F1274" s="16" t="inlineStr">
        <is>
          <t>Diploma 3 Vokasi</t>
        </is>
      </c>
      <c r="G1274" s="16" t="inlineStr">
        <is>
          <t>SNBT</t>
        </is>
      </c>
      <c r="H1274" s="16" t="inlineStr">
        <is>
          <t>SNBT</t>
        </is>
      </c>
      <c r="I1274" s="18" t="n">
        <v>0</v>
      </c>
      <c r="J1274" s="18" t="n">
        <v>20</v>
      </c>
      <c r="K1274" s="18" t="n">
        <v>20</v>
      </c>
      <c r="L1274" s="18" t="n">
        <v>8</v>
      </c>
      <c r="M1274" s="18" t="n">
        <v>12</v>
      </c>
      <c r="N1274" s="20" t="n">
        <v>40</v>
      </c>
    </row>
    <row r="1275" hidden="1" ht="20" customHeight="1" s="32">
      <c r="A1275" s="15" t="n">
        <v>2023</v>
      </c>
      <c r="B1275" s="15" t="n">
        <v>75</v>
      </c>
      <c r="C1275" s="16" t="inlineStr">
        <is>
          <t>MIPA</t>
        </is>
      </c>
      <c r="D1275" s="17" t="inlineStr">
        <is>
          <t>MANAJEMEN INFORMATIKA</t>
        </is>
      </c>
      <c r="E1275" s="15" t="inlineStr">
        <is>
          <t>D3</t>
        </is>
      </c>
      <c r="F1275" s="16" t="inlineStr">
        <is>
          <t>Diploma 3 Vokasi</t>
        </is>
      </c>
      <c r="G1275" s="16" t="inlineStr">
        <is>
          <t>SNBP</t>
        </is>
      </c>
      <c r="H1275" s="16" t="inlineStr">
        <is>
          <t>SNBP</t>
        </is>
      </c>
      <c r="I1275" s="18" t="n">
        <v>28</v>
      </c>
      <c r="J1275" s="18" t="n">
        <v>20</v>
      </c>
      <c r="K1275" s="18" t="n">
        <v>23</v>
      </c>
      <c r="L1275" s="18" t="n">
        <v>14</v>
      </c>
      <c r="M1275" s="18" t="n">
        <v>9</v>
      </c>
      <c r="N1275" s="20" t="n">
        <v>60.9</v>
      </c>
    </row>
    <row r="1276" hidden="1" ht="20" customHeight="1" s="32">
      <c r="A1276" s="15" t="n">
        <v>2023</v>
      </c>
      <c r="B1276" s="15" t="n">
        <v>76</v>
      </c>
      <c r="C1276" s="16" t="inlineStr">
        <is>
          <t>Kelautan dan Perikanan</t>
        </is>
      </c>
      <c r="D1276" s="17" t="inlineStr">
        <is>
          <t>TEKNOLOGI INDUSTRI HASIL PERIKANAN</t>
        </is>
      </c>
      <c r="E1276" s="15" t="inlineStr">
        <is>
          <t>S1</t>
        </is>
      </c>
      <c r="F1276" s="16" t="inlineStr">
        <is>
          <t>S1 Kampus Utama</t>
        </is>
      </c>
      <c r="G1276" s="16" t="inlineStr">
        <is>
          <t>SNBP</t>
        </is>
      </c>
      <c r="H1276" s="16" t="inlineStr">
        <is>
          <t>SNBP</t>
        </is>
      </c>
      <c r="I1276" s="18" t="n">
        <v>36</v>
      </c>
      <c r="J1276" s="18" t="n">
        <v>20</v>
      </c>
      <c r="K1276" s="18" t="n">
        <v>20</v>
      </c>
      <c r="L1276" s="18" t="n">
        <v>13</v>
      </c>
      <c r="M1276" s="18" t="n">
        <v>7</v>
      </c>
      <c r="N1276" s="20" t="n">
        <v>65</v>
      </c>
    </row>
    <row r="1277" hidden="1" ht="20" customHeight="1" s="32">
      <c r="A1277" s="15" t="n">
        <v>2025</v>
      </c>
      <c r="B1277" s="15" t="n">
        <v>76</v>
      </c>
      <c r="C1277" s="16" t="inlineStr">
        <is>
          <t>Kelautan dan Perikanan</t>
        </is>
      </c>
      <c r="D1277" s="17" t="inlineStr">
        <is>
          <t>TEKNOLOGI INDUSTRI HASIL PERIKANAN</t>
        </is>
      </c>
      <c r="E1277" s="15" t="inlineStr">
        <is>
          <t>S1</t>
        </is>
      </c>
      <c r="F1277" s="16" t="inlineStr">
        <is>
          <t>S1 Kampus Utama</t>
        </is>
      </c>
      <c r="G1277" s="16" t="inlineStr">
        <is>
          <t>SNBT</t>
        </is>
      </c>
      <c r="H1277" s="16" t="inlineStr">
        <is>
          <t>SNBT</t>
        </is>
      </c>
      <c r="I1277" s="18" t="n">
        <v>0</v>
      </c>
      <c r="J1277" s="18" t="n">
        <v>20</v>
      </c>
      <c r="K1277" s="18" t="n">
        <v>20</v>
      </c>
      <c r="L1277" s="18" t="n">
        <v>16</v>
      </c>
      <c r="M1277" s="18" t="n">
        <v>4</v>
      </c>
      <c r="N1277" s="20" t="n">
        <v>80</v>
      </c>
    </row>
    <row r="1278" hidden="1" ht="20" customHeight="1" s="32">
      <c r="A1278" s="15" t="n">
        <v>2026</v>
      </c>
      <c r="B1278" s="15" t="n">
        <v>76</v>
      </c>
      <c r="C1278" s="16" t="inlineStr">
        <is>
          <t>Kelautan dan Perikanan</t>
        </is>
      </c>
      <c r="D1278" s="17" t="inlineStr">
        <is>
          <t>TEKNOLOGI INDUSTRI HASIL PERIKANAN</t>
        </is>
      </c>
      <c r="E1278" s="15" t="inlineStr">
        <is>
          <t>S1</t>
        </is>
      </c>
      <c r="F1278" s="16" t="inlineStr">
        <is>
          <t>S1 Kampus Utama</t>
        </is>
      </c>
      <c r="G1278" s="16" t="inlineStr">
        <is>
          <t>SNBT</t>
        </is>
      </c>
      <c r="H1278" s="16" t="inlineStr">
        <is>
          <t>SNBT</t>
        </is>
      </c>
      <c r="I1278" s="18" t="n">
        <v>58</v>
      </c>
      <c r="J1278" s="18" t="n">
        <v>20</v>
      </c>
      <c r="K1278" s="18" t="n">
        <v>20</v>
      </c>
      <c r="L1278" s="18" t="n">
        <v>17</v>
      </c>
      <c r="M1278" s="18" t="n">
        <v>3</v>
      </c>
      <c r="N1278" s="20" t="n">
        <v>85</v>
      </c>
    </row>
    <row r="1279" hidden="1" ht="20" customHeight="1" s="32">
      <c r="A1279" s="9" t="n">
        <v>2025</v>
      </c>
      <c r="B1279" s="9" t="n">
        <v>3</v>
      </c>
      <c r="C1279" s="10" t="inlineStr">
        <is>
          <t>Teknik</t>
        </is>
      </c>
      <c r="D1279" s="11" t="inlineStr">
        <is>
          <t>TEKNIK MESIN</t>
        </is>
      </c>
      <c r="E1279" s="9" t="inlineStr">
        <is>
          <t>S1</t>
        </is>
      </c>
      <c r="F1279" s="10" t="inlineStr">
        <is>
          <t>S1 Kampus Utama</t>
        </is>
      </c>
      <c r="G1279" s="10" t="inlineStr">
        <is>
          <t>SMC</t>
        </is>
      </c>
      <c r="H1279" s="10" t="inlineStr">
        <is>
          <t>SELEKSI MANDIRI CADANGAN</t>
        </is>
      </c>
      <c r="I1279" s="12" t="n">
        <v>0</v>
      </c>
      <c r="J1279" s="12" t="n">
        <v>19</v>
      </c>
      <c r="K1279" s="12" t="n">
        <v>1</v>
      </c>
      <c r="L1279" s="12" t="n">
        <v>1</v>
      </c>
      <c r="M1279" s="12" t="n">
        <v>0</v>
      </c>
      <c r="N1279" s="14" t="n">
        <v>100</v>
      </c>
    </row>
    <row r="1280" hidden="1" ht="20" customHeight="1" s="32">
      <c r="A1280" s="15" t="n">
        <v>2023</v>
      </c>
      <c r="B1280" s="15" t="n">
        <v>27</v>
      </c>
      <c r="C1280" s="16" t="inlineStr">
        <is>
          <t>MIPA</t>
        </is>
      </c>
      <c r="D1280" s="17" t="inlineStr">
        <is>
          <t>FARMASI</t>
        </is>
      </c>
      <c r="E1280" s="15" t="inlineStr">
        <is>
          <t>S1</t>
        </is>
      </c>
      <c r="F1280" s="16" t="inlineStr">
        <is>
          <t>S1 Kampus Utama</t>
        </is>
      </c>
      <c r="G1280" s="16" t="inlineStr">
        <is>
          <t>SMMPTN</t>
        </is>
      </c>
      <c r="H1280" s="16" t="inlineStr">
        <is>
          <t>SMMPTN Barat</t>
        </is>
      </c>
      <c r="I1280" s="18" t="n">
        <v>0</v>
      </c>
      <c r="J1280" s="18" t="n">
        <v>19</v>
      </c>
      <c r="K1280" s="18" t="n">
        <v>19</v>
      </c>
      <c r="L1280" s="18" t="n">
        <v>11</v>
      </c>
      <c r="M1280" s="18" t="n">
        <v>8</v>
      </c>
      <c r="N1280" s="20" t="n">
        <v>57.9</v>
      </c>
    </row>
    <row r="1281" hidden="1" ht="20" customHeight="1" s="32">
      <c r="A1281" s="15" t="n">
        <v>2025</v>
      </c>
      <c r="B1281" s="15" t="n">
        <v>51</v>
      </c>
      <c r="C1281" s="16" t="inlineStr">
        <is>
          <t>FKIP</t>
        </is>
      </c>
      <c r="D1281" s="17" t="inlineStr">
        <is>
          <t>PENDIDIKAN SENI DRAMA TARI DAN MUSIK</t>
        </is>
      </c>
      <c r="E1281" s="15" t="inlineStr">
        <is>
          <t>S1</t>
        </is>
      </c>
      <c r="F1281" s="16" t="inlineStr">
        <is>
          <t>S1 Kampus Utama</t>
        </is>
      </c>
      <c r="G1281" s="16" t="inlineStr">
        <is>
          <t>TALENTA</t>
        </is>
      </c>
      <c r="H1281" s="16" t="inlineStr">
        <is>
          <t>TALENTA USK</t>
        </is>
      </c>
      <c r="I1281" s="18" t="n">
        <v>0</v>
      </c>
      <c r="J1281" s="18" t="n">
        <v>19</v>
      </c>
      <c r="K1281" s="18" t="n">
        <v>18</v>
      </c>
      <c r="L1281" s="18" t="n">
        <v>9</v>
      </c>
      <c r="M1281" s="18" t="n">
        <v>9</v>
      </c>
      <c r="N1281" s="20" t="n">
        <v>50</v>
      </c>
    </row>
    <row r="1282" hidden="1" ht="20" customHeight="1" s="32">
      <c r="A1282" s="9" t="n">
        <v>2025</v>
      </c>
      <c r="B1282" s="9" t="n">
        <v>51</v>
      </c>
      <c r="C1282" s="10" t="inlineStr">
        <is>
          <t>FKIP</t>
        </is>
      </c>
      <c r="D1282" s="11" t="inlineStr">
        <is>
          <t>PENDIDIKAN SENI DRAMA TARI DAN MUSIK</t>
        </is>
      </c>
      <c r="E1282" s="9" t="inlineStr">
        <is>
          <t>S1</t>
        </is>
      </c>
      <c r="F1282" s="10" t="inlineStr">
        <is>
          <t>S1 Kampus Utama</t>
        </is>
      </c>
      <c r="G1282" s="10" t="inlineStr">
        <is>
          <t>SMC</t>
        </is>
      </c>
      <c r="H1282" s="10" t="inlineStr">
        <is>
          <t>SELEKSI MANDIRI CADANGAN</t>
        </is>
      </c>
      <c r="I1282" s="12" t="n">
        <v>0</v>
      </c>
      <c r="J1282" s="12" t="n">
        <v>19</v>
      </c>
      <c r="K1282" s="12" t="n">
        <v>1</v>
      </c>
      <c r="L1282" s="12" t="n">
        <v>1</v>
      </c>
      <c r="M1282" s="12" t="n">
        <v>0</v>
      </c>
      <c r="N1282" s="14" t="n">
        <v>100</v>
      </c>
    </row>
    <row r="1283" hidden="1" ht="20" customHeight="1" s="32">
      <c r="A1283" s="15" t="n">
        <v>2025</v>
      </c>
      <c r="B1283" s="15" t="n">
        <v>52</v>
      </c>
      <c r="C1283" s="16" t="inlineStr">
        <is>
          <t>FKIP</t>
        </is>
      </c>
      <c r="D1283" s="17" t="inlineStr">
        <is>
          <t>PENDIDIKAN KESEJAHTERAAN KELUARGA</t>
        </is>
      </c>
      <c r="E1283" s="15" t="inlineStr">
        <is>
          <t>S1</t>
        </is>
      </c>
      <c r="F1283" s="16" t="inlineStr">
        <is>
          <t>S1 Kampus Utama</t>
        </is>
      </c>
      <c r="G1283" s="16" t="inlineStr">
        <is>
          <t>TALENTA</t>
        </is>
      </c>
      <c r="H1283" s="16" t="inlineStr">
        <is>
          <t>TALENTA USK</t>
        </is>
      </c>
      <c r="I1283" s="18" t="n">
        <v>0</v>
      </c>
      <c r="J1283" s="18" t="n">
        <v>19</v>
      </c>
      <c r="K1283" s="18" t="n">
        <v>3</v>
      </c>
      <c r="L1283" s="18" t="n">
        <v>2</v>
      </c>
      <c r="M1283" s="18" t="n">
        <v>1</v>
      </c>
      <c r="N1283" s="20" t="n">
        <v>66.7</v>
      </c>
    </row>
    <row r="1284" hidden="1" ht="20" customHeight="1" s="32">
      <c r="A1284" s="9" t="n">
        <v>2025</v>
      </c>
      <c r="B1284" s="9" t="n">
        <v>52</v>
      </c>
      <c r="C1284" s="10" t="inlineStr">
        <is>
          <t>FKIP</t>
        </is>
      </c>
      <c r="D1284" s="11" t="inlineStr">
        <is>
          <t>PENDIDIKAN KESEJAHTERAAN KELUARGA</t>
        </is>
      </c>
      <c r="E1284" s="9" t="inlineStr">
        <is>
          <t>S1</t>
        </is>
      </c>
      <c r="F1284" s="10" t="inlineStr">
        <is>
          <t>S1 Kampus Utama</t>
        </is>
      </c>
      <c r="G1284" s="10" t="inlineStr">
        <is>
          <t>SMC</t>
        </is>
      </c>
      <c r="H1284" s="10" t="inlineStr">
        <is>
          <t>SELEKSI MANDIRI CADANGAN</t>
        </is>
      </c>
      <c r="I1284" s="12" t="n">
        <v>0</v>
      </c>
      <c r="J1284" s="12" t="n">
        <v>19</v>
      </c>
      <c r="K1284" s="12" t="n">
        <v>3</v>
      </c>
      <c r="L1284" s="12" t="n">
        <v>0</v>
      </c>
      <c r="M1284" s="12" t="n">
        <v>3</v>
      </c>
      <c r="N1284" s="14" t="n">
        <v>0</v>
      </c>
    </row>
    <row r="1285" hidden="1" ht="20" customHeight="1" s="32">
      <c r="A1285" s="9" t="n">
        <v>2025</v>
      </c>
      <c r="B1285" s="9" t="n">
        <v>53</v>
      </c>
      <c r="C1285" s="10" t="inlineStr">
        <is>
          <t>FKIP</t>
        </is>
      </c>
      <c r="D1285" s="11" t="inlineStr">
        <is>
          <t>PENDIDIKAN JASMANI KESEHATAN DAN REKREASI</t>
        </is>
      </c>
      <c r="E1285" s="9" t="inlineStr">
        <is>
          <t>S1</t>
        </is>
      </c>
      <c r="F1285" s="10" t="inlineStr">
        <is>
          <t>S1 Kampus Utama</t>
        </is>
      </c>
      <c r="G1285" s="10" t="inlineStr">
        <is>
          <t>SMC</t>
        </is>
      </c>
      <c r="H1285" s="10" t="inlineStr">
        <is>
          <t>SELEKSI MANDIRI CADANGAN</t>
        </is>
      </c>
      <c r="I1285" s="12" t="n">
        <v>0</v>
      </c>
      <c r="J1285" s="12" t="n">
        <v>19</v>
      </c>
      <c r="K1285" s="12" t="n">
        <v>7</v>
      </c>
      <c r="L1285" s="12" t="n">
        <v>5</v>
      </c>
      <c r="M1285" s="12" t="n">
        <v>2</v>
      </c>
      <c r="N1285" s="14" t="n">
        <v>71.40000000000001</v>
      </c>
    </row>
    <row r="1286" hidden="1" ht="20" customHeight="1" s="32">
      <c r="A1286" s="9" t="n">
        <v>2023</v>
      </c>
      <c r="B1286" s="9" t="n">
        <v>69</v>
      </c>
      <c r="C1286" s="10" t="inlineStr">
        <is>
          <t>Teknik</t>
        </is>
      </c>
      <c r="D1286" s="11" t="inlineStr">
        <is>
          <t>TEKNIK MESIN</t>
        </is>
      </c>
      <c r="E1286" s="9" t="inlineStr">
        <is>
          <t>D3</t>
        </is>
      </c>
      <c r="F1286" s="10" t="inlineStr">
        <is>
          <t>Diploma 3 Vokasi</t>
        </is>
      </c>
      <c r="G1286" s="10" t="inlineStr">
        <is>
          <t>SNBT</t>
        </is>
      </c>
      <c r="H1286" s="10" t="inlineStr">
        <is>
          <t>SNBT</t>
        </is>
      </c>
      <c r="I1286" s="12" t="n">
        <v>23</v>
      </c>
      <c r="J1286" s="12" t="n">
        <v>19</v>
      </c>
      <c r="K1286" s="12" t="n">
        <v>16</v>
      </c>
      <c r="L1286" s="12" t="n">
        <v>10</v>
      </c>
      <c r="M1286" s="12" t="n">
        <v>6</v>
      </c>
      <c r="N1286" s="14" t="n">
        <v>62.5</v>
      </c>
    </row>
    <row r="1287" hidden="1" ht="20" customHeight="1" s="32">
      <c r="A1287" s="15" t="n">
        <v>2024</v>
      </c>
      <c r="B1287" s="15" t="n">
        <v>69</v>
      </c>
      <c r="C1287" s="16" t="inlineStr">
        <is>
          <t>Teknik</t>
        </is>
      </c>
      <c r="D1287" s="17" t="inlineStr">
        <is>
          <t>TEKNIK MESIN</t>
        </is>
      </c>
      <c r="E1287" s="15" t="inlineStr">
        <is>
          <t>D3</t>
        </is>
      </c>
      <c r="F1287" s="16" t="inlineStr">
        <is>
          <t>Diploma 3 Vokasi</t>
        </is>
      </c>
      <c r="G1287" s="16" t="inlineStr">
        <is>
          <t>SNBT</t>
        </is>
      </c>
      <c r="H1287" s="16" t="inlineStr">
        <is>
          <t>SNBT</t>
        </is>
      </c>
      <c r="I1287" s="18" t="n">
        <v>0</v>
      </c>
      <c r="J1287" s="18" t="n">
        <v>19</v>
      </c>
      <c r="K1287" s="18" t="n">
        <v>19</v>
      </c>
      <c r="L1287" s="18" t="n">
        <v>10</v>
      </c>
      <c r="M1287" s="18" t="n">
        <v>9</v>
      </c>
      <c r="N1287" s="20" t="n">
        <v>52.6</v>
      </c>
    </row>
    <row r="1288" hidden="1" ht="20" customHeight="1" s="32">
      <c r="A1288" s="15" t="n">
        <v>2024</v>
      </c>
      <c r="B1288" s="15" t="n">
        <v>71</v>
      </c>
      <c r="C1288" s="16" t="inlineStr">
        <is>
          <t>Ekonomi dan Bisnis</t>
        </is>
      </c>
      <c r="D1288" s="17" t="inlineStr">
        <is>
          <t>SEKRETARI</t>
        </is>
      </c>
      <c r="E1288" s="15" t="inlineStr">
        <is>
          <t>D3</t>
        </is>
      </c>
      <c r="F1288" s="16" t="inlineStr">
        <is>
          <t>Diploma 3 Vokasi</t>
        </is>
      </c>
      <c r="G1288" s="16" t="inlineStr">
        <is>
          <t>SNBT</t>
        </is>
      </c>
      <c r="H1288" s="16" t="inlineStr">
        <is>
          <t>SNBT</t>
        </is>
      </c>
      <c r="I1288" s="18" t="n">
        <v>0</v>
      </c>
      <c r="J1288" s="18" t="n">
        <v>19</v>
      </c>
      <c r="K1288" s="18" t="n">
        <v>19</v>
      </c>
      <c r="L1288" s="18" t="n">
        <v>8</v>
      </c>
      <c r="M1288" s="18" t="n">
        <v>11</v>
      </c>
      <c r="N1288" s="20" t="n">
        <v>42.1</v>
      </c>
    </row>
    <row r="1289" hidden="1" ht="20" customHeight="1" s="32">
      <c r="A1289" s="15" t="n">
        <v>2025</v>
      </c>
      <c r="B1289" s="15" t="n">
        <v>71</v>
      </c>
      <c r="C1289" s="16" t="inlineStr">
        <is>
          <t>Ekonomi dan Bisnis</t>
        </is>
      </c>
      <c r="D1289" s="17" t="inlineStr">
        <is>
          <t>SEKRETARI</t>
        </is>
      </c>
      <c r="E1289" s="15" t="inlineStr">
        <is>
          <t>D3</t>
        </is>
      </c>
      <c r="F1289" s="16" t="inlineStr">
        <is>
          <t>Diploma 3 Vokasi</t>
        </is>
      </c>
      <c r="G1289" s="16" t="inlineStr">
        <is>
          <t>TALENTA</t>
        </is>
      </c>
      <c r="H1289" s="16" t="inlineStr">
        <is>
          <t>TALENTA USK</t>
        </is>
      </c>
      <c r="I1289" s="18" t="n">
        <v>0</v>
      </c>
      <c r="J1289" s="18" t="n">
        <v>19</v>
      </c>
      <c r="K1289" s="18" t="n">
        <v>0</v>
      </c>
      <c r="L1289" s="18" t="n">
        <v>0</v>
      </c>
      <c r="M1289" s="18" t="n">
        <v>0</v>
      </c>
      <c r="N1289" s="20" t="n">
        <v>0</v>
      </c>
    </row>
    <row r="1290" hidden="1" ht="20" customHeight="1" s="32">
      <c r="A1290" s="9" t="n">
        <v>2025</v>
      </c>
      <c r="B1290" s="9" t="n">
        <v>71</v>
      </c>
      <c r="C1290" s="10" t="inlineStr">
        <is>
          <t>Ekonomi dan Bisnis</t>
        </is>
      </c>
      <c r="D1290" s="11" t="inlineStr">
        <is>
          <t>SEKRETARI</t>
        </is>
      </c>
      <c r="E1290" s="9" t="inlineStr">
        <is>
          <t>D3</t>
        </is>
      </c>
      <c r="F1290" s="10" t="inlineStr">
        <is>
          <t>Diploma 3 Vokasi</t>
        </is>
      </c>
      <c r="G1290" s="10" t="inlineStr">
        <is>
          <t>SMC</t>
        </is>
      </c>
      <c r="H1290" s="10" t="inlineStr">
        <is>
          <t>SELEKSI MANDIRI CADANGAN</t>
        </is>
      </c>
      <c r="I1290" s="12" t="n">
        <v>0</v>
      </c>
      <c r="J1290" s="12" t="n">
        <v>19</v>
      </c>
      <c r="K1290" s="12" t="n">
        <v>0</v>
      </c>
      <c r="L1290" s="12" t="n">
        <v>0</v>
      </c>
      <c r="M1290" s="12" t="n">
        <v>0</v>
      </c>
      <c r="N1290" s="14" t="n">
        <v>0</v>
      </c>
    </row>
    <row r="1291" hidden="1" ht="20" customHeight="1" s="32">
      <c r="A1291" s="15" t="n">
        <v>2026</v>
      </c>
      <c r="B1291" s="15" t="n">
        <v>71</v>
      </c>
      <c r="C1291" s="16" t="inlineStr">
        <is>
          <t>Ekonomi dan Bisnis</t>
        </is>
      </c>
      <c r="D1291" s="17" t="inlineStr">
        <is>
          <t>SEKRETARI</t>
        </is>
      </c>
      <c r="E1291" s="15" t="inlineStr">
        <is>
          <t>D3</t>
        </is>
      </c>
      <c r="F1291" s="16" t="inlineStr">
        <is>
          <t>Diploma 3 Vokasi</t>
        </is>
      </c>
      <c r="G1291" s="16" t="inlineStr">
        <is>
          <t>SNBT</t>
        </is>
      </c>
      <c r="H1291" s="16" t="inlineStr">
        <is>
          <t>SNBT</t>
        </is>
      </c>
      <c r="I1291" s="18" t="n">
        <v>329</v>
      </c>
      <c r="J1291" s="18" t="n">
        <v>19</v>
      </c>
      <c r="K1291" s="18" t="n">
        <v>19</v>
      </c>
      <c r="L1291" s="18" t="n">
        <v>10</v>
      </c>
      <c r="M1291" s="18" t="n">
        <v>9</v>
      </c>
      <c r="N1291" s="20" t="n">
        <v>52.6</v>
      </c>
    </row>
    <row r="1292" hidden="1" ht="20" customHeight="1" s="32">
      <c r="A1292" s="15" t="n">
        <v>2025</v>
      </c>
      <c r="B1292" s="15" t="n">
        <v>75</v>
      </c>
      <c r="C1292" s="16" t="inlineStr">
        <is>
          <t>MIPA</t>
        </is>
      </c>
      <c r="D1292" s="17" t="inlineStr">
        <is>
          <t>MANAJEMEN INFORMATIKA</t>
        </is>
      </c>
      <c r="E1292" s="15" t="inlineStr">
        <is>
          <t>D3</t>
        </is>
      </c>
      <c r="F1292" s="16" t="inlineStr">
        <is>
          <t>Diploma 3 Vokasi</t>
        </is>
      </c>
      <c r="G1292" s="16" t="inlineStr">
        <is>
          <t>TALENTA</t>
        </is>
      </c>
      <c r="H1292" s="16" t="inlineStr">
        <is>
          <t>TALENTA USK</t>
        </is>
      </c>
      <c r="I1292" s="18" t="n">
        <v>0</v>
      </c>
      <c r="J1292" s="18" t="n">
        <v>19</v>
      </c>
      <c r="K1292" s="18" t="n">
        <v>0</v>
      </c>
      <c r="L1292" s="18" t="n">
        <v>0</v>
      </c>
      <c r="M1292" s="18" t="n">
        <v>0</v>
      </c>
      <c r="N1292" s="20" t="n">
        <v>0</v>
      </c>
    </row>
    <row r="1293" hidden="1" ht="20" customHeight="1" s="32">
      <c r="A1293" s="9" t="n">
        <v>2025</v>
      </c>
      <c r="B1293" s="9" t="n">
        <v>75</v>
      </c>
      <c r="C1293" s="10" t="inlineStr">
        <is>
          <t>MIPA</t>
        </is>
      </c>
      <c r="D1293" s="11" t="inlineStr">
        <is>
          <t>MANAJEMEN INFORMATIKA</t>
        </is>
      </c>
      <c r="E1293" s="9" t="inlineStr">
        <is>
          <t>D3</t>
        </is>
      </c>
      <c r="F1293" s="10" t="inlineStr">
        <is>
          <t>Diploma 3 Vokasi</t>
        </is>
      </c>
      <c r="G1293" s="10" t="inlineStr">
        <is>
          <t>SMC</t>
        </is>
      </c>
      <c r="H1293" s="10" t="inlineStr">
        <is>
          <t>SELEKSI MANDIRI CADANGAN</t>
        </is>
      </c>
      <c r="I1293" s="12" t="n">
        <v>0</v>
      </c>
      <c r="J1293" s="12" t="n">
        <v>19</v>
      </c>
      <c r="K1293" s="12" t="n">
        <v>5</v>
      </c>
      <c r="L1293" s="12" t="n">
        <v>5</v>
      </c>
      <c r="M1293" s="12" t="n">
        <v>0</v>
      </c>
      <c r="N1293" s="14" t="n">
        <v>100</v>
      </c>
    </row>
    <row r="1294" hidden="1" ht="20" customHeight="1" s="32">
      <c r="A1294" s="15" t="n">
        <v>2024</v>
      </c>
      <c r="B1294" s="15" t="n">
        <v>16</v>
      </c>
      <c r="C1294" s="16" t="inlineStr">
        <is>
          <t>Kedokteran</t>
        </is>
      </c>
      <c r="D1294" s="17" t="inlineStr">
        <is>
          <t>PENDIDIKAN DOKTER</t>
        </is>
      </c>
      <c r="E1294" s="15" t="inlineStr">
        <is>
          <t>S1</t>
        </is>
      </c>
      <c r="F1294" s="16" t="inlineStr">
        <is>
          <t>S1 Kampus Utama</t>
        </is>
      </c>
      <c r="G1294" s="16" t="inlineStr">
        <is>
          <t>TALENTA</t>
        </is>
      </c>
      <c r="H1294" s="16" t="inlineStr">
        <is>
          <t>TALENTA USK</t>
        </is>
      </c>
      <c r="I1294" s="18" t="n">
        <v>0</v>
      </c>
      <c r="J1294" s="18" t="n">
        <v>18</v>
      </c>
      <c r="K1294" s="18" t="n">
        <v>8</v>
      </c>
      <c r="L1294" s="18" t="n">
        <v>8</v>
      </c>
      <c r="M1294" s="18" t="n">
        <v>0</v>
      </c>
      <c r="N1294" s="20" t="n">
        <v>100</v>
      </c>
    </row>
    <row r="1295" hidden="1" ht="20" customHeight="1" s="32">
      <c r="A1295" s="15" t="n">
        <v>2024</v>
      </c>
      <c r="B1295" s="15" t="n">
        <v>18</v>
      </c>
      <c r="C1295" s="16" t="inlineStr">
        <is>
          <t>Kedokteran Gigi</t>
        </is>
      </c>
      <c r="D1295" s="17" t="inlineStr">
        <is>
          <t>PENDIDIKAN DOKTER GIGI</t>
        </is>
      </c>
      <c r="E1295" s="15" t="inlineStr">
        <is>
          <t>S1</t>
        </is>
      </c>
      <c r="F1295" s="16" t="inlineStr">
        <is>
          <t>S1 Kampus Utama</t>
        </is>
      </c>
      <c r="G1295" s="16" t="inlineStr">
        <is>
          <t>TALENTA</t>
        </is>
      </c>
      <c r="H1295" s="16" t="inlineStr">
        <is>
          <t>TALENTA USK</t>
        </is>
      </c>
      <c r="I1295" s="18" t="n">
        <v>0</v>
      </c>
      <c r="J1295" s="18" t="n">
        <v>18</v>
      </c>
      <c r="K1295" s="18" t="n">
        <v>6</v>
      </c>
      <c r="L1295" s="18" t="n">
        <v>5</v>
      </c>
      <c r="M1295" s="18" t="n">
        <v>1</v>
      </c>
      <c r="N1295" s="20" t="n">
        <v>83.3</v>
      </c>
    </row>
    <row r="1296" hidden="1" ht="20" customHeight="1" s="32">
      <c r="A1296" s="9" t="n">
        <v>2024</v>
      </c>
      <c r="B1296" s="9" t="n">
        <v>36</v>
      </c>
      <c r="C1296" s="10" t="inlineStr">
        <is>
          <t>PSDKU Gayo Lues</t>
        </is>
      </c>
      <c r="D1296" s="11" t="inlineStr">
        <is>
          <t>KEHUTANAN (PDD GAYO LUES)</t>
        </is>
      </c>
      <c r="E1296" s="9" t="inlineStr">
        <is>
          <t>S1</t>
        </is>
      </c>
      <c r="F1296" s="10" t="inlineStr">
        <is>
          <t>PSDKU Gayo Lues</t>
        </is>
      </c>
      <c r="G1296" s="10" t="inlineStr">
        <is>
          <t>SNBP</t>
        </is>
      </c>
      <c r="H1296" s="10" t="inlineStr">
        <is>
          <t>SNBP</t>
        </is>
      </c>
      <c r="I1296" s="12" t="n">
        <v>0</v>
      </c>
      <c r="J1296" s="12" t="n">
        <v>18</v>
      </c>
      <c r="K1296" s="12" t="n">
        <v>10</v>
      </c>
      <c r="L1296" s="12" t="n">
        <v>4</v>
      </c>
      <c r="M1296" s="12" t="n">
        <v>6</v>
      </c>
      <c r="N1296" s="14" t="n">
        <v>40</v>
      </c>
    </row>
    <row r="1297" hidden="1" ht="20" customHeight="1" s="32">
      <c r="A1297" s="9" t="n">
        <v>2025</v>
      </c>
      <c r="B1297" s="9" t="n">
        <v>36</v>
      </c>
      <c r="C1297" s="10" t="inlineStr">
        <is>
          <t>PSDKU Gayo Lues</t>
        </is>
      </c>
      <c r="D1297" s="11" t="inlineStr">
        <is>
          <t>KEHUTANAN (PDD GAYO LUES)</t>
        </is>
      </c>
      <c r="E1297" s="9" t="inlineStr">
        <is>
          <t>S1</t>
        </is>
      </c>
      <c r="F1297" s="10" t="inlineStr">
        <is>
          <t>PSDKU Gayo Lues</t>
        </is>
      </c>
      <c r="G1297" s="10" t="inlineStr">
        <is>
          <t>SNBP</t>
        </is>
      </c>
      <c r="H1297" s="10" t="inlineStr">
        <is>
          <t>SNBP</t>
        </is>
      </c>
      <c r="I1297" s="12" t="n">
        <v>0</v>
      </c>
      <c r="J1297" s="12" t="n">
        <v>18</v>
      </c>
      <c r="K1297" s="12" t="n">
        <v>8</v>
      </c>
      <c r="L1297" s="12" t="n">
        <v>3</v>
      </c>
      <c r="M1297" s="12" t="n">
        <v>5</v>
      </c>
      <c r="N1297" s="14" t="n">
        <v>37.5</v>
      </c>
    </row>
    <row r="1298" hidden="1" ht="20" customHeight="1" s="32">
      <c r="A1298" s="9" t="n">
        <v>2026</v>
      </c>
      <c r="B1298" s="9" t="n">
        <v>36</v>
      </c>
      <c r="C1298" s="10" t="inlineStr">
        <is>
          <t>PSDKU Gayo Lues</t>
        </is>
      </c>
      <c r="D1298" s="11" t="inlineStr">
        <is>
          <t>KEHUTANAN (PDD GAYO LUES)</t>
        </is>
      </c>
      <c r="E1298" s="9" t="inlineStr">
        <is>
          <t>S1</t>
        </is>
      </c>
      <c r="F1298" s="10" t="inlineStr">
        <is>
          <t>PSDKU Gayo Lues</t>
        </is>
      </c>
      <c r="G1298" s="10" t="inlineStr">
        <is>
          <t>SNBP</t>
        </is>
      </c>
      <c r="H1298" s="10" t="inlineStr">
        <is>
          <t>SNBP</t>
        </is>
      </c>
      <c r="I1298" s="12" t="n">
        <v>10</v>
      </c>
      <c r="J1298" s="12" t="n">
        <v>18</v>
      </c>
      <c r="K1298" s="12" t="n">
        <v>6</v>
      </c>
      <c r="L1298" s="12" t="n">
        <v>3</v>
      </c>
      <c r="M1298" s="12" t="n">
        <v>3</v>
      </c>
      <c r="N1298" s="14" t="n">
        <v>50</v>
      </c>
    </row>
    <row r="1299" hidden="1" ht="20" customHeight="1" s="32">
      <c r="A1299" s="15" t="n">
        <v>2024</v>
      </c>
      <c r="B1299" s="15" t="n">
        <v>55</v>
      </c>
      <c r="C1299" s="16" t="inlineStr">
        <is>
          <t>FKIP</t>
        </is>
      </c>
      <c r="D1299" s="17" t="inlineStr">
        <is>
          <t>PENDIDIKAN GURU SEKOLAH DASAR</t>
        </is>
      </c>
      <c r="E1299" s="15" t="inlineStr">
        <is>
          <t>S1</t>
        </is>
      </c>
      <c r="F1299" s="16" t="inlineStr">
        <is>
          <t>S1 Kampus Utama</t>
        </is>
      </c>
      <c r="G1299" s="16" t="inlineStr">
        <is>
          <t>TALENTA</t>
        </is>
      </c>
      <c r="H1299" s="16" t="inlineStr">
        <is>
          <t>TALENTA USK</t>
        </is>
      </c>
      <c r="I1299" s="18" t="n">
        <v>0</v>
      </c>
      <c r="J1299" s="18" t="n">
        <v>18</v>
      </c>
      <c r="K1299" s="18" t="n">
        <v>6</v>
      </c>
      <c r="L1299" s="18" t="n">
        <v>5</v>
      </c>
      <c r="M1299" s="18" t="n">
        <v>1</v>
      </c>
      <c r="N1299" s="20" t="n">
        <v>83.3</v>
      </c>
    </row>
    <row r="1300" hidden="1" ht="20" customHeight="1" s="32">
      <c r="A1300" s="15" t="n">
        <v>2024</v>
      </c>
      <c r="B1300" s="15" t="n">
        <v>67</v>
      </c>
      <c r="C1300" s="16" t="inlineStr">
        <is>
          <t>Teknik</t>
        </is>
      </c>
      <c r="D1300" s="17" t="inlineStr">
        <is>
          <t>TEKNIK LISTRIK</t>
        </is>
      </c>
      <c r="E1300" s="15" t="inlineStr">
        <is>
          <t>D3</t>
        </is>
      </c>
      <c r="F1300" s="16" t="inlineStr">
        <is>
          <t>Diploma 3 Vokasi</t>
        </is>
      </c>
      <c r="G1300" s="16" t="inlineStr">
        <is>
          <t>TALENTA</t>
        </is>
      </c>
      <c r="H1300" s="16" t="inlineStr">
        <is>
          <t>TALENTA USK</t>
        </is>
      </c>
      <c r="I1300" s="18" t="n">
        <v>0</v>
      </c>
      <c r="J1300" s="18" t="n">
        <v>18</v>
      </c>
      <c r="K1300" s="18" t="n">
        <v>0</v>
      </c>
      <c r="L1300" s="18" t="n">
        <v>0</v>
      </c>
      <c r="M1300" s="18" t="n">
        <v>0</v>
      </c>
      <c r="N1300" s="20" t="n">
        <v>0</v>
      </c>
    </row>
    <row r="1301" hidden="1" ht="20" customHeight="1" s="32">
      <c r="A1301" s="9" t="n">
        <v>2025</v>
      </c>
      <c r="B1301" s="9" t="n">
        <v>68</v>
      </c>
      <c r="C1301" s="10" t="inlineStr">
        <is>
          <t>Pertanian</t>
        </is>
      </c>
      <c r="D1301" s="11" t="inlineStr">
        <is>
          <t>BUDIDAYA PETERNAKAN</t>
        </is>
      </c>
      <c r="E1301" s="9" t="inlineStr">
        <is>
          <t>D3</t>
        </is>
      </c>
      <c r="F1301" s="10" t="inlineStr">
        <is>
          <t>Diploma 3 Vokasi</t>
        </is>
      </c>
      <c r="G1301" s="10" t="inlineStr">
        <is>
          <t>SNBP</t>
        </is>
      </c>
      <c r="H1301" s="10" t="inlineStr">
        <is>
          <t>SNBP</t>
        </is>
      </c>
      <c r="I1301" s="12" t="n">
        <v>0</v>
      </c>
      <c r="J1301" s="12" t="n">
        <v>18</v>
      </c>
      <c r="K1301" s="12" t="n">
        <v>4</v>
      </c>
      <c r="L1301" s="12" t="n">
        <v>2</v>
      </c>
      <c r="M1301" s="12" t="n">
        <v>2</v>
      </c>
      <c r="N1301" s="14" t="n">
        <v>50</v>
      </c>
    </row>
    <row r="1302" hidden="1" ht="20" customHeight="1" s="32">
      <c r="A1302" s="9" t="n">
        <v>2026</v>
      </c>
      <c r="B1302" s="9" t="n">
        <v>68</v>
      </c>
      <c r="C1302" s="10" t="inlineStr">
        <is>
          <t>Pertanian</t>
        </is>
      </c>
      <c r="D1302" s="11" t="inlineStr">
        <is>
          <t>BUDIDAYA PETERNAKAN</t>
        </is>
      </c>
      <c r="E1302" s="9" t="inlineStr">
        <is>
          <t>D3</t>
        </is>
      </c>
      <c r="F1302" s="10" t="inlineStr">
        <is>
          <t>Diploma 3 Vokasi</t>
        </is>
      </c>
      <c r="G1302" s="10" t="inlineStr">
        <is>
          <t>SNBP</t>
        </is>
      </c>
      <c r="H1302" s="10" t="inlineStr">
        <is>
          <t>SNBP</t>
        </is>
      </c>
      <c r="I1302" s="12" t="n">
        <v>8</v>
      </c>
      <c r="J1302" s="12" t="n">
        <v>18</v>
      </c>
      <c r="K1302" s="12" t="n">
        <v>6</v>
      </c>
      <c r="L1302" s="12" t="n">
        <v>6</v>
      </c>
      <c r="M1302" s="12" t="n">
        <v>0</v>
      </c>
      <c r="N1302" s="14" t="n">
        <v>100</v>
      </c>
    </row>
    <row r="1303" hidden="1" ht="20" customHeight="1" s="32">
      <c r="A1303" s="15" t="n">
        <v>2024</v>
      </c>
      <c r="B1303" s="15" t="n">
        <v>69</v>
      </c>
      <c r="C1303" s="16" t="inlineStr">
        <is>
          <t>Teknik</t>
        </is>
      </c>
      <c r="D1303" s="17" t="inlineStr">
        <is>
          <t>TEKNIK MESIN</t>
        </is>
      </c>
      <c r="E1303" s="15" t="inlineStr">
        <is>
          <t>D3</t>
        </is>
      </c>
      <c r="F1303" s="16" t="inlineStr">
        <is>
          <t>Diploma 3 Vokasi</t>
        </is>
      </c>
      <c r="G1303" s="16" t="inlineStr">
        <is>
          <t>TALENTA</t>
        </is>
      </c>
      <c r="H1303" s="16" t="inlineStr">
        <is>
          <t>TALENTA USK</t>
        </is>
      </c>
      <c r="I1303" s="18" t="n">
        <v>0</v>
      </c>
      <c r="J1303" s="18" t="n">
        <v>18</v>
      </c>
      <c r="K1303" s="18" t="n">
        <v>0</v>
      </c>
      <c r="L1303" s="18" t="n">
        <v>0</v>
      </c>
      <c r="M1303" s="18" t="n">
        <v>0</v>
      </c>
      <c r="N1303" s="20" t="n">
        <v>0</v>
      </c>
    </row>
    <row r="1304" hidden="1" ht="20" customHeight="1" s="32">
      <c r="A1304" s="15" t="n">
        <v>2025</v>
      </c>
      <c r="B1304" s="15" t="n">
        <v>69</v>
      </c>
      <c r="C1304" s="16" t="inlineStr">
        <is>
          <t>Teknik</t>
        </is>
      </c>
      <c r="D1304" s="17" t="inlineStr">
        <is>
          <t>TEKNIK MESIN</t>
        </is>
      </c>
      <c r="E1304" s="15" t="inlineStr">
        <is>
          <t>D3</t>
        </is>
      </c>
      <c r="F1304" s="16" t="inlineStr">
        <is>
          <t>Diploma 3 Vokasi</t>
        </is>
      </c>
      <c r="G1304" s="16" t="inlineStr">
        <is>
          <t>SNBT</t>
        </is>
      </c>
      <c r="H1304" s="16" t="inlineStr">
        <is>
          <t>SNBT</t>
        </is>
      </c>
      <c r="I1304" s="18" t="n">
        <v>0</v>
      </c>
      <c r="J1304" s="18" t="n">
        <v>18</v>
      </c>
      <c r="K1304" s="18" t="n">
        <v>18</v>
      </c>
      <c r="L1304" s="18" t="n">
        <v>11</v>
      </c>
      <c r="M1304" s="18" t="n">
        <v>7</v>
      </c>
      <c r="N1304" s="20" t="n">
        <v>61.1</v>
      </c>
    </row>
    <row r="1305" hidden="1" ht="20" customHeight="1" s="32">
      <c r="A1305" s="15" t="n">
        <v>2024</v>
      </c>
      <c r="B1305" s="15" t="n">
        <v>71</v>
      </c>
      <c r="C1305" s="16" t="inlineStr">
        <is>
          <t>Ekonomi dan Bisnis</t>
        </is>
      </c>
      <c r="D1305" s="17" t="inlineStr">
        <is>
          <t>SEKRETARI</t>
        </is>
      </c>
      <c r="E1305" s="15" t="inlineStr">
        <is>
          <t>D3</t>
        </is>
      </c>
      <c r="F1305" s="16" t="inlineStr">
        <is>
          <t>Diploma 3 Vokasi</t>
        </is>
      </c>
      <c r="G1305" s="16" t="inlineStr">
        <is>
          <t>TALENTA</t>
        </is>
      </c>
      <c r="H1305" s="16" t="inlineStr">
        <is>
          <t>TALENTA USK</t>
        </is>
      </c>
      <c r="I1305" s="18" t="n">
        <v>0</v>
      </c>
      <c r="J1305" s="18" t="n">
        <v>18</v>
      </c>
      <c r="K1305" s="18" t="n">
        <v>0</v>
      </c>
      <c r="L1305" s="18" t="n">
        <v>0</v>
      </c>
      <c r="M1305" s="18" t="n">
        <v>0</v>
      </c>
      <c r="N1305" s="20" t="n">
        <v>0</v>
      </c>
    </row>
    <row r="1306" hidden="1" ht="20" customHeight="1" s="32">
      <c r="A1306" s="15" t="n">
        <v>2025</v>
      </c>
      <c r="B1306" s="15" t="n">
        <v>71</v>
      </c>
      <c r="C1306" s="16" t="inlineStr">
        <is>
          <t>Ekonomi dan Bisnis</t>
        </is>
      </c>
      <c r="D1306" s="17" t="inlineStr">
        <is>
          <t>SEKRETARI</t>
        </is>
      </c>
      <c r="E1306" s="15" t="inlineStr">
        <is>
          <t>D3</t>
        </is>
      </c>
      <c r="F1306" s="16" t="inlineStr">
        <is>
          <t>Diploma 3 Vokasi</t>
        </is>
      </c>
      <c r="G1306" s="16" t="inlineStr">
        <is>
          <t>SNBT</t>
        </is>
      </c>
      <c r="H1306" s="16" t="inlineStr">
        <is>
          <t>SNBT</t>
        </is>
      </c>
      <c r="I1306" s="18" t="n">
        <v>0</v>
      </c>
      <c r="J1306" s="18" t="n">
        <v>18</v>
      </c>
      <c r="K1306" s="18" t="n">
        <v>18</v>
      </c>
      <c r="L1306" s="18" t="n">
        <v>10</v>
      </c>
      <c r="M1306" s="18" t="n">
        <v>8</v>
      </c>
      <c r="N1306" s="20" t="n">
        <v>55.6</v>
      </c>
    </row>
    <row r="1307" hidden="1" ht="20" customHeight="1" s="32">
      <c r="A1307" s="15" t="n">
        <v>2025</v>
      </c>
      <c r="B1307" s="15" t="n">
        <v>72</v>
      </c>
      <c r="C1307" s="16" t="inlineStr">
        <is>
          <t>Ekonomi dan Bisnis</t>
        </is>
      </c>
      <c r="D1307" s="17" t="inlineStr">
        <is>
          <t>MANAJEMEN PERUSAHAAN</t>
        </is>
      </c>
      <c r="E1307" s="15" t="inlineStr">
        <is>
          <t>D3</t>
        </is>
      </c>
      <c r="F1307" s="16" t="inlineStr">
        <is>
          <t>Diploma 3 Vokasi</t>
        </is>
      </c>
      <c r="G1307" s="16" t="inlineStr">
        <is>
          <t>SNBT</t>
        </is>
      </c>
      <c r="H1307" s="16" t="inlineStr">
        <is>
          <t>SNBT</t>
        </is>
      </c>
      <c r="I1307" s="18" t="n">
        <v>0</v>
      </c>
      <c r="J1307" s="18" t="n">
        <v>18</v>
      </c>
      <c r="K1307" s="18" t="n">
        <v>18</v>
      </c>
      <c r="L1307" s="18" t="n">
        <v>11</v>
      </c>
      <c r="M1307" s="18" t="n">
        <v>7</v>
      </c>
      <c r="N1307" s="20" t="n">
        <v>61.1</v>
      </c>
    </row>
    <row r="1308" hidden="1" ht="20" customHeight="1" s="32">
      <c r="A1308" s="15" t="n">
        <v>2023</v>
      </c>
      <c r="B1308" s="15" t="n">
        <v>74</v>
      </c>
      <c r="C1308" s="16" t="inlineStr">
        <is>
          <t>Ekonomi dan Bisnis</t>
        </is>
      </c>
      <c r="D1308" s="17" t="inlineStr">
        <is>
          <t>KEUANGAN DAN PERBANKAN</t>
        </is>
      </c>
      <c r="E1308" s="15" t="inlineStr">
        <is>
          <t>D3</t>
        </is>
      </c>
      <c r="F1308" s="16" t="inlineStr">
        <is>
          <t>Diploma 3 Vokasi</t>
        </is>
      </c>
      <c r="G1308" s="16" t="inlineStr">
        <is>
          <t>SMMPTN</t>
        </is>
      </c>
      <c r="H1308" s="16" t="inlineStr">
        <is>
          <t>SMMPTN Barat</t>
        </is>
      </c>
      <c r="I1308" s="18" t="n">
        <v>0</v>
      </c>
      <c r="J1308" s="18" t="n">
        <v>18</v>
      </c>
      <c r="K1308" s="18" t="n">
        <v>0</v>
      </c>
      <c r="L1308" s="18" t="n">
        <v>0</v>
      </c>
      <c r="M1308" s="18" t="n">
        <v>0</v>
      </c>
      <c r="N1308" s="20" t="n">
        <v>0</v>
      </c>
    </row>
    <row r="1309" hidden="1" ht="20" customHeight="1" s="32">
      <c r="A1309" s="15" t="n">
        <v>2025</v>
      </c>
      <c r="B1309" s="15" t="n">
        <v>76</v>
      </c>
      <c r="C1309" s="16" t="inlineStr">
        <is>
          <t>Kelautan dan Perikanan</t>
        </is>
      </c>
      <c r="D1309" s="17" t="inlineStr">
        <is>
          <t>TEKNOLOGI INDUSTRI HASIL PERIKANAN</t>
        </is>
      </c>
      <c r="E1309" s="15" t="inlineStr">
        <is>
          <t>S1</t>
        </is>
      </c>
      <c r="F1309" s="16" t="inlineStr">
        <is>
          <t>S1 Kampus Utama</t>
        </is>
      </c>
      <c r="G1309" s="16" t="inlineStr">
        <is>
          <t>TALENTA</t>
        </is>
      </c>
      <c r="H1309" s="16" t="inlineStr">
        <is>
          <t>TALENTA USK</t>
        </is>
      </c>
      <c r="I1309" s="18" t="n">
        <v>0</v>
      </c>
      <c r="J1309" s="18" t="n">
        <v>18</v>
      </c>
      <c r="K1309" s="18" t="n">
        <v>0</v>
      </c>
      <c r="L1309" s="18" t="n">
        <v>0</v>
      </c>
      <c r="M1309" s="18" t="n">
        <v>0</v>
      </c>
      <c r="N1309" s="20" t="n">
        <v>0</v>
      </c>
    </row>
    <row r="1310" hidden="1" ht="20" customHeight="1" s="32">
      <c r="A1310" s="9" t="n">
        <v>2025</v>
      </c>
      <c r="B1310" s="9" t="n">
        <v>76</v>
      </c>
      <c r="C1310" s="10" t="inlineStr">
        <is>
          <t>Kelautan dan Perikanan</t>
        </is>
      </c>
      <c r="D1310" s="11" t="inlineStr">
        <is>
          <t>TEKNOLOGI INDUSTRI HASIL PERIKANAN</t>
        </is>
      </c>
      <c r="E1310" s="9" t="inlineStr">
        <is>
          <t>S1</t>
        </is>
      </c>
      <c r="F1310" s="10" t="inlineStr">
        <is>
          <t>S1 Kampus Utama</t>
        </is>
      </c>
      <c r="G1310" s="10" t="inlineStr">
        <is>
          <t>SMC</t>
        </is>
      </c>
      <c r="H1310" s="10" t="inlineStr">
        <is>
          <t>SELEKSI MANDIRI CADANGAN</t>
        </is>
      </c>
      <c r="I1310" s="12" t="n">
        <v>0</v>
      </c>
      <c r="J1310" s="12" t="n">
        <v>18</v>
      </c>
      <c r="K1310" s="12" t="n">
        <v>1</v>
      </c>
      <c r="L1310" s="12" t="n">
        <v>0</v>
      </c>
      <c r="M1310" s="12" t="n">
        <v>1</v>
      </c>
      <c r="N1310" s="14" t="n">
        <v>0</v>
      </c>
    </row>
    <row r="1311" hidden="1" ht="20" customHeight="1" s="32">
      <c r="A1311" s="9" t="n">
        <v>2026</v>
      </c>
      <c r="B1311" s="9" t="n">
        <v>77</v>
      </c>
      <c r="C1311" s="10" t="inlineStr">
        <is>
          <t>Teknik</t>
        </is>
      </c>
      <c r="D1311" s="11" t="inlineStr">
        <is>
          <t>TEKNIK LINGKUNGAN</t>
        </is>
      </c>
      <c r="E1311" s="9" t="inlineStr">
        <is>
          <t>S1</t>
        </is>
      </c>
      <c r="F1311" s="10" t="inlineStr">
        <is>
          <t>S1 Kampus Utama</t>
        </is>
      </c>
      <c r="G1311" s="10" t="inlineStr">
        <is>
          <t>SNBP</t>
        </is>
      </c>
      <c r="H1311" s="10" t="inlineStr">
        <is>
          <t>SNBP</t>
        </is>
      </c>
      <c r="I1311" s="12" t="n">
        <v>182</v>
      </c>
      <c r="J1311" s="12" t="n">
        <v>18</v>
      </c>
      <c r="K1311" s="12" t="n">
        <v>18</v>
      </c>
      <c r="L1311" s="12" t="n">
        <v>18</v>
      </c>
      <c r="M1311" s="12" t="n">
        <v>0</v>
      </c>
      <c r="N1311" s="14" t="n">
        <v>100</v>
      </c>
    </row>
    <row r="1312" hidden="1" ht="20" customHeight="1" s="32">
      <c r="A1312" s="9" t="n">
        <v>2026</v>
      </c>
      <c r="B1312" s="9" t="n">
        <v>78</v>
      </c>
      <c r="C1312" s="10" t="inlineStr">
        <is>
          <t>Teknik</t>
        </is>
      </c>
      <c r="D1312" s="11" t="inlineStr">
        <is>
          <t>TEKNIK SUMBER DAYA AIR</t>
        </is>
      </c>
      <c r="E1312" s="9" t="inlineStr">
        <is>
          <t>S1</t>
        </is>
      </c>
      <c r="F1312" s="10" t="inlineStr">
        <is>
          <t>S1 Kampus Utama</t>
        </is>
      </c>
      <c r="G1312" s="10" t="inlineStr">
        <is>
          <t>SNBP</t>
        </is>
      </c>
      <c r="H1312" s="10" t="inlineStr">
        <is>
          <t>SNBP</t>
        </is>
      </c>
      <c r="I1312" s="12" t="n">
        <v>25</v>
      </c>
      <c r="J1312" s="12" t="n">
        <v>18</v>
      </c>
      <c r="K1312" s="12" t="n">
        <v>18</v>
      </c>
      <c r="L1312" s="12" t="n">
        <v>18</v>
      </c>
      <c r="M1312" s="12" t="n">
        <v>0</v>
      </c>
      <c r="N1312" s="14" t="n">
        <v>100</v>
      </c>
    </row>
    <row r="1313" hidden="1" ht="20" customHeight="1" s="32">
      <c r="A1313" s="9" t="n">
        <v>2026</v>
      </c>
      <c r="B1313" s="9" t="n">
        <v>80</v>
      </c>
      <c r="C1313" s="10" t="inlineStr">
        <is>
          <t>Teknik</t>
        </is>
      </c>
      <c r="D1313" s="11" t="inlineStr">
        <is>
          <t>TEKNIK PERMINYAKAN</t>
        </is>
      </c>
      <c r="E1313" s="9" t="inlineStr">
        <is>
          <t>S1</t>
        </is>
      </c>
      <c r="F1313" s="10" t="inlineStr">
        <is>
          <t>S1 Kampus Utama</t>
        </is>
      </c>
      <c r="G1313" s="10" t="inlineStr">
        <is>
          <t>SNBP</t>
        </is>
      </c>
      <c r="H1313" s="10" t="inlineStr">
        <is>
          <t>SNBP</t>
        </is>
      </c>
      <c r="I1313" s="12" t="n">
        <v>231</v>
      </c>
      <c r="J1313" s="12" t="n">
        <v>18</v>
      </c>
      <c r="K1313" s="12" t="n">
        <v>18</v>
      </c>
      <c r="L1313" s="12" t="n">
        <v>18</v>
      </c>
      <c r="M1313" s="12" t="n">
        <v>0</v>
      </c>
      <c r="N1313" s="14" t="n">
        <v>100</v>
      </c>
    </row>
    <row r="1314" hidden="1" ht="20" customHeight="1" s="32">
      <c r="A1314" s="9" t="n">
        <v>2026</v>
      </c>
      <c r="B1314" s="9" t="n">
        <v>77</v>
      </c>
      <c r="C1314" s="10" t="inlineStr">
        <is>
          <t>Teknik</t>
        </is>
      </c>
      <c r="D1314" s="11" t="inlineStr">
        <is>
          <t>TEKNIK LINGKUNGAN</t>
        </is>
      </c>
      <c r="E1314" s="9" t="inlineStr">
        <is>
          <t>S1</t>
        </is>
      </c>
      <c r="F1314" s="10" t="inlineStr">
        <is>
          <t>S1 Kampus Utama</t>
        </is>
      </c>
      <c r="G1314" s="10" t="inlineStr">
        <is>
          <t>SMC</t>
        </is>
      </c>
      <c r="H1314" s="10" t="inlineStr">
        <is>
          <t>SELEKSI MANDIRI CADANGAN</t>
        </is>
      </c>
      <c r="I1314" s="12" t="n">
        <v>10</v>
      </c>
      <c r="J1314" s="12" t="n">
        <v>74</v>
      </c>
      <c r="K1314" s="12" t="n">
        <v>1</v>
      </c>
      <c r="L1314" s="12" t="n">
        <v>0</v>
      </c>
      <c r="M1314" s="12" t="n">
        <v>1</v>
      </c>
      <c r="N1314" s="14" t="n">
        <v>0</v>
      </c>
    </row>
    <row r="1315" hidden="1" ht="20" customHeight="1" s="32">
      <c r="A1315" s="15" t="n">
        <v>2026</v>
      </c>
      <c r="B1315" s="15" t="n">
        <v>35</v>
      </c>
      <c r="C1315" s="16" t="inlineStr">
        <is>
          <t>PSDKU Gayo Lues</t>
        </is>
      </c>
      <c r="D1315" s="17" t="inlineStr">
        <is>
          <t>PENDIDIKAN BIOLOGI  (PDD GAYO LUES)</t>
        </is>
      </c>
      <c r="E1315" s="15" t="inlineStr">
        <is>
          <t>S1</t>
        </is>
      </c>
      <c r="F1315" s="16" t="inlineStr">
        <is>
          <t>PSDKU Gayo Lues</t>
        </is>
      </c>
      <c r="G1315" s="16" t="inlineStr">
        <is>
          <t>SNBT</t>
        </is>
      </c>
      <c r="H1315" s="16" t="inlineStr">
        <is>
          <t>SNBT</t>
        </is>
      </c>
      <c r="I1315" s="18" t="n">
        <v>13</v>
      </c>
      <c r="J1315" s="18" t="n">
        <v>17</v>
      </c>
      <c r="K1315" s="18" t="n">
        <v>8</v>
      </c>
      <c r="L1315" s="18" t="n">
        <v>4</v>
      </c>
      <c r="M1315" s="18" t="n">
        <v>4</v>
      </c>
      <c r="N1315" s="20" t="n">
        <v>50</v>
      </c>
    </row>
    <row r="1316" hidden="1" ht="20" customHeight="1" s="32">
      <c r="A1316" s="15" t="n">
        <v>2025</v>
      </c>
      <c r="B1316" s="15" t="n">
        <v>65</v>
      </c>
      <c r="C1316" s="16" t="inlineStr">
        <is>
          <t>Kedokteran Hewan</t>
        </is>
      </c>
      <c r="D1316" s="17" t="inlineStr">
        <is>
          <t>KESEHATAN HEWAN</t>
        </is>
      </c>
      <c r="E1316" s="15" t="inlineStr">
        <is>
          <t>D3</t>
        </is>
      </c>
      <c r="F1316" s="16" t="inlineStr">
        <is>
          <t>Diploma 3 Vokasi</t>
        </is>
      </c>
      <c r="G1316" s="16" t="inlineStr">
        <is>
          <t>TALENTA</t>
        </is>
      </c>
      <c r="H1316" s="16" t="inlineStr">
        <is>
          <t>TALENTA USK</t>
        </is>
      </c>
      <c r="I1316" s="18" t="n">
        <v>0</v>
      </c>
      <c r="J1316" s="18" t="n">
        <v>17</v>
      </c>
      <c r="K1316" s="18" t="n">
        <v>0</v>
      </c>
      <c r="L1316" s="18" t="n">
        <v>0</v>
      </c>
      <c r="M1316" s="18" t="n">
        <v>0</v>
      </c>
      <c r="N1316" s="20" t="n">
        <v>0</v>
      </c>
    </row>
    <row r="1317" hidden="1" ht="20" customHeight="1" s="32">
      <c r="A1317" s="9" t="n">
        <v>2025</v>
      </c>
      <c r="B1317" s="9" t="n">
        <v>65</v>
      </c>
      <c r="C1317" s="10" t="inlineStr">
        <is>
          <t>Kedokteran Hewan</t>
        </is>
      </c>
      <c r="D1317" s="11" t="inlineStr">
        <is>
          <t>KESEHATAN HEWAN</t>
        </is>
      </c>
      <c r="E1317" s="9" t="inlineStr">
        <is>
          <t>D3</t>
        </is>
      </c>
      <c r="F1317" s="10" t="inlineStr">
        <is>
          <t>Diploma 3 Vokasi</t>
        </is>
      </c>
      <c r="G1317" s="10" t="inlineStr">
        <is>
          <t>SMC</t>
        </is>
      </c>
      <c r="H1317" s="10" t="inlineStr">
        <is>
          <t>SELEKSI MANDIRI CADANGAN</t>
        </is>
      </c>
      <c r="I1317" s="12" t="n">
        <v>0</v>
      </c>
      <c r="J1317" s="12" t="n">
        <v>17</v>
      </c>
      <c r="K1317" s="12" t="n">
        <v>0</v>
      </c>
      <c r="L1317" s="12" t="n">
        <v>0</v>
      </c>
      <c r="M1317" s="12" t="n">
        <v>0</v>
      </c>
      <c r="N1317" s="14" t="n">
        <v>0</v>
      </c>
    </row>
    <row r="1318" hidden="1" ht="20" customHeight="1" s="32">
      <c r="A1318" s="15" t="n">
        <v>2025</v>
      </c>
      <c r="B1318" s="15" t="n">
        <v>69</v>
      </c>
      <c r="C1318" s="16" t="inlineStr">
        <is>
          <t>Teknik</t>
        </is>
      </c>
      <c r="D1318" s="17" t="inlineStr">
        <is>
          <t>TEKNIK MESIN</t>
        </is>
      </c>
      <c r="E1318" s="15" t="inlineStr">
        <is>
          <t>D3</t>
        </is>
      </c>
      <c r="F1318" s="16" t="inlineStr">
        <is>
          <t>Diploma 3 Vokasi</t>
        </is>
      </c>
      <c r="G1318" s="16" t="inlineStr">
        <is>
          <t>TALENTA</t>
        </is>
      </c>
      <c r="H1318" s="16" t="inlineStr">
        <is>
          <t>TALENTA USK</t>
        </is>
      </c>
      <c r="I1318" s="18" t="n">
        <v>0</v>
      </c>
      <c r="J1318" s="18" t="n">
        <v>17</v>
      </c>
      <c r="K1318" s="18" t="n">
        <v>0</v>
      </c>
      <c r="L1318" s="18" t="n">
        <v>0</v>
      </c>
      <c r="M1318" s="18" t="n">
        <v>0</v>
      </c>
      <c r="N1318" s="20" t="n">
        <v>0</v>
      </c>
    </row>
    <row r="1319" hidden="1" ht="20" customHeight="1" s="32">
      <c r="A1319" s="9" t="n">
        <v>2025</v>
      </c>
      <c r="B1319" s="9" t="n">
        <v>69</v>
      </c>
      <c r="C1319" s="10" t="inlineStr">
        <is>
          <t>Teknik</t>
        </is>
      </c>
      <c r="D1319" s="11" t="inlineStr">
        <is>
          <t>TEKNIK MESIN</t>
        </is>
      </c>
      <c r="E1319" s="9" t="inlineStr">
        <is>
          <t>D3</t>
        </is>
      </c>
      <c r="F1319" s="10" t="inlineStr">
        <is>
          <t>Diploma 3 Vokasi</t>
        </is>
      </c>
      <c r="G1319" s="10" t="inlineStr">
        <is>
          <t>SMC</t>
        </is>
      </c>
      <c r="H1319" s="10" t="inlineStr">
        <is>
          <t>SELEKSI MANDIRI CADANGAN</t>
        </is>
      </c>
      <c r="I1319" s="12" t="n">
        <v>0</v>
      </c>
      <c r="J1319" s="12" t="n">
        <v>17</v>
      </c>
      <c r="K1319" s="12" t="n">
        <v>0</v>
      </c>
      <c r="L1319" s="12" t="n">
        <v>0</v>
      </c>
      <c r="M1319" s="12" t="n">
        <v>0</v>
      </c>
      <c r="N1319" s="14" t="n">
        <v>0</v>
      </c>
    </row>
    <row r="1320" hidden="1" ht="20" customHeight="1" s="32">
      <c r="A1320" s="15" t="n">
        <v>2026</v>
      </c>
      <c r="B1320" s="15" t="n">
        <v>69</v>
      </c>
      <c r="C1320" s="16" t="inlineStr">
        <is>
          <t>Teknik</t>
        </is>
      </c>
      <c r="D1320" s="17" t="inlineStr">
        <is>
          <t>TEKNIK MESIN</t>
        </is>
      </c>
      <c r="E1320" s="15" t="inlineStr">
        <is>
          <t>D3</t>
        </is>
      </c>
      <c r="F1320" s="16" t="inlineStr">
        <is>
          <t>Diploma 3 Vokasi</t>
        </is>
      </c>
      <c r="G1320" s="16" t="inlineStr">
        <is>
          <t>SNBT</t>
        </is>
      </c>
      <c r="H1320" s="16" t="inlineStr">
        <is>
          <t>SNBT</t>
        </is>
      </c>
      <c r="I1320" s="18" t="n">
        <v>427</v>
      </c>
      <c r="J1320" s="18" t="n">
        <v>17</v>
      </c>
      <c r="K1320" s="18" t="n">
        <v>17</v>
      </c>
      <c r="L1320" s="18" t="n">
        <v>10</v>
      </c>
      <c r="M1320" s="18" t="n">
        <v>7</v>
      </c>
      <c r="N1320" s="20" t="n">
        <v>58.8</v>
      </c>
    </row>
    <row r="1321" hidden="1" ht="20" customHeight="1" s="32">
      <c r="A1321" s="15" t="n">
        <v>2024</v>
      </c>
      <c r="B1321" s="15" t="n">
        <v>72</v>
      </c>
      <c r="C1321" s="16" t="inlineStr">
        <is>
          <t>Ekonomi dan Bisnis</t>
        </is>
      </c>
      <c r="D1321" s="17" t="inlineStr">
        <is>
          <t>MANAJEMEN PERUSAHAAN</t>
        </is>
      </c>
      <c r="E1321" s="15" t="inlineStr">
        <is>
          <t>D3</t>
        </is>
      </c>
      <c r="F1321" s="16" t="inlineStr">
        <is>
          <t>Diploma 3 Vokasi</t>
        </is>
      </c>
      <c r="G1321" s="16" t="inlineStr">
        <is>
          <t>TALENTA</t>
        </is>
      </c>
      <c r="H1321" s="16" t="inlineStr">
        <is>
          <t>TALENTA USK</t>
        </is>
      </c>
      <c r="I1321" s="18" t="n">
        <v>0</v>
      </c>
      <c r="J1321" s="18" t="n">
        <v>17</v>
      </c>
      <c r="K1321" s="18" t="n">
        <v>0</v>
      </c>
      <c r="L1321" s="18" t="n">
        <v>0</v>
      </c>
      <c r="M1321" s="18" t="n">
        <v>0</v>
      </c>
      <c r="N1321" s="20" t="n">
        <v>0</v>
      </c>
    </row>
    <row r="1322" hidden="1" ht="20" customHeight="1" s="32">
      <c r="A1322" s="9" t="n">
        <v>2026</v>
      </c>
      <c r="B1322" s="9" t="n">
        <v>76</v>
      </c>
      <c r="C1322" s="10" t="inlineStr">
        <is>
          <t>Kelautan dan Perikanan</t>
        </is>
      </c>
      <c r="D1322" s="11" t="inlineStr">
        <is>
          <t>TEKNOLOGI INDUSTRI HASIL PERIKANAN</t>
        </is>
      </c>
      <c r="E1322" s="9" t="inlineStr">
        <is>
          <t>S1</t>
        </is>
      </c>
      <c r="F1322" s="10" t="inlineStr">
        <is>
          <t>S1 Kampus Utama</t>
        </is>
      </c>
      <c r="G1322" s="10" t="inlineStr">
        <is>
          <t>SMMPTN</t>
        </is>
      </c>
      <c r="H1322" s="10" t="inlineStr">
        <is>
          <t>SMMPTN Barat</t>
        </is>
      </c>
      <c r="I1322" s="12" t="n">
        <v>11</v>
      </c>
      <c r="J1322" s="12" t="n">
        <v>17</v>
      </c>
      <c r="K1322" s="12" t="n">
        <v>6</v>
      </c>
      <c r="L1322" s="12" t="n">
        <v>4</v>
      </c>
      <c r="M1322" s="12" t="n">
        <v>2</v>
      </c>
      <c r="N1322" s="14" t="n">
        <v>66.7</v>
      </c>
    </row>
    <row r="1323" hidden="1" ht="20" customHeight="1" s="32">
      <c r="A1323" s="15" t="n">
        <v>2024</v>
      </c>
      <c r="B1323" s="15" t="n">
        <v>3</v>
      </c>
      <c r="C1323" s="16" t="inlineStr">
        <is>
          <t>Teknik</t>
        </is>
      </c>
      <c r="D1323" s="17" t="inlineStr">
        <is>
          <t>TEKNIK MESIN</t>
        </is>
      </c>
      <c r="E1323" s="15" t="inlineStr">
        <is>
          <t>S1</t>
        </is>
      </c>
      <c r="F1323" s="16" t="inlineStr">
        <is>
          <t>S1 Kampus Utama</t>
        </is>
      </c>
      <c r="G1323" s="16" t="inlineStr">
        <is>
          <t>TALENTA</t>
        </is>
      </c>
      <c r="H1323" s="16" t="inlineStr">
        <is>
          <t>TALENTA USK</t>
        </is>
      </c>
      <c r="I1323" s="18" t="n">
        <v>0</v>
      </c>
      <c r="J1323" s="18" t="n">
        <v>16</v>
      </c>
      <c r="K1323" s="18" t="n">
        <v>3</v>
      </c>
      <c r="L1323" s="18" t="n">
        <v>3</v>
      </c>
      <c r="M1323" s="18" t="n">
        <v>0</v>
      </c>
      <c r="N1323" s="20" t="n">
        <v>100</v>
      </c>
    </row>
    <row r="1324" hidden="1" ht="20" customHeight="1" s="32">
      <c r="A1324" s="15" t="n">
        <v>2024</v>
      </c>
      <c r="B1324" s="15" t="n">
        <v>29</v>
      </c>
      <c r="C1324" s="16" t="inlineStr">
        <is>
          <t>Teknik</t>
        </is>
      </c>
      <c r="D1324" s="17" t="inlineStr">
        <is>
          <t>TEKNIK PERTAMBANGAN</t>
        </is>
      </c>
      <c r="E1324" s="15" t="inlineStr">
        <is>
          <t>S1</t>
        </is>
      </c>
      <c r="F1324" s="16" t="inlineStr">
        <is>
          <t>S1 Kampus Utama</t>
        </is>
      </c>
      <c r="G1324" s="16" t="inlineStr">
        <is>
          <t>TALENTA</t>
        </is>
      </c>
      <c r="H1324" s="16" t="inlineStr">
        <is>
          <t>TALENTA USK</t>
        </is>
      </c>
      <c r="I1324" s="18" t="n">
        <v>0</v>
      </c>
      <c r="J1324" s="18" t="n">
        <v>16</v>
      </c>
      <c r="K1324" s="18" t="n">
        <v>4</v>
      </c>
      <c r="L1324" s="18" t="n">
        <v>4</v>
      </c>
      <c r="M1324" s="18" t="n">
        <v>0</v>
      </c>
      <c r="N1324" s="20" t="n">
        <v>100</v>
      </c>
    </row>
    <row r="1325" hidden="1" ht="20" customHeight="1" s="32">
      <c r="A1325" s="15" t="n">
        <v>2024</v>
      </c>
      <c r="B1325" s="15" t="n">
        <v>40</v>
      </c>
      <c r="C1325" s="16" t="inlineStr">
        <is>
          <t>Teknik</t>
        </is>
      </c>
      <c r="D1325" s="17" t="inlineStr">
        <is>
          <t>TEKNIK KOMPUTER</t>
        </is>
      </c>
      <c r="E1325" s="15" t="inlineStr">
        <is>
          <t>S1</t>
        </is>
      </c>
      <c r="F1325" s="16" t="inlineStr">
        <is>
          <t>S1 Kampus Utama</t>
        </is>
      </c>
      <c r="G1325" s="16" t="inlineStr">
        <is>
          <t>TALENTA</t>
        </is>
      </c>
      <c r="H1325" s="16" t="inlineStr">
        <is>
          <t>TALENTA USK</t>
        </is>
      </c>
      <c r="I1325" s="18" t="n">
        <v>0</v>
      </c>
      <c r="J1325" s="18" t="n">
        <v>16</v>
      </c>
      <c r="K1325" s="18" t="n">
        <v>3</v>
      </c>
      <c r="L1325" s="18" t="n">
        <v>3</v>
      </c>
      <c r="M1325" s="18" t="n">
        <v>0</v>
      </c>
      <c r="N1325" s="20" t="n">
        <v>100</v>
      </c>
    </row>
    <row r="1326" hidden="1" ht="20" customHeight="1" s="32">
      <c r="A1326" s="15" t="n">
        <v>2025</v>
      </c>
      <c r="B1326" s="15" t="n">
        <v>41</v>
      </c>
      <c r="C1326" s="16" t="inlineStr">
        <is>
          <t>Ekonomi dan Bisnis</t>
        </is>
      </c>
      <c r="D1326" s="17" t="inlineStr">
        <is>
          <t>EKONOMI PEMBANGUNAN</t>
        </is>
      </c>
      <c r="E1326" s="15" t="inlineStr">
        <is>
          <t>S1</t>
        </is>
      </c>
      <c r="F1326" s="16" t="inlineStr">
        <is>
          <t>S1 Kampus Utama</t>
        </is>
      </c>
      <c r="G1326" s="16" t="inlineStr">
        <is>
          <t>TALENTA</t>
        </is>
      </c>
      <c r="H1326" s="16" t="inlineStr">
        <is>
          <t>TALENTA USK</t>
        </is>
      </c>
      <c r="I1326" s="18" t="n">
        <v>0</v>
      </c>
      <c r="J1326" s="18" t="n">
        <v>16</v>
      </c>
      <c r="K1326" s="18" t="n">
        <v>2</v>
      </c>
      <c r="L1326" s="18" t="n">
        <v>2</v>
      </c>
      <c r="M1326" s="18" t="n">
        <v>0</v>
      </c>
      <c r="N1326" s="20" t="n">
        <v>100</v>
      </c>
    </row>
    <row r="1327" hidden="1" ht="20" customHeight="1" s="32">
      <c r="A1327" s="9" t="n">
        <v>2025</v>
      </c>
      <c r="B1327" s="9" t="n">
        <v>41</v>
      </c>
      <c r="C1327" s="10" t="inlineStr">
        <is>
          <t>Ekonomi dan Bisnis</t>
        </is>
      </c>
      <c r="D1327" s="11" t="inlineStr">
        <is>
          <t>EKONOMI PEMBANGUNAN</t>
        </is>
      </c>
      <c r="E1327" s="9" t="inlineStr">
        <is>
          <t>S1</t>
        </is>
      </c>
      <c r="F1327" s="10" t="inlineStr">
        <is>
          <t>S1 Kampus Utama</t>
        </is>
      </c>
      <c r="G1327" s="10" t="inlineStr">
        <is>
          <t>SMC</t>
        </is>
      </c>
      <c r="H1327" s="10" t="inlineStr">
        <is>
          <t>SELEKSI MANDIRI CADANGAN</t>
        </is>
      </c>
      <c r="I1327" s="12" t="n">
        <v>0</v>
      </c>
      <c r="J1327" s="12" t="n">
        <v>16</v>
      </c>
      <c r="K1327" s="12" t="n">
        <v>2</v>
      </c>
      <c r="L1327" s="12" t="n">
        <v>1</v>
      </c>
      <c r="M1327" s="12" t="n">
        <v>1</v>
      </c>
      <c r="N1327" s="14" t="n">
        <v>50</v>
      </c>
    </row>
    <row r="1328" hidden="1" ht="20" customHeight="1" s="32">
      <c r="A1328" s="15" t="n">
        <v>2025</v>
      </c>
      <c r="B1328" s="15" t="n">
        <v>43</v>
      </c>
      <c r="C1328" s="16" t="inlineStr">
        <is>
          <t>Ekonomi dan Bisnis</t>
        </is>
      </c>
      <c r="D1328" s="17" t="inlineStr">
        <is>
          <t>AKUNTANSI</t>
        </is>
      </c>
      <c r="E1328" s="15" t="inlineStr">
        <is>
          <t>S1</t>
        </is>
      </c>
      <c r="F1328" s="16" t="inlineStr">
        <is>
          <t>S1 Kampus Utama</t>
        </is>
      </c>
      <c r="G1328" s="16" t="inlineStr">
        <is>
          <t>TALENTA</t>
        </is>
      </c>
      <c r="H1328" s="16" t="inlineStr">
        <is>
          <t>TALENTA USK</t>
        </is>
      </c>
      <c r="I1328" s="18" t="n">
        <v>0</v>
      </c>
      <c r="J1328" s="18" t="n">
        <v>16</v>
      </c>
      <c r="K1328" s="18" t="n">
        <v>5</v>
      </c>
      <c r="L1328" s="18" t="n">
        <v>3</v>
      </c>
      <c r="M1328" s="18" t="n">
        <v>2</v>
      </c>
      <c r="N1328" s="20" t="n">
        <v>60</v>
      </c>
    </row>
    <row r="1329" hidden="1" ht="20" customHeight="1" s="32">
      <c r="A1329" s="9" t="n">
        <v>2025</v>
      </c>
      <c r="B1329" s="9" t="n">
        <v>43</v>
      </c>
      <c r="C1329" s="10" t="inlineStr">
        <is>
          <t>Ekonomi dan Bisnis</t>
        </is>
      </c>
      <c r="D1329" s="11" t="inlineStr">
        <is>
          <t>AKUNTANSI</t>
        </is>
      </c>
      <c r="E1329" s="9" t="inlineStr">
        <is>
          <t>S1</t>
        </is>
      </c>
      <c r="F1329" s="10" t="inlineStr">
        <is>
          <t>S1 Kampus Utama</t>
        </is>
      </c>
      <c r="G1329" s="10" t="inlineStr">
        <is>
          <t>SMC</t>
        </is>
      </c>
      <c r="H1329" s="10" t="inlineStr">
        <is>
          <t>SELEKSI MANDIRI CADANGAN</t>
        </is>
      </c>
      <c r="I1329" s="12" t="n">
        <v>0</v>
      </c>
      <c r="J1329" s="12" t="n">
        <v>16</v>
      </c>
      <c r="K1329" s="12" t="n">
        <v>12</v>
      </c>
      <c r="L1329" s="12" t="n">
        <v>10</v>
      </c>
      <c r="M1329" s="12" t="n">
        <v>2</v>
      </c>
      <c r="N1329" s="14" t="n">
        <v>83.3</v>
      </c>
    </row>
    <row r="1330" hidden="1" ht="20" customHeight="1" s="32">
      <c r="A1330" s="9" t="n">
        <v>2022</v>
      </c>
      <c r="B1330" s="9" t="n">
        <v>27</v>
      </c>
      <c r="C1330" s="10" t="inlineStr">
        <is>
          <t>MIPA</t>
        </is>
      </c>
      <c r="D1330" s="11" t="inlineStr">
        <is>
          <t>FARMASI</t>
        </is>
      </c>
      <c r="E1330" s="9" t="inlineStr">
        <is>
          <t>S1</t>
        </is>
      </c>
      <c r="F1330" s="10" t="inlineStr">
        <is>
          <t>S1 Kampus Utama</t>
        </is>
      </c>
      <c r="G1330" s="10" t="inlineStr">
        <is>
          <t>SNBP</t>
        </is>
      </c>
      <c r="H1330" s="10" t="inlineStr">
        <is>
          <t>SNMPTN (SNBP)</t>
        </is>
      </c>
      <c r="I1330" s="12" t="n">
        <v>1066</v>
      </c>
      <c r="J1330" s="12" t="n">
        <v>15</v>
      </c>
      <c r="K1330" s="12" t="n">
        <v>17</v>
      </c>
      <c r="L1330" s="12" t="n">
        <v>17</v>
      </c>
      <c r="M1330" s="12" t="n">
        <v>0</v>
      </c>
      <c r="N1330" s="14" t="n">
        <v>100</v>
      </c>
    </row>
    <row r="1331" hidden="1" ht="20" customHeight="1" s="32">
      <c r="A1331" s="15" t="n">
        <v>2023</v>
      </c>
      <c r="B1331" s="15" t="n">
        <v>27</v>
      </c>
      <c r="C1331" s="16" t="inlineStr">
        <is>
          <t>MIPA</t>
        </is>
      </c>
      <c r="D1331" s="17" t="inlineStr">
        <is>
          <t>FARMASI</t>
        </is>
      </c>
      <c r="E1331" s="15" t="inlineStr">
        <is>
          <t>S1</t>
        </is>
      </c>
      <c r="F1331" s="16" t="inlineStr">
        <is>
          <t>S1 Kampus Utama</t>
        </is>
      </c>
      <c r="G1331" s="16" t="inlineStr">
        <is>
          <t>SNBP</t>
        </is>
      </c>
      <c r="H1331" s="16" t="inlineStr">
        <is>
          <t>SNBP</t>
        </is>
      </c>
      <c r="I1331" s="18" t="n">
        <v>1268</v>
      </c>
      <c r="J1331" s="18" t="n">
        <v>15</v>
      </c>
      <c r="K1331" s="18" t="n">
        <v>18</v>
      </c>
      <c r="L1331" s="18" t="n">
        <v>18</v>
      </c>
      <c r="M1331" s="18" t="n">
        <v>0</v>
      </c>
      <c r="N1331" s="20" t="n">
        <v>100</v>
      </c>
    </row>
    <row r="1332" hidden="1" ht="20" customHeight="1" s="32">
      <c r="A1332" s="15" t="n">
        <v>2023</v>
      </c>
      <c r="B1332" s="15" t="n">
        <v>37</v>
      </c>
      <c r="C1332" s="16" t="inlineStr">
        <is>
          <t>Pertanian</t>
        </is>
      </c>
      <c r="D1332" s="17" t="inlineStr">
        <is>
          <t>PROTEKSI TANAMAN</t>
        </is>
      </c>
      <c r="E1332" s="15" t="inlineStr">
        <is>
          <t>S1</t>
        </is>
      </c>
      <c r="F1332" s="16" t="inlineStr">
        <is>
          <t>S1 Kampus Utama</t>
        </is>
      </c>
      <c r="G1332" s="16" t="inlineStr">
        <is>
          <t>SNBP</t>
        </is>
      </c>
      <c r="H1332" s="16" t="inlineStr">
        <is>
          <t>SNBP</t>
        </is>
      </c>
      <c r="I1332" s="18" t="n">
        <v>41</v>
      </c>
      <c r="J1332" s="18" t="n">
        <v>15</v>
      </c>
      <c r="K1332" s="18" t="n">
        <v>15</v>
      </c>
      <c r="L1332" s="18" t="n">
        <v>8</v>
      </c>
      <c r="M1332" s="18" t="n">
        <v>7</v>
      </c>
      <c r="N1332" s="20" t="n">
        <v>53.3</v>
      </c>
    </row>
    <row r="1333" hidden="1" ht="20" customHeight="1" s="32">
      <c r="A1333" s="9" t="n">
        <v>2022</v>
      </c>
      <c r="B1333" s="9" t="n">
        <v>38</v>
      </c>
      <c r="C1333" s="10" t="inlineStr">
        <is>
          <t>Teknik</t>
        </is>
      </c>
      <c r="D1333" s="11" t="inlineStr">
        <is>
          <t>PERENCANAAN WILAYAH DAN KOTA</t>
        </is>
      </c>
      <c r="E1333" s="9" t="inlineStr">
        <is>
          <t>S1</t>
        </is>
      </c>
      <c r="F1333" s="10" t="inlineStr">
        <is>
          <t>S1 Kampus Utama</t>
        </is>
      </c>
      <c r="G1333" s="10" t="inlineStr">
        <is>
          <t>SNBP</t>
        </is>
      </c>
      <c r="H1333" s="10" t="inlineStr">
        <is>
          <t>SNMPTN (SNBP)</t>
        </is>
      </c>
      <c r="I1333" s="12" t="n">
        <v>250</v>
      </c>
      <c r="J1333" s="12" t="n">
        <v>15</v>
      </c>
      <c r="K1333" s="12" t="n">
        <v>15</v>
      </c>
      <c r="L1333" s="12" t="n">
        <v>15</v>
      </c>
      <c r="M1333" s="12" t="n">
        <v>0</v>
      </c>
      <c r="N1333" s="14" t="n">
        <v>100</v>
      </c>
    </row>
    <row r="1334" hidden="1" ht="20" customHeight="1" s="32">
      <c r="A1334" s="15" t="n">
        <v>2025</v>
      </c>
      <c r="B1334" s="15" t="n">
        <v>61</v>
      </c>
      <c r="C1334" s="16" t="inlineStr">
        <is>
          <t>FISIP</t>
        </is>
      </c>
      <c r="D1334" s="17" t="inlineStr">
        <is>
          <t>ILMU PEMERINTAHAN</t>
        </is>
      </c>
      <c r="E1334" s="15" t="inlineStr">
        <is>
          <t>S1</t>
        </is>
      </c>
      <c r="F1334" s="16" t="inlineStr">
        <is>
          <t>S1 Kampus Utama</t>
        </is>
      </c>
      <c r="G1334" s="16" t="inlineStr">
        <is>
          <t>TALENTA</t>
        </is>
      </c>
      <c r="H1334" s="16" t="inlineStr">
        <is>
          <t>TALENTA USK</t>
        </is>
      </c>
      <c r="I1334" s="18" t="n">
        <v>0</v>
      </c>
      <c r="J1334" s="18" t="n">
        <v>15</v>
      </c>
      <c r="K1334" s="18" t="n">
        <v>3</v>
      </c>
      <c r="L1334" s="18" t="n">
        <v>2</v>
      </c>
      <c r="M1334" s="18" t="n">
        <v>1</v>
      </c>
      <c r="N1334" s="20" t="n">
        <v>66.7</v>
      </c>
    </row>
    <row r="1335" hidden="1" ht="20" customHeight="1" s="32">
      <c r="A1335" s="9" t="n">
        <v>2025</v>
      </c>
      <c r="B1335" s="9" t="n">
        <v>61</v>
      </c>
      <c r="C1335" s="10" t="inlineStr">
        <is>
          <t>FISIP</t>
        </is>
      </c>
      <c r="D1335" s="11" t="inlineStr">
        <is>
          <t>ILMU PEMERINTAHAN</t>
        </is>
      </c>
      <c r="E1335" s="9" t="inlineStr">
        <is>
          <t>S1</t>
        </is>
      </c>
      <c r="F1335" s="10" t="inlineStr">
        <is>
          <t>S1 Kampus Utama</t>
        </is>
      </c>
      <c r="G1335" s="10" t="inlineStr">
        <is>
          <t>SMC</t>
        </is>
      </c>
      <c r="H1335" s="10" t="inlineStr">
        <is>
          <t>SELEKSI MANDIRI CADANGAN</t>
        </is>
      </c>
      <c r="I1335" s="12" t="n">
        <v>0</v>
      </c>
      <c r="J1335" s="12" t="n">
        <v>15</v>
      </c>
      <c r="K1335" s="12" t="n">
        <v>14</v>
      </c>
      <c r="L1335" s="12" t="n">
        <v>9</v>
      </c>
      <c r="M1335" s="12" t="n">
        <v>5</v>
      </c>
      <c r="N1335" s="14" t="n">
        <v>64.3</v>
      </c>
    </row>
    <row r="1336" hidden="1" ht="20" customHeight="1" s="32">
      <c r="A1336" s="15" t="n">
        <v>2023</v>
      </c>
      <c r="B1336" s="15" t="n">
        <v>63</v>
      </c>
      <c r="C1336" s="16" t="inlineStr">
        <is>
          <t>PSDKU Gayo Lues</t>
        </is>
      </c>
      <c r="D1336" s="17" t="inlineStr">
        <is>
          <t>MANAJEMEN (PDD GAYO LUES)</t>
        </is>
      </c>
      <c r="E1336" s="15" t="inlineStr">
        <is>
          <t>S1</t>
        </is>
      </c>
      <c r="F1336" s="16" t="inlineStr">
        <is>
          <t>PSDKU Gayo Lues</t>
        </is>
      </c>
      <c r="G1336" s="16" t="inlineStr">
        <is>
          <t>SNBP</t>
        </is>
      </c>
      <c r="H1336" s="16" t="inlineStr">
        <is>
          <t>SNBP</t>
        </is>
      </c>
      <c r="I1336" s="18" t="n">
        <v>28</v>
      </c>
      <c r="J1336" s="18" t="n">
        <v>15</v>
      </c>
      <c r="K1336" s="18" t="n">
        <v>15</v>
      </c>
      <c r="L1336" s="18" t="n">
        <v>10</v>
      </c>
      <c r="M1336" s="18" t="n">
        <v>5</v>
      </c>
      <c r="N1336" s="20" t="n">
        <v>66.7</v>
      </c>
    </row>
    <row r="1337" hidden="1" ht="20" customHeight="1" s="32">
      <c r="A1337" s="15" t="n">
        <v>2025</v>
      </c>
      <c r="B1337" s="15" t="n">
        <v>65</v>
      </c>
      <c r="C1337" s="16" t="inlineStr">
        <is>
          <t>Kedokteran Hewan</t>
        </is>
      </c>
      <c r="D1337" s="17" t="inlineStr">
        <is>
          <t>KESEHATAN HEWAN</t>
        </is>
      </c>
      <c r="E1337" s="15" t="inlineStr">
        <is>
          <t>D3</t>
        </is>
      </c>
      <c r="F1337" s="16" t="inlineStr">
        <is>
          <t>Diploma 3 Vokasi</t>
        </is>
      </c>
      <c r="G1337" s="16" t="inlineStr">
        <is>
          <t>SNBT</t>
        </is>
      </c>
      <c r="H1337" s="16" t="inlineStr">
        <is>
          <t>SNBT</t>
        </is>
      </c>
      <c r="I1337" s="18" t="n">
        <v>0</v>
      </c>
      <c r="J1337" s="18" t="n">
        <v>15</v>
      </c>
      <c r="K1337" s="18" t="n">
        <v>15</v>
      </c>
      <c r="L1337" s="18" t="n">
        <v>3</v>
      </c>
      <c r="M1337" s="18" t="n">
        <v>12</v>
      </c>
      <c r="N1337" s="20" t="n">
        <v>20</v>
      </c>
    </row>
    <row r="1338" hidden="1" ht="20" customHeight="1" s="32">
      <c r="A1338" s="15" t="n">
        <v>2023</v>
      </c>
      <c r="B1338" s="15" t="n">
        <v>67</v>
      </c>
      <c r="C1338" s="16" t="inlineStr">
        <is>
          <t>Teknik</t>
        </is>
      </c>
      <c r="D1338" s="17" t="inlineStr">
        <is>
          <t>TEKNIK LISTRIK</t>
        </is>
      </c>
      <c r="E1338" s="15" t="inlineStr">
        <is>
          <t>D3</t>
        </is>
      </c>
      <c r="F1338" s="16" t="inlineStr">
        <is>
          <t>Diploma 3 Vokasi</t>
        </is>
      </c>
      <c r="G1338" s="16" t="inlineStr">
        <is>
          <t>SMMPTN</t>
        </is>
      </c>
      <c r="H1338" s="16" t="inlineStr">
        <is>
          <t>SMMPTN Barat</t>
        </is>
      </c>
      <c r="I1338" s="18" t="n">
        <v>0</v>
      </c>
      <c r="J1338" s="18" t="n">
        <v>15</v>
      </c>
      <c r="K1338" s="18" t="n">
        <v>3</v>
      </c>
      <c r="L1338" s="18" t="n">
        <v>3</v>
      </c>
      <c r="M1338" s="18" t="n">
        <v>0</v>
      </c>
      <c r="N1338" s="20" t="n">
        <v>100</v>
      </c>
    </row>
    <row r="1339" hidden="1" ht="20" customHeight="1" s="32">
      <c r="A1339" s="15" t="n">
        <v>2023</v>
      </c>
      <c r="B1339" s="15" t="n">
        <v>69</v>
      </c>
      <c r="C1339" s="16" t="inlineStr">
        <is>
          <t>Teknik</t>
        </is>
      </c>
      <c r="D1339" s="17" t="inlineStr">
        <is>
          <t>TEKNIK MESIN</t>
        </is>
      </c>
      <c r="E1339" s="15" t="inlineStr">
        <is>
          <t>D3</t>
        </is>
      </c>
      <c r="F1339" s="16" t="inlineStr">
        <is>
          <t>Diploma 3 Vokasi</t>
        </is>
      </c>
      <c r="G1339" s="16" t="inlineStr">
        <is>
          <t>SMMPTN</t>
        </is>
      </c>
      <c r="H1339" s="16" t="inlineStr">
        <is>
          <t>SMMPTN Barat</t>
        </is>
      </c>
      <c r="I1339" s="18" t="n">
        <v>0</v>
      </c>
      <c r="J1339" s="18" t="n">
        <v>15</v>
      </c>
      <c r="K1339" s="18" t="n">
        <v>2</v>
      </c>
      <c r="L1339" s="18" t="n">
        <v>1</v>
      </c>
      <c r="M1339" s="18" t="n">
        <v>1</v>
      </c>
      <c r="N1339" s="20" t="n">
        <v>50</v>
      </c>
    </row>
    <row r="1340" hidden="1" ht="20" customHeight="1" s="32">
      <c r="A1340" s="15" t="n">
        <v>2023</v>
      </c>
      <c r="B1340" s="15" t="n">
        <v>71</v>
      </c>
      <c r="C1340" s="16" t="inlineStr">
        <is>
          <t>Ekonomi dan Bisnis</t>
        </is>
      </c>
      <c r="D1340" s="17" t="inlineStr">
        <is>
          <t>SEKRETARI</t>
        </is>
      </c>
      <c r="E1340" s="15" t="inlineStr">
        <is>
          <t>D3</t>
        </is>
      </c>
      <c r="F1340" s="16" t="inlineStr">
        <is>
          <t>Diploma 3 Vokasi</t>
        </is>
      </c>
      <c r="G1340" s="16" t="inlineStr">
        <is>
          <t>SNBP</t>
        </is>
      </c>
      <c r="H1340" s="16" t="inlineStr">
        <is>
          <t>SNBP</t>
        </is>
      </c>
      <c r="I1340" s="18" t="n">
        <v>15</v>
      </c>
      <c r="J1340" s="18" t="n">
        <v>15</v>
      </c>
      <c r="K1340" s="18" t="n">
        <v>4</v>
      </c>
      <c r="L1340" s="18" t="n">
        <v>3</v>
      </c>
      <c r="M1340" s="18" t="n">
        <v>1</v>
      </c>
      <c r="N1340" s="20" t="n">
        <v>75</v>
      </c>
    </row>
    <row r="1341" hidden="1" ht="20" customHeight="1" s="32">
      <c r="A1341" s="9" t="n">
        <v>2025</v>
      </c>
      <c r="B1341" s="9" t="n">
        <v>76</v>
      </c>
      <c r="C1341" s="10" t="inlineStr">
        <is>
          <t>Kelautan dan Perikanan</t>
        </is>
      </c>
      <c r="D1341" s="11" t="inlineStr">
        <is>
          <t>TEKNOLOGI INDUSTRI HASIL PERIKANAN</t>
        </is>
      </c>
      <c r="E1341" s="9" t="inlineStr">
        <is>
          <t>S1</t>
        </is>
      </c>
      <c r="F1341" s="10" t="inlineStr">
        <is>
          <t>S1 Kampus Utama</t>
        </is>
      </c>
      <c r="G1341" s="10" t="inlineStr">
        <is>
          <t>SNBP</t>
        </is>
      </c>
      <c r="H1341" s="10" t="inlineStr">
        <is>
          <t>SNBP</t>
        </is>
      </c>
      <c r="I1341" s="12" t="n">
        <v>0</v>
      </c>
      <c r="J1341" s="12" t="n">
        <v>15</v>
      </c>
      <c r="K1341" s="12" t="n">
        <v>15</v>
      </c>
      <c r="L1341" s="12" t="n">
        <v>13</v>
      </c>
      <c r="M1341" s="12" t="n">
        <v>2</v>
      </c>
      <c r="N1341" s="14" t="n">
        <v>86.7</v>
      </c>
    </row>
    <row r="1342" hidden="1" ht="20" customHeight="1" s="32">
      <c r="A1342" s="9" t="n">
        <v>2026</v>
      </c>
      <c r="B1342" s="9" t="n">
        <v>76</v>
      </c>
      <c r="C1342" s="10" t="inlineStr">
        <is>
          <t>Kelautan dan Perikanan</t>
        </is>
      </c>
      <c r="D1342" s="11" t="inlineStr">
        <is>
          <t>TEKNOLOGI INDUSTRI HASIL PERIKANAN</t>
        </is>
      </c>
      <c r="E1342" s="9" t="inlineStr">
        <is>
          <t>S1</t>
        </is>
      </c>
      <c r="F1342" s="10" t="inlineStr">
        <is>
          <t>S1 Kampus Utama</t>
        </is>
      </c>
      <c r="G1342" s="10" t="inlineStr">
        <is>
          <t>SNBP</t>
        </is>
      </c>
      <c r="H1342" s="10" t="inlineStr">
        <is>
          <t>SNBP</t>
        </is>
      </c>
      <c r="I1342" s="12" t="n">
        <v>33</v>
      </c>
      <c r="J1342" s="12" t="n">
        <v>15</v>
      </c>
      <c r="K1342" s="12" t="n">
        <v>15</v>
      </c>
      <c r="L1342" s="12" t="n">
        <v>13</v>
      </c>
      <c r="M1342" s="12" t="n">
        <v>2</v>
      </c>
      <c r="N1342" s="14" t="n">
        <v>86.7</v>
      </c>
    </row>
    <row r="1343" hidden="1" ht="20" customHeight="1" s="32">
      <c r="A1343" s="15" t="n">
        <v>2023</v>
      </c>
      <c r="B1343" s="15" t="n">
        <v>77</v>
      </c>
      <c r="C1343" s="16" t="inlineStr">
        <is>
          <t>Teknik</t>
        </is>
      </c>
      <c r="D1343" s="17" t="inlineStr">
        <is>
          <t>TEKNIK LINGKUNGAN</t>
        </is>
      </c>
      <c r="E1343" s="15" t="inlineStr">
        <is>
          <t>S1</t>
        </is>
      </c>
      <c r="F1343" s="16" t="inlineStr">
        <is>
          <t>S1 Kampus Utama</t>
        </is>
      </c>
      <c r="G1343" s="16" t="inlineStr">
        <is>
          <t>SNBP</t>
        </is>
      </c>
      <c r="H1343" s="16" t="inlineStr">
        <is>
          <t>SNBP</t>
        </is>
      </c>
      <c r="I1343" s="18" t="n">
        <v>12</v>
      </c>
      <c r="J1343" s="18" t="n">
        <v>15</v>
      </c>
      <c r="K1343" s="18" t="n">
        <v>9</v>
      </c>
      <c r="L1343" s="18" t="n">
        <v>7</v>
      </c>
      <c r="M1343" s="18" t="n">
        <v>2</v>
      </c>
      <c r="N1343" s="20" t="n">
        <v>77.8</v>
      </c>
    </row>
    <row r="1344" hidden="1" ht="20" customHeight="1" s="32">
      <c r="A1344" s="9" t="n">
        <v>2026</v>
      </c>
      <c r="B1344" s="9" t="n">
        <v>34</v>
      </c>
      <c r="C1344" s="10" t="inlineStr">
        <is>
          <t>PSDKU Gayo Lues</t>
        </is>
      </c>
      <c r="D1344" s="11" t="inlineStr">
        <is>
          <t>AGROTEKNOLOGI (PDD GAYO LUES)</t>
        </is>
      </c>
      <c r="E1344" s="9" t="inlineStr">
        <is>
          <t>S1</t>
        </is>
      </c>
      <c r="F1344" s="10" t="inlineStr">
        <is>
          <t>PSDKU Gayo Lues</t>
        </is>
      </c>
      <c r="G1344" s="10" t="inlineStr">
        <is>
          <t>SMMPTN</t>
        </is>
      </c>
      <c r="H1344" s="10" t="inlineStr">
        <is>
          <t>SMMPTN Barat</t>
        </is>
      </c>
      <c r="I1344" s="12" t="n">
        <v>1</v>
      </c>
      <c r="J1344" s="12" t="n">
        <v>14</v>
      </c>
      <c r="K1344" s="12" t="n">
        <v>0</v>
      </c>
      <c r="L1344" s="12" t="n">
        <v>0</v>
      </c>
      <c r="M1344" s="12" t="n">
        <v>0</v>
      </c>
      <c r="N1344" s="14" t="n">
        <v>0</v>
      </c>
    </row>
    <row r="1345" hidden="1" ht="20" customHeight="1" s="32">
      <c r="A1345" s="9" t="n">
        <v>2026</v>
      </c>
      <c r="B1345" s="9" t="n">
        <v>35</v>
      </c>
      <c r="C1345" s="10" t="inlineStr">
        <is>
          <t>PSDKU Gayo Lues</t>
        </is>
      </c>
      <c r="D1345" s="11" t="inlineStr">
        <is>
          <t>PENDIDIKAN BIOLOGI  (PDD GAYO LUES)</t>
        </is>
      </c>
      <c r="E1345" s="9" t="inlineStr">
        <is>
          <t>S1</t>
        </is>
      </c>
      <c r="F1345" s="10" t="inlineStr">
        <is>
          <t>PSDKU Gayo Lues</t>
        </is>
      </c>
      <c r="G1345" s="10" t="inlineStr">
        <is>
          <t>SMMPTN</t>
        </is>
      </c>
      <c r="H1345" s="10" t="inlineStr">
        <is>
          <t>SMMPTN Barat</t>
        </is>
      </c>
      <c r="I1345" s="12" t="n">
        <v>0</v>
      </c>
      <c r="J1345" s="12" t="n">
        <v>14</v>
      </c>
      <c r="K1345" s="12" t="n">
        <v>0</v>
      </c>
      <c r="L1345" s="12" t="n">
        <v>0</v>
      </c>
      <c r="M1345" s="12" t="n">
        <v>0</v>
      </c>
      <c r="N1345" s="14" t="n">
        <v>0</v>
      </c>
    </row>
    <row r="1346" hidden="1" ht="20" customHeight="1" s="32">
      <c r="A1346" s="15" t="n">
        <v>2024</v>
      </c>
      <c r="B1346" s="15" t="n">
        <v>65</v>
      </c>
      <c r="C1346" s="16" t="inlineStr">
        <is>
          <t>Kedokteran Hewan</t>
        </is>
      </c>
      <c r="D1346" s="17" t="inlineStr">
        <is>
          <t>KESEHATAN HEWAN</t>
        </is>
      </c>
      <c r="E1346" s="15" t="inlineStr">
        <is>
          <t>D3</t>
        </is>
      </c>
      <c r="F1346" s="16" t="inlineStr">
        <is>
          <t>Diploma 3 Vokasi</t>
        </is>
      </c>
      <c r="G1346" s="16" t="inlineStr">
        <is>
          <t>SNBT</t>
        </is>
      </c>
      <c r="H1346" s="16" t="inlineStr">
        <is>
          <t>SNBT</t>
        </is>
      </c>
      <c r="I1346" s="18" t="n">
        <v>0</v>
      </c>
      <c r="J1346" s="18" t="n">
        <v>14</v>
      </c>
      <c r="K1346" s="18" t="n">
        <v>14</v>
      </c>
      <c r="L1346" s="18" t="n">
        <v>0</v>
      </c>
      <c r="M1346" s="18" t="n">
        <v>14</v>
      </c>
      <c r="N1346" s="20" t="n">
        <v>0</v>
      </c>
    </row>
    <row r="1347" hidden="1" ht="20" customHeight="1" s="32">
      <c r="A1347" s="9" t="n">
        <v>2026</v>
      </c>
      <c r="B1347" s="9" t="n">
        <v>67</v>
      </c>
      <c r="C1347" s="10" t="inlineStr">
        <is>
          <t>Teknik</t>
        </is>
      </c>
      <c r="D1347" s="11" t="inlineStr">
        <is>
          <t>TEKNIK LISTRIK</t>
        </is>
      </c>
      <c r="E1347" s="9" t="inlineStr">
        <is>
          <t>D3</t>
        </is>
      </c>
      <c r="F1347" s="10" t="inlineStr">
        <is>
          <t>Diploma 3 Vokasi</t>
        </is>
      </c>
      <c r="G1347" s="10" t="inlineStr">
        <is>
          <t>SMMPTN</t>
        </is>
      </c>
      <c r="H1347" s="10" t="inlineStr">
        <is>
          <t>SMMPTN Barat</t>
        </is>
      </c>
      <c r="I1347" s="12" t="n">
        <v>14</v>
      </c>
      <c r="J1347" s="12" t="n">
        <v>14</v>
      </c>
      <c r="K1347" s="12" t="n">
        <v>8</v>
      </c>
      <c r="L1347" s="12" t="n">
        <v>7</v>
      </c>
      <c r="M1347" s="12" t="n">
        <v>1</v>
      </c>
      <c r="N1347" s="14" t="n">
        <v>87.5</v>
      </c>
    </row>
    <row r="1348" hidden="1" ht="20" customHeight="1" s="32">
      <c r="A1348" s="9" t="n">
        <v>2026</v>
      </c>
      <c r="B1348" s="9" t="n">
        <v>69</v>
      </c>
      <c r="C1348" s="10" t="inlineStr">
        <is>
          <t>Teknik</t>
        </is>
      </c>
      <c r="D1348" s="11" t="inlineStr">
        <is>
          <t>TEKNIK MESIN</t>
        </is>
      </c>
      <c r="E1348" s="9" t="inlineStr">
        <is>
          <t>D3</t>
        </is>
      </c>
      <c r="F1348" s="10" t="inlineStr">
        <is>
          <t>Diploma 3 Vokasi</t>
        </is>
      </c>
      <c r="G1348" s="10" t="inlineStr">
        <is>
          <t>SMMPTN</t>
        </is>
      </c>
      <c r="H1348" s="10" t="inlineStr">
        <is>
          <t>SMMPTN Barat</t>
        </is>
      </c>
      <c r="I1348" s="12" t="n">
        <v>16</v>
      </c>
      <c r="J1348" s="12" t="n">
        <v>14</v>
      </c>
      <c r="K1348" s="12" t="n">
        <v>6</v>
      </c>
      <c r="L1348" s="12" t="n">
        <v>3</v>
      </c>
      <c r="M1348" s="12" t="n">
        <v>3</v>
      </c>
      <c r="N1348" s="14" t="n">
        <v>50</v>
      </c>
    </row>
    <row r="1349" hidden="1" ht="20" customHeight="1" s="32">
      <c r="A1349" s="9" t="n">
        <v>2026</v>
      </c>
      <c r="B1349" s="9" t="n">
        <v>71</v>
      </c>
      <c r="C1349" s="10" t="inlineStr">
        <is>
          <t>Ekonomi dan Bisnis</t>
        </is>
      </c>
      <c r="D1349" s="11" t="inlineStr">
        <is>
          <t>SEKRETARI</t>
        </is>
      </c>
      <c r="E1349" s="9" t="inlineStr">
        <is>
          <t>D3</t>
        </is>
      </c>
      <c r="F1349" s="10" t="inlineStr">
        <is>
          <t>Diploma 3 Vokasi</t>
        </is>
      </c>
      <c r="G1349" s="10" t="inlineStr">
        <is>
          <t>SMMPTN</t>
        </is>
      </c>
      <c r="H1349" s="10" t="inlineStr">
        <is>
          <t>SMMPTN Barat</t>
        </is>
      </c>
      <c r="I1349" s="12" t="n">
        <v>3</v>
      </c>
      <c r="J1349" s="12" t="n">
        <v>14</v>
      </c>
      <c r="K1349" s="12" t="n">
        <v>1</v>
      </c>
      <c r="L1349" s="12" t="n">
        <v>1</v>
      </c>
      <c r="M1349" s="12" t="n">
        <v>0</v>
      </c>
      <c r="N1349" s="14" t="n">
        <v>100</v>
      </c>
    </row>
    <row r="1350" hidden="1" ht="20" customHeight="1" s="32">
      <c r="A1350" s="15" t="n">
        <v>2025</v>
      </c>
      <c r="B1350" s="15" t="n">
        <v>72</v>
      </c>
      <c r="C1350" s="16" t="inlineStr">
        <is>
          <t>Ekonomi dan Bisnis</t>
        </is>
      </c>
      <c r="D1350" s="17" t="inlineStr">
        <is>
          <t>MANAJEMEN PERUSAHAAN</t>
        </is>
      </c>
      <c r="E1350" s="15" t="inlineStr">
        <is>
          <t>D3</t>
        </is>
      </c>
      <c r="F1350" s="16" t="inlineStr">
        <is>
          <t>Diploma 3 Vokasi</t>
        </is>
      </c>
      <c r="G1350" s="16" t="inlineStr">
        <is>
          <t>TALENTA</t>
        </is>
      </c>
      <c r="H1350" s="16" t="inlineStr">
        <is>
          <t>TALENTA USK</t>
        </is>
      </c>
      <c r="I1350" s="18" t="n">
        <v>0</v>
      </c>
      <c r="J1350" s="18" t="n">
        <v>14</v>
      </c>
      <c r="K1350" s="18" t="n">
        <v>0</v>
      </c>
      <c r="L1350" s="18" t="n">
        <v>0</v>
      </c>
      <c r="M1350" s="18" t="n">
        <v>0</v>
      </c>
      <c r="N1350" s="20" t="n">
        <v>0</v>
      </c>
    </row>
    <row r="1351" hidden="1" ht="20" customHeight="1" s="32">
      <c r="A1351" s="9" t="n">
        <v>2025</v>
      </c>
      <c r="B1351" s="9" t="n">
        <v>72</v>
      </c>
      <c r="C1351" s="10" t="inlineStr">
        <is>
          <t>Ekonomi dan Bisnis</t>
        </is>
      </c>
      <c r="D1351" s="11" t="inlineStr">
        <is>
          <t>MANAJEMEN PERUSAHAAN</t>
        </is>
      </c>
      <c r="E1351" s="9" t="inlineStr">
        <is>
          <t>D3</t>
        </is>
      </c>
      <c r="F1351" s="10" t="inlineStr">
        <is>
          <t>Diploma 3 Vokasi</t>
        </is>
      </c>
      <c r="G1351" s="10" t="inlineStr">
        <is>
          <t>SMC</t>
        </is>
      </c>
      <c r="H1351" s="10" t="inlineStr">
        <is>
          <t>SELEKSI MANDIRI CADANGAN</t>
        </is>
      </c>
      <c r="I1351" s="12" t="n">
        <v>0</v>
      </c>
      <c r="J1351" s="12" t="n">
        <v>14</v>
      </c>
      <c r="K1351" s="12" t="n">
        <v>0</v>
      </c>
      <c r="L1351" s="12" t="n">
        <v>0</v>
      </c>
      <c r="M1351" s="12" t="n">
        <v>0</v>
      </c>
      <c r="N1351" s="14" t="n">
        <v>0</v>
      </c>
    </row>
    <row r="1352" hidden="1" ht="20" customHeight="1" s="32">
      <c r="A1352" s="9" t="n">
        <v>2026</v>
      </c>
      <c r="B1352" s="9" t="n">
        <v>72</v>
      </c>
      <c r="C1352" s="10" t="inlineStr">
        <is>
          <t>Ekonomi dan Bisnis</t>
        </is>
      </c>
      <c r="D1352" s="11" t="inlineStr">
        <is>
          <t>MANAJEMEN PERUSAHAAN</t>
        </is>
      </c>
      <c r="E1352" s="9" t="inlineStr">
        <is>
          <t>D3</t>
        </is>
      </c>
      <c r="F1352" s="10" t="inlineStr">
        <is>
          <t>Diploma 3 Vokasi</t>
        </is>
      </c>
      <c r="G1352" s="10" t="inlineStr">
        <is>
          <t>SMMPTN</t>
        </is>
      </c>
      <c r="H1352" s="10" t="inlineStr">
        <is>
          <t>SMMPTN Barat</t>
        </is>
      </c>
      <c r="I1352" s="12" t="n">
        <v>15</v>
      </c>
      <c r="J1352" s="12" t="n">
        <v>14</v>
      </c>
      <c r="K1352" s="12" t="n">
        <v>9</v>
      </c>
      <c r="L1352" s="12" t="n">
        <v>8</v>
      </c>
      <c r="M1352" s="12" t="n">
        <v>1</v>
      </c>
      <c r="N1352" s="14" t="n">
        <v>88.90000000000001</v>
      </c>
    </row>
    <row r="1353" hidden="1" ht="20" customHeight="1" s="32">
      <c r="A1353" s="9" t="n">
        <v>2026</v>
      </c>
      <c r="B1353" s="9" t="n">
        <v>78</v>
      </c>
      <c r="C1353" s="10" t="inlineStr">
        <is>
          <t>Teknik</t>
        </is>
      </c>
      <c r="D1353" s="11" t="inlineStr">
        <is>
          <t>TEKNIK SUMBER DAYA AIR</t>
        </is>
      </c>
      <c r="E1353" s="9" t="inlineStr">
        <is>
          <t>S1</t>
        </is>
      </c>
      <c r="F1353" s="10" t="inlineStr">
        <is>
          <t>S1 Kampus Utama</t>
        </is>
      </c>
      <c r="G1353" s="10" t="inlineStr">
        <is>
          <t>SMC</t>
        </is>
      </c>
      <c r="H1353" s="10" t="inlineStr">
        <is>
          <t>SELEKSI MANDIRI CADANGAN</t>
        </is>
      </c>
      <c r="I1353" s="12" t="n">
        <v>3</v>
      </c>
      <c r="J1353" s="12" t="n">
        <v>69</v>
      </c>
      <c r="K1353" s="12" t="n">
        <v>0</v>
      </c>
      <c r="L1353" s="12" t="n">
        <v>0</v>
      </c>
      <c r="M1353" s="12" t="n">
        <v>0</v>
      </c>
      <c r="N1353" s="14" t="n">
        <v>0</v>
      </c>
    </row>
    <row r="1354" hidden="1" ht="20" customHeight="1" s="32">
      <c r="A1354" s="15" t="n">
        <v>2024</v>
      </c>
      <c r="B1354" s="15" t="n">
        <v>33</v>
      </c>
      <c r="C1354" s="16" t="inlineStr">
        <is>
          <t>Teknik</t>
        </is>
      </c>
      <c r="D1354" s="17" t="inlineStr">
        <is>
          <t>TEKNIK GEOLOGI</t>
        </is>
      </c>
      <c r="E1354" s="15" t="inlineStr">
        <is>
          <t>S1</t>
        </is>
      </c>
      <c r="F1354" s="16" t="inlineStr">
        <is>
          <t>S1 Kampus Utama</t>
        </is>
      </c>
      <c r="G1354" s="16" t="inlineStr">
        <is>
          <t>TALENTA</t>
        </is>
      </c>
      <c r="H1354" s="16" t="inlineStr">
        <is>
          <t>TALENTA USK</t>
        </is>
      </c>
      <c r="I1354" s="18" t="n">
        <v>0</v>
      </c>
      <c r="J1354" s="18" t="n">
        <v>13</v>
      </c>
      <c r="K1354" s="18" t="n">
        <v>3</v>
      </c>
      <c r="L1354" s="18" t="n">
        <v>3</v>
      </c>
      <c r="M1354" s="18" t="n">
        <v>0</v>
      </c>
      <c r="N1354" s="20" t="n">
        <v>100</v>
      </c>
    </row>
    <row r="1355" hidden="1" ht="20" customHeight="1" s="32">
      <c r="A1355" s="9" t="n">
        <v>2022</v>
      </c>
      <c r="B1355" s="9" t="n">
        <v>34</v>
      </c>
      <c r="C1355" s="10" t="inlineStr">
        <is>
          <t>PSDKU Gayo Lues</t>
        </is>
      </c>
      <c r="D1355" s="11" t="inlineStr">
        <is>
          <t>AGROTEKNOLOGI (PDD GAYO LUES)</t>
        </is>
      </c>
      <c r="E1355" s="9" t="inlineStr">
        <is>
          <t>S1</t>
        </is>
      </c>
      <c r="F1355" s="10" t="inlineStr">
        <is>
          <t>PSDKU Gayo Lues</t>
        </is>
      </c>
      <c r="G1355" s="10" t="inlineStr">
        <is>
          <t>SNBP</t>
        </is>
      </c>
      <c r="H1355" s="10" t="inlineStr">
        <is>
          <t>SNMPTN (SNBP)</t>
        </is>
      </c>
      <c r="I1355" s="12" t="n">
        <v>5</v>
      </c>
      <c r="J1355" s="12" t="n">
        <v>13</v>
      </c>
      <c r="K1355" s="12" t="n">
        <v>4</v>
      </c>
      <c r="L1355" s="12" t="n">
        <v>4</v>
      </c>
      <c r="M1355" s="12" t="n">
        <v>0</v>
      </c>
      <c r="N1355" s="14" t="n">
        <v>100</v>
      </c>
    </row>
    <row r="1356" hidden="1" ht="20" customHeight="1" s="32">
      <c r="A1356" s="15" t="n">
        <v>2023</v>
      </c>
      <c r="B1356" s="15" t="n">
        <v>35</v>
      </c>
      <c r="C1356" s="16" t="inlineStr">
        <is>
          <t>PSDKU Gayo Lues</t>
        </is>
      </c>
      <c r="D1356" s="17" t="inlineStr">
        <is>
          <t>PENDIDIKAN BIOLOGI  (PDD GAYO LUES)</t>
        </is>
      </c>
      <c r="E1356" s="15" t="inlineStr">
        <is>
          <t>S1</t>
        </is>
      </c>
      <c r="F1356" s="16" t="inlineStr">
        <is>
          <t>PSDKU Gayo Lues</t>
        </is>
      </c>
      <c r="G1356" s="16" t="inlineStr">
        <is>
          <t>SNBP</t>
        </is>
      </c>
      <c r="H1356" s="16" t="inlineStr">
        <is>
          <t>SNBP</t>
        </is>
      </c>
      <c r="I1356" s="18" t="n">
        <v>16</v>
      </c>
      <c r="J1356" s="18" t="n">
        <v>13</v>
      </c>
      <c r="K1356" s="18" t="n">
        <v>10</v>
      </c>
      <c r="L1356" s="18" t="n">
        <v>9</v>
      </c>
      <c r="M1356" s="18" t="n">
        <v>1</v>
      </c>
      <c r="N1356" s="20" t="n">
        <v>90</v>
      </c>
    </row>
    <row r="1357" hidden="1" ht="20" customHeight="1" s="32">
      <c r="A1357" s="9" t="n">
        <v>2022</v>
      </c>
      <c r="B1357" s="9" t="n">
        <v>36</v>
      </c>
      <c r="C1357" s="10" t="inlineStr">
        <is>
          <t>PSDKU Gayo Lues</t>
        </is>
      </c>
      <c r="D1357" s="11" t="inlineStr">
        <is>
          <t>KEHUTANAN (PDD GAYO LUES)</t>
        </is>
      </c>
      <c r="E1357" s="9" t="inlineStr">
        <is>
          <t>S1</t>
        </is>
      </c>
      <c r="F1357" s="10" t="inlineStr">
        <is>
          <t>PSDKU Gayo Lues</t>
        </is>
      </c>
      <c r="G1357" s="10" t="inlineStr">
        <is>
          <t>SNBP</t>
        </is>
      </c>
      <c r="H1357" s="10" t="inlineStr">
        <is>
          <t>SNMPTN (SNBP)</t>
        </is>
      </c>
      <c r="I1357" s="12" t="n">
        <v>13</v>
      </c>
      <c r="J1357" s="12" t="n">
        <v>13</v>
      </c>
      <c r="K1357" s="12" t="n">
        <v>9</v>
      </c>
      <c r="L1357" s="12" t="n">
        <v>6</v>
      </c>
      <c r="M1357" s="12" t="n">
        <v>3</v>
      </c>
      <c r="N1357" s="14" t="n">
        <v>66.7</v>
      </c>
    </row>
    <row r="1358" hidden="1" ht="20" customHeight="1" s="32">
      <c r="A1358" s="15" t="n">
        <v>2023</v>
      </c>
      <c r="B1358" s="15" t="n">
        <v>36</v>
      </c>
      <c r="C1358" s="16" t="inlineStr">
        <is>
          <t>PSDKU Gayo Lues</t>
        </is>
      </c>
      <c r="D1358" s="17" t="inlineStr">
        <is>
          <t>KEHUTANAN (PDD GAYO LUES)</t>
        </is>
      </c>
      <c r="E1358" s="15" t="inlineStr">
        <is>
          <t>S1</t>
        </is>
      </c>
      <c r="F1358" s="16" t="inlineStr">
        <is>
          <t>PSDKU Gayo Lues</t>
        </is>
      </c>
      <c r="G1358" s="16" t="inlineStr">
        <is>
          <t>SNBP</t>
        </is>
      </c>
      <c r="H1358" s="16" t="inlineStr">
        <is>
          <t>SNBP</t>
        </is>
      </c>
      <c r="I1358" s="18" t="n">
        <v>27</v>
      </c>
      <c r="J1358" s="18" t="n">
        <v>13</v>
      </c>
      <c r="K1358" s="18" t="n">
        <v>20</v>
      </c>
      <c r="L1358" s="18" t="n">
        <v>7</v>
      </c>
      <c r="M1358" s="18" t="n">
        <v>13</v>
      </c>
      <c r="N1358" s="20" t="n">
        <v>35</v>
      </c>
    </row>
    <row r="1359" hidden="1" ht="20" customHeight="1" s="32">
      <c r="A1359" s="15" t="n">
        <v>2025</v>
      </c>
      <c r="B1359" s="15" t="n">
        <v>56</v>
      </c>
      <c r="C1359" s="16" t="inlineStr">
        <is>
          <t>Kedokteran</t>
        </is>
      </c>
      <c r="D1359" s="17" t="inlineStr">
        <is>
          <t>PSIKOLOGI</t>
        </is>
      </c>
      <c r="E1359" s="15" t="inlineStr">
        <is>
          <t>S1</t>
        </is>
      </c>
      <c r="F1359" s="16" t="inlineStr">
        <is>
          <t>S1 Kampus Utama</t>
        </is>
      </c>
      <c r="G1359" s="16" t="inlineStr">
        <is>
          <t>TALENTA</t>
        </is>
      </c>
      <c r="H1359" s="16" t="inlineStr">
        <is>
          <t>TALENTA USK</t>
        </is>
      </c>
      <c r="I1359" s="18" t="n">
        <v>0</v>
      </c>
      <c r="J1359" s="18" t="n">
        <v>13</v>
      </c>
      <c r="K1359" s="18" t="n">
        <v>9</v>
      </c>
      <c r="L1359" s="18" t="n">
        <v>7</v>
      </c>
      <c r="M1359" s="18" t="n">
        <v>2</v>
      </c>
      <c r="N1359" s="20" t="n">
        <v>77.8</v>
      </c>
    </row>
    <row r="1360" hidden="1" ht="20" customHeight="1" s="32">
      <c r="A1360" s="9" t="n">
        <v>2025</v>
      </c>
      <c r="B1360" s="9" t="n">
        <v>56</v>
      </c>
      <c r="C1360" s="10" t="inlineStr">
        <is>
          <t>Kedokteran</t>
        </is>
      </c>
      <c r="D1360" s="11" t="inlineStr">
        <is>
          <t>PSIKOLOGI</t>
        </is>
      </c>
      <c r="E1360" s="9" t="inlineStr">
        <is>
          <t>S1</t>
        </is>
      </c>
      <c r="F1360" s="10" t="inlineStr">
        <is>
          <t>S1 Kampus Utama</t>
        </is>
      </c>
      <c r="G1360" s="10" t="inlineStr">
        <is>
          <t>SMC</t>
        </is>
      </c>
      <c r="H1360" s="10" t="inlineStr">
        <is>
          <t>SELEKSI MANDIRI CADANGAN</t>
        </is>
      </c>
      <c r="I1360" s="12" t="n">
        <v>0</v>
      </c>
      <c r="J1360" s="12" t="n">
        <v>13</v>
      </c>
      <c r="K1360" s="12" t="n">
        <v>10</v>
      </c>
      <c r="L1360" s="12" t="n">
        <v>7</v>
      </c>
      <c r="M1360" s="12" t="n">
        <v>3</v>
      </c>
      <c r="N1360" s="14" t="n">
        <v>70</v>
      </c>
    </row>
    <row r="1361" hidden="1" ht="20" customHeight="1" s="32">
      <c r="A1361" s="9" t="n">
        <v>2022</v>
      </c>
      <c r="B1361" s="9" t="n">
        <v>63</v>
      </c>
      <c r="C1361" s="10" t="inlineStr">
        <is>
          <t>PSDKU Gayo Lues</t>
        </is>
      </c>
      <c r="D1361" s="11" t="inlineStr">
        <is>
          <t>MANAJEMEN (PDD GAYO LUES)</t>
        </is>
      </c>
      <c r="E1361" s="9" t="inlineStr">
        <is>
          <t>S1</t>
        </is>
      </c>
      <c r="F1361" s="10" t="inlineStr">
        <is>
          <t>PSDKU Gayo Lues</t>
        </is>
      </c>
      <c r="G1361" s="10" t="inlineStr">
        <is>
          <t>SNBP</t>
        </is>
      </c>
      <c r="H1361" s="10" t="inlineStr">
        <is>
          <t>SNMPTN (SNBP)</t>
        </is>
      </c>
      <c r="I1361" s="12" t="n">
        <v>12</v>
      </c>
      <c r="J1361" s="12" t="n">
        <v>13</v>
      </c>
      <c r="K1361" s="12" t="n">
        <v>7</v>
      </c>
      <c r="L1361" s="12" t="n">
        <v>6</v>
      </c>
      <c r="M1361" s="12" t="n">
        <v>1</v>
      </c>
      <c r="N1361" s="14" t="n">
        <v>85.7</v>
      </c>
    </row>
    <row r="1362" hidden="1" ht="20" customHeight="1" s="32">
      <c r="A1362" s="15" t="n">
        <v>2026</v>
      </c>
      <c r="B1362" s="15" t="n">
        <v>65</v>
      </c>
      <c r="C1362" s="16" t="inlineStr">
        <is>
          <t>Kedokteran Hewan</t>
        </is>
      </c>
      <c r="D1362" s="17" t="inlineStr">
        <is>
          <t>KESEHATAN HEWAN</t>
        </is>
      </c>
      <c r="E1362" s="15" t="inlineStr">
        <is>
          <t>D3</t>
        </is>
      </c>
      <c r="F1362" s="16" t="inlineStr">
        <is>
          <t>Diploma 3 Vokasi</t>
        </is>
      </c>
      <c r="G1362" s="16" t="inlineStr">
        <is>
          <t>SNBT</t>
        </is>
      </c>
      <c r="H1362" s="16" t="inlineStr">
        <is>
          <t>SNBT</t>
        </is>
      </c>
      <c r="I1362" s="18" t="n">
        <v>482</v>
      </c>
      <c r="J1362" s="18" t="n">
        <v>13</v>
      </c>
      <c r="K1362" s="18" t="n">
        <v>12</v>
      </c>
      <c r="L1362" s="18" t="n">
        <v>5</v>
      </c>
      <c r="M1362" s="18" t="n">
        <v>7</v>
      </c>
      <c r="N1362" s="20" t="n">
        <v>41.7</v>
      </c>
    </row>
    <row r="1363" hidden="1" ht="20" customHeight="1" s="32">
      <c r="A1363" s="15" t="n">
        <v>2023</v>
      </c>
      <c r="B1363" s="15" t="n">
        <v>72</v>
      </c>
      <c r="C1363" s="16" t="inlineStr">
        <is>
          <t>Ekonomi dan Bisnis</t>
        </is>
      </c>
      <c r="D1363" s="17" t="inlineStr">
        <is>
          <t>MANAJEMEN PERUSAHAAN</t>
        </is>
      </c>
      <c r="E1363" s="15" t="inlineStr">
        <is>
          <t>D3</t>
        </is>
      </c>
      <c r="F1363" s="16" t="inlineStr">
        <is>
          <t>Diploma 3 Vokasi</t>
        </is>
      </c>
      <c r="G1363" s="16" t="inlineStr">
        <is>
          <t>SNBP</t>
        </is>
      </c>
      <c r="H1363" s="16" t="inlineStr">
        <is>
          <t>SNBP</t>
        </is>
      </c>
      <c r="I1363" s="18" t="n">
        <v>3</v>
      </c>
      <c r="J1363" s="18" t="n">
        <v>13</v>
      </c>
      <c r="K1363" s="18" t="n">
        <v>2</v>
      </c>
      <c r="L1363" s="18" t="n">
        <v>2</v>
      </c>
      <c r="M1363" s="18" t="n">
        <v>0</v>
      </c>
      <c r="N1363" s="20" t="n">
        <v>100</v>
      </c>
    </row>
    <row r="1364" hidden="1" ht="20" customHeight="1" s="32">
      <c r="A1364" s="15" t="n">
        <v>2023</v>
      </c>
      <c r="B1364" s="15" t="n">
        <v>73</v>
      </c>
      <c r="C1364" s="16" t="inlineStr">
        <is>
          <t>Ekonomi dan Bisnis</t>
        </is>
      </c>
      <c r="D1364" s="17" t="inlineStr">
        <is>
          <t>AKUNTANSI</t>
        </is>
      </c>
      <c r="E1364" s="15" t="inlineStr">
        <is>
          <t>D3</t>
        </is>
      </c>
      <c r="F1364" s="16" t="inlineStr">
        <is>
          <t>Diploma 3 Vokasi</t>
        </is>
      </c>
      <c r="G1364" s="16" t="inlineStr">
        <is>
          <t>SNBP</t>
        </is>
      </c>
      <c r="H1364" s="16" t="inlineStr">
        <is>
          <t>SNBP</t>
        </is>
      </c>
      <c r="I1364" s="18" t="n">
        <v>11</v>
      </c>
      <c r="J1364" s="18" t="n">
        <v>13</v>
      </c>
      <c r="K1364" s="18" t="n">
        <v>7</v>
      </c>
      <c r="L1364" s="18" t="n">
        <v>3</v>
      </c>
      <c r="M1364" s="18" t="n">
        <v>4</v>
      </c>
      <c r="N1364" s="20" t="n">
        <v>42.9</v>
      </c>
    </row>
    <row r="1365" hidden="1" ht="20" customHeight="1" s="32">
      <c r="A1365" s="15" t="n">
        <v>2024</v>
      </c>
      <c r="B1365" s="15" t="n">
        <v>75</v>
      </c>
      <c r="C1365" s="16" t="inlineStr">
        <is>
          <t>MIPA</t>
        </is>
      </c>
      <c r="D1365" s="17" t="inlineStr">
        <is>
          <t>MANAJEMEN INFORMATIKA</t>
        </is>
      </c>
      <c r="E1365" s="15" t="inlineStr">
        <is>
          <t>D3</t>
        </is>
      </c>
      <c r="F1365" s="16" t="inlineStr">
        <is>
          <t>Diploma 3 Vokasi</t>
        </is>
      </c>
      <c r="G1365" s="16" t="inlineStr">
        <is>
          <t>TALENTA</t>
        </is>
      </c>
      <c r="H1365" s="16" t="inlineStr">
        <is>
          <t>TALENTA USK</t>
        </is>
      </c>
      <c r="I1365" s="18" t="n">
        <v>0</v>
      </c>
      <c r="J1365" s="18" t="n">
        <v>13</v>
      </c>
      <c r="K1365" s="18" t="n">
        <v>0</v>
      </c>
      <c r="L1365" s="18" t="n">
        <v>0</v>
      </c>
      <c r="M1365" s="18" t="n">
        <v>0</v>
      </c>
      <c r="N1365" s="20" t="n">
        <v>0</v>
      </c>
    </row>
    <row r="1366" hidden="1" ht="20" customHeight="1" s="32">
      <c r="A1366" s="15" t="n">
        <v>2025</v>
      </c>
      <c r="B1366" s="15" t="n">
        <v>79</v>
      </c>
      <c r="C1366" s="16" t="inlineStr">
        <is>
          <t>Ekonomi dan Bisnis</t>
        </is>
      </c>
      <c r="D1366" s="17" t="inlineStr">
        <is>
          <t>BISNIS DIGITAL</t>
        </is>
      </c>
      <c r="E1366" s="15" t="inlineStr">
        <is>
          <t>S1</t>
        </is>
      </c>
      <c r="F1366" s="16" t="inlineStr">
        <is>
          <t>S1 Kampus Utama</t>
        </is>
      </c>
      <c r="G1366" s="16" t="inlineStr">
        <is>
          <t>TALENTA</t>
        </is>
      </c>
      <c r="H1366" s="16" t="inlineStr">
        <is>
          <t>TALENTA USK</t>
        </is>
      </c>
      <c r="I1366" s="18" t="n">
        <v>0</v>
      </c>
      <c r="J1366" s="18" t="n">
        <v>13</v>
      </c>
      <c r="K1366" s="18" t="n">
        <v>0</v>
      </c>
      <c r="L1366" s="18" t="n">
        <v>0</v>
      </c>
      <c r="M1366" s="18" t="n">
        <v>0</v>
      </c>
      <c r="N1366" s="20" t="n">
        <v>0</v>
      </c>
    </row>
    <row r="1367" hidden="1" ht="20" customHeight="1" s="32">
      <c r="A1367" s="9" t="n">
        <v>2025</v>
      </c>
      <c r="B1367" s="9" t="n">
        <v>79</v>
      </c>
      <c r="C1367" s="10" t="inlineStr">
        <is>
          <t>Ekonomi dan Bisnis</t>
        </is>
      </c>
      <c r="D1367" s="11" t="inlineStr">
        <is>
          <t>BISNIS DIGITAL</t>
        </is>
      </c>
      <c r="E1367" s="9" t="inlineStr">
        <is>
          <t>S1</t>
        </is>
      </c>
      <c r="F1367" s="10" t="inlineStr">
        <is>
          <t>S1 Kampus Utama</t>
        </is>
      </c>
      <c r="G1367" s="10" t="inlineStr">
        <is>
          <t>SMC</t>
        </is>
      </c>
      <c r="H1367" s="10" t="inlineStr">
        <is>
          <t>SELEKSI MANDIRI CADANGAN</t>
        </is>
      </c>
      <c r="I1367" s="12" t="n">
        <v>0</v>
      </c>
      <c r="J1367" s="12" t="n">
        <v>13</v>
      </c>
      <c r="K1367" s="12" t="n">
        <v>7</v>
      </c>
      <c r="L1367" s="12" t="n">
        <v>5</v>
      </c>
      <c r="M1367" s="12" t="n">
        <v>2</v>
      </c>
      <c r="N1367" s="14" t="n">
        <v>71.40000000000001</v>
      </c>
    </row>
    <row r="1368" hidden="1" ht="20" customHeight="1" s="32">
      <c r="A1368" s="15" t="n">
        <v>2024</v>
      </c>
      <c r="B1368" s="15" t="n">
        <v>26</v>
      </c>
      <c r="C1368" s="16" t="inlineStr">
        <is>
          <t>MIPA</t>
        </is>
      </c>
      <c r="D1368" s="17" t="inlineStr">
        <is>
          <t>INFORMATIKA</t>
        </is>
      </c>
      <c r="E1368" s="15" t="inlineStr">
        <is>
          <t>S1</t>
        </is>
      </c>
      <c r="F1368" s="16" t="inlineStr">
        <is>
          <t>S1 Kampus Utama</t>
        </is>
      </c>
      <c r="G1368" s="16" t="inlineStr">
        <is>
          <t>TALENTA</t>
        </is>
      </c>
      <c r="H1368" s="16" t="inlineStr">
        <is>
          <t>TALENTA USK</t>
        </is>
      </c>
      <c r="I1368" s="18" t="n">
        <v>0</v>
      </c>
      <c r="J1368" s="18" t="n">
        <v>12</v>
      </c>
      <c r="K1368" s="18" t="n">
        <v>5</v>
      </c>
      <c r="L1368" s="18" t="n">
        <v>5</v>
      </c>
      <c r="M1368" s="18" t="n">
        <v>0</v>
      </c>
      <c r="N1368" s="20" t="n">
        <v>100</v>
      </c>
    </row>
    <row r="1369" hidden="1" ht="20" customHeight="1" s="32">
      <c r="A1369" s="9" t="n">
        <v>2026</v>
      </c>
      <c r="B1369" s="9" t="n">
        <v>79</v>
      </c>
      <c r="C1369" s="10" t="inlineStr">
        <is>
          <t>Ekonomi dan Bisnis</t>
        </is>
      </c>
      <c r="D1369" s="11" t="inlineStr">
        <is>
          <t>BISNIS DIGITAL</t>
        </is>
      </c>
      <c r="E1369" s="9" t="inlineStr">
        <is>
          <t>S1</t>
        </is>
      </c>
      <c r="F1369" s="10" t="inlineStr">
        <is>
          <t>S1 Kampus Utama</t>
        </is>
      </c>
      <c r="G1369" s="10" t="inlineStr">
        <is>
          <t>SMC</t>
        </is>
      </c>
      <c r="H1369" s="10" t="inlineStr">
        <is>
          <t>SELEKSI MANDIRI CADANGAN</t>
        </is>
      </c>
      <c r="I1369" s="12" t="n">
        <v>29</v>
      </c>
      <c r="J1369" s="12" t="n">
        <v>60</v>
      </c>
      <c r="K1369" s="12" t="n">
        <v>6</v>
      </c>
      <c r="L1369" s="12" t="n">
        <v>2</v>
      </c>
      <c r="M1369" s="12" t="n">
        <v>4</v>
      </c>
      <c r="N1369" s="14" t="n">
        <v>33.3</v>
      </c>
    </row>
    <row r="1370" hidden="1" ht="20" customHeight="1" s="32">
      <c r="A1370" s="9" t="n">
        <v>2024</v>
      </c>
      <c r="B1370" s="9" t="n">
        <v>34</v>
      </c>
      <c r="C1370" s="10" t="inlineStr">
        <is>
          <t>PSDKU Gayo Lues</t>
        </is>
      </c>
      <c r="D1370" s="11" t="inlineStr">
        <is>
          <t>AGROTEKNOLOGI (PDD GAYO LUES)</t>
        </is>
      </c>
      <c r="E1370" s="9" t="inlineStr">
        <is>
          <t>S1</t>
        </is>
      </c>
      <c r="F1370" s="10" t="inlineStr">
        <is>
          <t>PSDKU Gayo Lues</t>
        </is>
      </c>
      <c r="G1370" s="10" t="inlineStr">
        <is>
          <t>SNBP</t>
        </is>
      </c>
      <c r="H1370" s="10" t="inlineStr">
        <is>
          <t>SNBP</t>
        </is>
      </c>
      <c r="I1370" s="12" t="n">
        <v>0</v>
      </c>
      <c r="J1370" s="12" t="n">
        <v>12</v>
      </c>
      <c r="K1370" s="12" t="n">
        <v>8</v>
      </c>
      <c r="L1370" s="12" t="n">
        <v>5</v>
      </c>
      <c r="M1370" s="12" t="n">
        <v>3</v>
      </c>
      <c r="N1370" s="14" t="n">
        <v>62.5</v>
      </c>
    </row>
    <row r="1371" hidden="1" ht="20" customHeight="1" s="32">
      <c r="A1371" s="9" t="n">
        <v>2025</v>
      </c>
      <c r="B1371" s="9" t="n">
        <v>34</v>
      </c>
      <c r="C1371" s="10" t="inlineStr">
        <is>
          <t>PSDKU Gayo Lues</t>
        </is>
      </c>
      <c r="D1371" s="11" t="inlineStr">
        <is>
          <t>AGROTEKNOLOGI (PDD GAYO LUES)</t>
        </is>
      </c>
      <c r="E1371" s="9" t="inlineStr">
        <is>
          <t>S1</t>
        </is>
      </c>
      <c r="F1371" s="10" t="inlineStr">
        <is>
          <t>PSDKU Gayo Lues</t>
        </is>
      </c>
      <c r="G1371" s="10" t="inlineStr">
        <is>
          <t>SNBP</t>
        </is>
      </c>
      <c r="H1371" s="10" t="inlineStr">
        <is>
          <t>SNBP</t>
        </is>
      </c>
      <c r="I1371" s="12" t="n">
        <v>0</v>
      </c>
      <c r="J1371" s="12" t="n">
        <v>12</v>
      </c>
      <c r="K1371" s="12" t="n">
        <v>9</v>
      </c>
      <c r="L1371" s="12" t="n">
        <v>4</v>
      </c>
      <c r="M1371" s="12" t="n">
        <v>5</v>
      </c>
      <c r="N1371" s="14" t="n">
        <v>44.4</v>
      </c>
    </row>
    <row r="1372" hidden="1" ht="20" customHeight="1" s="32">
      <c r="A1372" s="9" t="n">
        <v>2026</v>
      </c>
      <c r="B1372" s="9" t="n">
        <v>34</v>
      </c>
      <c r="C1372" s="10" t="inlineStr">
        <is>
          <t>PSDKU Gayo Lues</t>
        </is>
      </c>
      <c r="D1372" s="11" t="inlineStr">
        <is>
          <t>AGROTEKNOLOGI (PDD GAYO LUES)</t>
        </is>
      </c>
      <c r="E1372" s="9" t="inlineStr">
        <is>
          <t>S1</t>
        </is>
      </c>
      <c r="F1372" s="10" t="inlineStr">
        <is>
          <t>PSDKU Gayo Lues</t>
        </is>
      </c>
      <c r="G1372" s="10" t="inlineStr">
        <is>
          <t>SNBP</t>
        </is>
      </c>
      <c r="H1372" s="10" t="inlineStr">
        <is>
          <t>SNBP</t>
        </is>
      </c>
      <c r="I1372" s="12" t="n">
        <v>9</v>
      </c>
      <c r="J1372" s="12" t="n">
        <v>12</v>
      </c>
      <c r="K1372" s="12" t="n">
        <v>5</v>
      </c>
      <c r="L1372" s="12" t="n">
        <v>3</v>
      </c>
      <c r="M1372" s="12" t="n">
        <v>2</v>
      </c>
      <c r="N1372" s="14" t="n">
        <v>60</v>
      </c>
    </row>
    <row r="1373" hidden="1" ht="20" customHeight="1" s="32">
      <c r="A1373" s="9" t="n">
        <v>2024</v>
      </c>
      <c r="B1373" s="9" t="n">
        <v>35</v>
      </c>
      <c r="C1373" s="10" t="inlineStr">
        <is>
          <t>PSDKU Gayo Lues</t>
        </is>
      </c>
      <c r="D1373" s="11" t="inlineStr">
        <is>
          <t>PENDIDIKAN BIOLOGI  (PDD GAYO LUES)</t>
        </is>
      </c>
      <c r="E1373" s="9" t="inlineStr">
        <is>
          <t>S1</t>
        </is>
      </c>
      <c r="F1373" s="10" t="inlineStr">
        <is>
          <t>PSDKU Gayo Lues</t>
        </is>
      </c>
      <c r="G1373" s="10" t="inlineStr">
        <is>
          <t>SNBP</t>
        </is>
      </c>
      <c r="H1373" s="10" t="inlineStr">
        <is>
          <t>SNBP</t>
        </is>
      </c>
      <c r="I1373" s="12" t="n">
        <v>0</v>
      </c>
      <c r="J1373" s="12" t="n">
        <v>12</v>
      </c>
      <c r="K1373" s="12" t="n">
        <v>7</v>
      </c>
      <c r="L1373" s="12" t="n">
        <v>2</v>
      </c>
      <c r="M1373" s="12" t="n">
        <v>5</v>
      </c>
      <c r="N1373" s="14" t="n">
        <v>28.6</v>
      </c>
    </row>
    <row r="1374" hidden="1" ht="20" customHeight="1" s="32">
      <c r="A1374" s="9" t="n">
        <v>2025</v>
      </c>
      <c r="B1374" s="9" t="n">
        <v>35</v>
      </c>
      <c r="C1374" s="10" t="inlineStr">
        <is>
          <t>PSDKU Gayo Lues</t>
        </is>
      </c>
      <c r="D1374" s="11" t="inlineStr">
        <is>
          <t>PENDIDIKAN BIOLOGI  (PDD GAYO LUES)</t>
        </is>
      </c>
      <c r="E1374" s="9" t="inlineStr">
        <is>
          <t>S1</t>
        </is>
      </c>
      <c r="F1374" s="10" t="inlineStr">
        <is>
          <t>PSDKU Gayo Lues</t>
        </is>
      </c>
      <c r="G1374" s="10" t="inlineStr">
        <is>
          <t>SNBP</t>
        </is>
      </c>
      <c r="H1374" s="10" t="inlineStr">
        <is>
          <t>SNBP</t>
        </is>
      </c>
      <c r="I1374" s="12" t="n">
        <v>0</v>
      </c>
      <c r="J1374" s="12" t="n">
        <v>12</v>
      </c>
      <c r="K1374" s="12" t="n">
        <v>6</v>
      </c>
      <c r="L1374" s="12" t="n">
        <v>5</v>
      </c>
      <c r="M1374" s="12" t="n">
        <v>1</v>
      </c>
      <c r="N1374" s="14" t="n">
        <v>83.3</v>
      </c>
    </row>
    <row r="1375" hidden="1" ht="20" customHeight="1" s="32">
      <c r="A1375" s="9" t="n">
        <v>2026</v>
      </c>
      <c r="B1375" s="9" t="n">
        <v>35</v>
      </c>
      <c r="C1375" s="10" t="inlineStr">
        <is>
          <t>PSDKU Gayo Lues</t>
        </is>
      </c>
      <c r="D1375" s="11" t="inlineStr">
        <is>
          <t>PENDIDIKAN BIOLOGI  (PDD GAYO LUES)</t>
        </is>
      </c>
      <c r="E1375" s="9" t="inlineStr">
        <is>
          <t>S1</t>
        </is>
      </c>
      <c r="F1375" s="10" t="inlineStr">
        <is>
          <t>PSDKU Gayo Lues</t>
        </is>
      </c>
      <c r="G1375" s="10" t="inlineStr">
        <is>
          <t>SNBP</t>
        </is>
      </c>
      <c r="H1375" s="10" t="inlineStr">
        <is>
          <t>SNBP</t>
        </is>
      </c>
      <c r="I1375" s="12" t="n">
        <v>11</v>
      </c>
      <c r="J1375" s="12" t="n">
        <v>12</v>
      </c>
      <c r="K1375" s="12" t="n">
        <v>9</v>
      </c>
      <c r="L1375" s="12" t="n">
        <v>9</v>
      </c>
      <c r="M1375" s="12" t="n">
        <v>0</v>
      </c>
      <c r="N1375" s="14" t="n">
        <v>100</v>
      </c>
    </row>
    <row r="1376" hidden="1" ht="20" customHeight="1" s="32">
      <c r="A1376" s="15" t="n">
        <v>2024</v>
      </c>
      <c r="B1376" s="15" t="n">
        <v>65</v>
      </c>
      <c r="C1376" s="16" t="inlineStr">
        <is>
          <t>Kedokteran Hewan</t>
        </is>
      </c>
      <c r="D1376" s="17" t="inlineStr">
        <is>
          <t>KESEHATAN HEWAN</t>
        </is>
      </c>
      <c r="E1376" s="15" t="inlineStr">
        <is>
          <t>D3</t>
        </is>
      </c>
      <c r="F1376" s="16" t="inlineStr">
        <is>
          <t>Diploma 3 Vokasi</t>
        </is>
      </c>
      <c r="G1376" s="16" t="inlineStr">
        <is>
          <t>TALENTA</t>
        </is>
      </c>
      <c r="H1376" s="16" t="inlineStr">
        <is>
          <t>TALENTA USK</t>
        </is>
      </c>
      <c r="I1376" s="18" t="n">
        <v>0</v>
      </c>
      <c r="J1376" s="18" t="n">
        <v>12</v>
      </c>
      <c r="K1376" s="18" t="n">
        <v>0</v>
      </c>
      <c r="L1376" s="18" t="n">
        <v>0</v>
      </c>
      <c r="M1376" s="18" t="n">
        <v>0</v>
      </c>
      <c r="N1376" s="20" t="n">
        <v>0</v>
      </c>
    </row>
    <row r="1377" hidden="1" ht="20" customHeight="1" s="32">
      <c r="A1377" s="9" t="n">
        <v>2024</v>
      </c>
      <c r="B1377" s="9" t="n">
        <v>67</v>
      </c>
      <c r="C1377" s="10" t="inlineStr">
        <is>
          <t>Teknik</t>
        </is>
      </c>
      <c r="D1377" s="11" t="inlineStr">
        <is>
          <t>TEKNIK LISTRIK</t>
        </is>
      </c>
      <c r="E1377" s="9" t="inlineStr">
        <is>
          <t>D3</t>
        </is>
      </c>
      <c r="F1377" s="10" t="inlineStr">
        <is>
          <t>Diploma 3 Vokasi</t>
        </is>
      </c>
      <c r="G1377" s="10" t="inlineStr">
        <is>
          <t>SNBP</t>
        </is>
      </c>
      <c r="H1377" s="10" t="inlineStr">
        <is>
          <t>SNBP</t>
        </is>
      </c>
      <c r="I1377" s="12" t="n">
        <v>0</v>
      </c>
      <c r="J1377" s="12" t="n">
        <v>12</v>
      </c>
      <c r="K1377" s="12" t="n">
        <v>7</v>
      </c>
      <c r="L1377" s="12" t="n">
        <v>5</v>
      </c>
      <c r="M1377" s="12" t="n">
        <v>2</v>
      </c>
      <c r="N1377" s="14" t="n">
        <v>71.40000000000001</v>
      </c>
    </row>
    <row r="1378" hidden="1" ht="20" customHeight="1" s="32">
      <c r="A1378" s="9" t="n">
        <v>2025</v>
      </c>
      <c r="B1378" s="9" t="n">
        <v>67</v>
      </c>
      <c r="C1378" s="10" t="inlineStr">
        <is>
          <t>Teknik</t>
        </is>
      </c>
      <c r="D1378" s="11" t="inlineStr">
        <is>
          <t>TEKNIK LISTRIK</t>
        </is>
      </c>
      <c r="E1378" s="9" t="inlineStr">
        <is>
          <t>D3</t>
        </is>
      </c>
      <c r="F1378" s="10" t="inlineStr">
        <is>
          <t>Diploma 3 Vokasi</t>
        </is>
      </c>
      <c r="G1378" s="10" t="inlineStr">
        <is>
          <t>SNBP</t>
        </is>
      </c>
      <c r="H1378" s="10" t="inlineStr">
        <is>
          <t>SNBP</t>
        </is>
      </c>
      <c r="I1378" s="12" t="n">
        <v>0</v>
      </c>
      <c r="J1378" s="12" t="n">
        <v>12</v>
      </c>
      <c r="K1378" s="12" t="n">
        <v>12</v>
      </c>
      <c r="L1378" s="12" t="n">
        <v>6</v>
      </c>
      <c r="M1378" s="12" t="n">
        <v>6</v>
      </c>
      <c r="N1378" s="14" t="n">
        <v>50</v>
      </c>
    </row>
    <row r="1379" hidden="1" ht="20" customHeight="1" s="32">
      <c r="A1379" s="9" t="n">
        <v>2026</v>
      </c>
      <c r="B1379" s="9" t="n">
        <v>67</v>
      </c>
      <c r="C1379" s="10" t="inlineStr">
        <is>
          <t>Teknik</t>
        </is>
      </c>
      <c r="D1379" s="11" t="inlineStr">
        <is>
          <t>TEKNIK LISTRIK</t>
        </is>
      </c>
      <c r="E1379" s="9" t="inlineStr">
        <is>
          <t>D3</t>
        </is>
      </c>
      <c r="F1379" s="10" t="inlineStr">
        <is>
          <t>Diploma 3 Vokasi</t>
        </is>
      </c>
      <c r="G1379" s="10" t="inlineStr">
        <is>
          <t>SNBP</t>
        </is>
      </c>
      <c r="H1379" s="10" t="inlineStr">
        <is>
          <t>SNBP</t>
        </is>
      </c>
      <c r="I1379" s="12" t="n">
        <v>7</v>
      </c>
      <c r="J1379" s="12" t="n">
        <v>12</v>
      </c>
      <c r="K1379" s="12" t="n">
        <v>4</v>
      </c>
      <c r="L1379" s="12" t="n">
        <v>2</v>
      </c>
      <c r="M1379" s="12" t="n">
        <v>2</v>
      </c>
      <c r="N1379" s="14" t="n">
        <v>50</v>
      </c>
    </row>
    <row r="1380" hidden="1" ht="20" customHeight="1" s="32">
      <c r="A1380" s="9" t="n">
        <v>2024</v>
      </c>
      <c r="B1380" s="9" t="n">
        <v>68</v>
      </c>
      <c r="C1380" s="10" t="inlineStr">
        <is>
          <t>Pertanian</t>
        </is>
      </c>
      <c r="D1380" s="11" t="inlineStr">
        <is>
          <t>BUDIDAYA PETERNAKAN</t>
        </is>
      </c>
      <c r="E1380" s="9" t="inlineStr">
        <is>
          <t>D3</t>
        </is>
      </c>
      <c r="F1380" s="10" t="inlineStr">
        <is>
          <t>Diploma 3 Vokasi</t>
        </is>
      </c>
      <c r="G1380" s="10" t="inlineStr">
        <is>
          <t>SNBP</t>
        </is>
      </c>
      <c r="H1380" s="10" t="inlineStr">
        <is>
          <t>SNBP</t>
        </is>
      </c>
      <c r="I1380" s="12" t="n">
        <v>0</v>
      </c>
      <c r="J1380" s="12" t="n">
        <v>12</v>
      </c>
      <c r="K1380" s="12" t="n">
        <v>2</v>
      </c>
      <c r="L1380" s="12" t="n">
        <v>0</v>
      </c>
      <c r="M1380" s="12" t="n">
        <v>2</v>
      </c>
      <c r="N1380" s="14" t="n">
        <v>0</v>
      </c>
    </row>
    <row r="1381" hidden="1" ht="20" customHeight="1" s="32">
      <c r="A1381" s="9" t="n">
        <v>2024</v>
      </c>
      <c r="B1381" s="9" t="n">
        <v>69</v>
      </c>
      <c r="C1381" s="10" t="inlineStr">
        <is>
          <t>Teknik</t>
        </is>
      </c>
      <c r="D1381" s="11" t="inlineStr">
        <is>
          <t>TEKNIK MESIN</t>
        </is>
      </c>
      <c r="E1381" s="9" t="inlineStr">
        <is>
          <t>D3</t>
        </is>
      </c>
      <c r="F1381" s="10" t="inlineStr">
        <is>
          <t>Diploma 3 Vokasi</t>
        </is>
      </c>
      <c r="G1381" s="10" t="inlineStr">
        <is>
          <t>SNBP</t>
        </is>
      </c>
      <c r="H1381" s="10" t="inlineStr">
        <is>
          <t>SNBP</t>
        </is>
      </c>
      <c r="I1381" s="12" t="n">
        <v>0</v>
      </c>
      <c r="J1381" s="12" t="n">
        <v>12</v>
      </c>
      <c r="K1381" s="12" t="n">
        <v>12</v>
      </c>
      <c r="L1381" s="12" t="n">
        <v>7</v>
      </c>
      <c r="M1381" s="12" t="n">
        <v>5</v>
      </c>
      <c r="N1381" s="14" t="n">
        <v>58.3</v>
      </c>
    </row>
    <row r="1382" hidden="1" ht="20" customHeight="1" s="32">
      <c r="A1382" s="9" t="n">
        <v>2025</v>
      </c>
      <c r="B1382" s="9" t="n">
        <v>69</v>
      </c>
      <c r="C1382" s="10" t="inlineStr">
        <is>
          <t>Teknik</t>
        </is>
      </c>
      <c r="D1382" s="11" t="inlineStr">
        <is>
          <t>TEKNIK MESIN</t>
        </is>
      </c>
      <c r="E1382" s="9" t="inlineStr">
        <is>
          <t>D3</t>
        </is>
      </c>
      <c r="F1382" s="10" t="inlineStr">
        <is>
          <t>Diploma 3 Vokasi</t>
        </is>
      </c>
      <c r="G1382" s="10" t="inlineStr">
        <is>
          <t>SNBP</t>
        </is>
      </c>
      <c r="H1382" s="10" t="inlineStr">
        <is>
          <t>SNBP</t>
        </is>
      </c>
      <c r="I1382" s="12" t="n">
        <v>0</v>
      </c>
      <c r="J1382" s="12" t="n">
        <v>12</v>
      </c>
      <c r="K1382" s="12" t="n">
        <v>12</v>
      </c>
      <c r="L1382" s="12" t="n">
        <v>8</v>
      </c>
      <c r="M1382" s="12" t="n">
        <v>4</v>
      </c>
      <c r="N1382" s="14" t="n">
        <v>66.7</v>
      </c>
    </row>
    <row r="1383" hidden="1" ht="20" customHeight="1" s="32">
      <c r="A1383" s="9" t="n">
        <v>2026</v>
      </c>
      <c r="B1383" s="9" t="n">
        <v>69</v>
      </c>
      <c r="C1383" s="10" t="inlineStr">
        <is>
          <t>Teknik</t>
        </is>
      </c>
      <c r="D1383" s="11" t="inlineStr">
        <is>
          <t>TEKNIK MESIN</t>
        </is>
      </c>
      <c r="E1383" s="9" t="inlineStr">
        <is>
          <t>D3</t>
        </is>
      </c>
      <c r="F1383" s="10" t="inlineStr">
        <is>
          <t>Diploma 3 Vokasi</t>
        </is>
      </c>
      <c r="G1383" s="10" t="inlineStr">
        <is>
          <t>SNBP</t>
        </is>
      </c>
      <c r="H1383" s="10" t="inlineStr">
        <is>
          <t>SNBP</t>
        </is>
      </c>
      <c r="I1383" s="12" t="n">
        <v>23</v>
      </c>
      <c r="J1383" s="12" t="n">
        <v>12</v>
      </c>
      <c r="K1383" s="12" t="n">
        <v>11</v>
      </c>
      <c r="L1383" s="12" t="n">
        <v>9</v>
      </c>
      <c r="M1383" s="12" t="n">
        <v>2</v>
      </c>
      <c r="N1383" s="14" t="n">
        <v>81.8</v>
      </c>
    </row>
    <row r="1384" hidden="1" ht="20" customHeight="1" s="32">
      <c r="A1384" s="9" t="n">
        <v>2024</v>
      </c>
      <c r="B1384" s="9" t="n">
        <v>71</v>
      </c>
      <c r="C1384" s="10" t="inlineStr">
        <is>
          <t>Ekonomi dan Bisnis</t>
        </is>
      </c>
      <c r="D1384" s="11" t="inlineStr">
        <is>
          <t>SEKRETARI</t>
        </is>
      </c>
      <c r="E1384" s="9" t="inlineStr">
        <is>
          <t>D3</t>
        </is>
      </c>
      <c r="F1384" s="10" t="inlineStr">
        <is>
          <t>Diploma 3 Vokasi</t>
        </is>
      </c>
      <c r="G1384" s="10" t="inlineStr">
        <is>
          <t>SNBP</t>
        </is>
      </c>
      <c r="H1384" s="10" t="inlineStr">
        <is>
          <t>SNBP</t>
        </is>
      </c>
      <c r="I1384" s="12" t="n">
        <v>0</v>
      </c>
      <c r="J1384" s="12" t="n">
        <v>12</v>
      </c>
      <c r="K1384" s="12" t="n">
        <v>12</v>
      </c>
      <c r="L1384" s="12" t="n">
        <v>7</v>
      </c>
      <c r="M1384" s="12" t="n">
        <v>5</v>
      </c>
      <c r="N1384" s="14" t="n">
        <v>58.3</v>
      </c>
    </row>
    <row r="1385" hidden="1" ht="20" customHeight="1" s="32">
      <c r="A1385" s="9" t="n">
        <v>2025</v>
      </c>
      <c r="B1385" s="9" t="n">
        <v>71</v>
      </c>
      <c r="C1385" s="10" t="inlineStr">
        <is>
          <t>Ekonomi dan Bisnis</t>
        </is>
      </c>
      <c r="D1385" s="11" t="inlineStr">
        <is>
          <t>SEKRETARI</t>
        </is>
      </c>
      <c r="E1385" s="9" t="inlineStr">
        <is>
          <t>D3</t>
        </is>
      </c>
      <c r="F1385" s="10" t="inlineStr">
        <is>
          <t>Diploma 3 Vokasi</t>
        </is>
      </c>
      <c r="G1385" s="10" t="inlineStr">
        <is>
          <t>SNBP</t>
        </is>
      </c>
      <c r="H1385" s="10" t="inlineStr">
        <is>
          <t>SNBP</t>
        </is>
      </c>
      <c r="I1385" s="12" t="n">
        <v>0</v>
      </c>
      <c r="J1385" s="12" t="n">
        <v>12</v>
      </c>
      <c r="K1385" s="12" t="n">
        <v>12</v>
      </c>
      <c r="L1385" s="12" t="n">
        <v>8</v>
      </c>
      <c r="M1385" s="12" t="n">
        <v>4</v>
      </c>
      <c r="N1385" s="14" t="n">
        <v>66.7</v>
      </c>
    </row>
    <row r="1386" hidden="1" ht="20" customHeight="1" s="32">
      <c r="A1386" s="9" t="n">
        <v>2026</v>
      </c>
      <c r="B1386" s="9" t="n">
        <v>71</v>
      </c>
      <c r="C1386" s="10" t="inlineStr">
        <is>
          <t>Ekonomi dan Bisnis</t>
        </is>
      </c>
      <c r="D1386" s="11" t="inlineStr">
        <is>
          <t>SEKRETARI</t>
        </is>
      </c>
      <c r="E1386" s="9" t="inlineStr">
        <is>
          <t>D3</t>
        </is>
      </c>
      <c r="F1386" s="10" t="inlineStr">
        <is>
          <t>Diploma 3 Vokasi</t>
        </is>
      </c>
      <c r="G1386" s="10" t="inlineStr">
        <is>
          <t>SNBP</t>
        </is>
      </c>
      <c r="H1386" s="10" t="inlineStr">
        <is>
          <t>SNBP</t>
        </is>
      </c>
      <c r="I1386" s="12" t="n">
        <v>10</v>
      </c>
      <c r="J1386" s="12" t="n">
        <v>12</v>
      </c>
      <c r="K1386" s="12" t="n">
        <v>7</v>
      </c>
      <c r="L1386" s="12" t="n">
        <v>7</v>
      </c>
      <c r="M1386" s="12" t="n">
        <v>0</v>
      </c>
      <c r="N1386" s="14" t="n">
        <v>100</v>
      </c>
    </row>
    <row r="1387" hidden="1" ht="20" customHeight="1" s="32">
      <c r="A1387" s="9" t="n">
        <v>2024</v>
      </c>
      <c r="B1387" s="9" t="n">
        <v>72</v>
      </c>
      <c r="C1387" s="10" t="inlineStr">
        <is>
          <t>Ekonomi dan Bisnis</t>
        </is>
      </c>
      <c r="D1387" s="11" t="inlineStr">
        <is>
          <t>MANAJEMEN PERUSAHAAN</t>
        </is>
      </c>
      <c r="E1387" s="9" t="inlineStr">
        <is>
          <t>D3</t>
        </is>
      </c>
      <c r="F1387" s="10" t="inlineStr">
        <is>
          <t>Diploma 3 Vokasi</t>
        </is>
      </c>
      <c r="G1387" s="10" t="inlineStr">
        <is>
          <t>SNBP</t>
        </is>
      </c>
      <c r="H1387" s="10" t="inlineStr">
        <is>
          <t>SNBP</t>
        </is>
      </c>
      <c r="I1387" s="12" t="n">
        <v>0</v>
      </c>
      <c r="J1387" s="12" t="n">
        <v>12</v>
      </c>
      <c r="K1387" s="12" t="n">
        <v>12</v>
      </c>
      <c r="L1387" s="12" t="n">
        <v>6</v>
      </c>
      <c r="M1387" s="12" t="n">
        <v>6</v>
      </c>
      <c r="N1387" s="14" t="n">
        <v>50</v>
      </c>
    </row>
    <row r="1388" hidden="1" ht="20" customHeight="1" s="32">
      <c r="A1388" s="9" t="n">
        <v>2025</v>
      </c>
      <c r="B1388" s="9" t="n">
        <v>72</v>
      </c>
      <c r="C1388" s="10" t="inlineStr">
        <is>
          <t>Ekonomi dan Bisnis</t>
        </is>
      </c>
      <c r="D1388" s="11" t="inlineStr">
        <is>
          <t>MANAJEMEN PERUSAHAAN</t>
        </is>
      </c>
      <c r="E1388" s="9" t="inlineStr">
        <is>
          <t>D3</t>
        </is>
      </c>
      <c r="F1388" s="10" t="inlineStr">
        <is>
          <t>Diploma 3 Vokasi</t>
        </is>
      </c>
      <c r="G1388" s="10" t="inlineStr">
        <is>
          <t>SNBP</t>
        </is>
      </c>
      <c r="H1388" s="10" t="inlineStr">
        <is>
          <t>SNBP</t>
        </is>
      </c>
      <c r="I1388" s="12" t="n">
        <v>0</v>
      </c>
      <c r="J1388" s="12" t="n">
        <v>12</v>
      </c>
      <c r="K1388" s="12" t="n">
        <v>12</v>
      </c>
      <c r="L1388" s="12" t="n">
        <v>8</v>
      </c>
      <c r="M1388" s="12" t="n">
        <v>4</v>
      </c>
      <c r="N1388" s="14" t="n">
        <v>66.7</v>
      </c>
    </row>
    <row r="1389" hidden="1" ht="20" customHeight="1" s="32">
      <c r="A1389" s="9" t="n">
        <v>2026</v>
      </c>
      <c r="B1389" s="9" t="n">
        <v>72</v>
      </c>
      <c r="C1389" s="10" t="inlineStr">
        <is>
          <t>Ekonomi dan Bisnis</t>
        </is>
      </c>
      <c r="D1389" s="11" t="inlineStr">
        <is>
          <t>MANAJEMEN PERUSAHAAN</t>
        </is>
      </c>
      <c r="E1389" s="9" t="inlineStr">
        <is>
          <t>D3</t>
        </is>
      </c>
      <c r="F1389" s="10" t="inlineStr">
        <is>
          <t>Diploma 3 Vokasi</t>
        </is>
      </c>
      <c r="G1389" s="10" t="inlineStr">
        <is>
          <t>SNBP</t>
        </is>
      </c>
      <c r="H1389" s="10" t="inlineStr">
        <is>
          <t>SNBP</t>
        </is>
      </c>
      <c r="I1389" s="12" t="n">
        <v>30</v>
      </c>
      <c r="J1389" s="12" t="n">
        <v>12</v>
      </c>
      <c r="K1389" s="12" t="n">
        <v>3</v>
      </c>
      <c r="L1389" s="12" t="n">
        <v>3</v>
      </c>
      <c r="M1389" s="12" t="n">
        <v>0</v>
      </c>
      <c r="N1389" s="14" t="n">
        <v>100</v>
      </c>
    </row>
    <row r="1390" hidden="1" ht="20" customHeight="1" s="32">
      <c r="A1390" s="9" t="n">
        <v>2026</v>
      </c>
      <c r="B1390" s="9" t="n">
        <v>80</v>
      </c>
      <c r="C1390" s="10" t="inlineStr">
        <is>
          <t>Teknik</t>
        </is>
      </c>
      <c r="D1390" s="11" t="inlineStr">
        <is>
          <t>TEKNIK PERMINYAKAN</t>
        </is>
      </c>
      <c r="E1390" s="9" t="inlineStr">
        <is>
          <t>S1</t>
        </is>
      </c>
      <c r="F1390" s="10" t="inlineStr">
        <is>
          <t>S1 Kampus Utama</t>
        </is>
      </c>
      <c r="G1390" s="10" t="inlineStr">
        <is>
          <t>SMC</t>
        </is>
      </c>
      <c r="H1390" s="10" t="inlineStr">
        <is>
          <t>SELEKSI MANDIRI CADANGAN</t>
        </is>
      </c>
      <c r="I1390" s="12" t="n">
        <v>14</v>
      </c>
      <c r="J1390" s="12" t="n">
        <v>14</v>
      </c>
      <c r="K1390" s="12" t="n">
        <v>4</v>
      </c>
      <c r="L1390" s="12" t="n">
        <v>4</v>
      </c>
      <c r="M1390" s="12" t="n">
        <v>0</v>
      </c>
      <c r="N1390" s="14" t="n">
        <v>100</v>
      </c>
    </row>
    <row r="1391" hidden="1" ht="20" customHeight="1" s="32">
      <c r="A1391" s="15" t="n">
        <v>2024</v>
      </c>
      <c r="B1391" s="15" t="n">
        <v>43</v>
      </c>
      <c r="C1391" s="16" t="inlineStr">
        <is>
          <t>Ekonomi dan Bisnis</t>
        </is>
      </c>
      <c r="D1391" s="17" t="inlineStr">
        <is>
          <t>AKUNTANSI</t>
        </is>
      </c>
      <c r="E1391" s="15" t="inlineStr">
        <is>
          <t>S1</t>
        </is>
      </c>
      <c r="F1391" s="16" t="inlineStr">
        <is>
          <t>S1 Kampus Utama</t>
        </is>
      </c>
      <c r="G1391" s="16" t="inlineStr">
        <is>
          <t>TALENTA</t>
        </is>
      </c>
      <c r="H1391" s="16" t="inlineStr">
        <is>
          <t>TALENTA USK</t>
        </is>
      </c>
      <c r="I1391" s="18" t="n">
        <v>0</v>
      </c>
      <c r="J1391" s="18" t="n">
        <v>11</v>
      </c>
      <c r="K1391" s="18" t="n">
        <v>6</v>
      </c>
      <c r="L1391" s="18" t="n">
        <v>5</v>
      </c>
      <c r="M1391" s="18" t="n">
        <v>1</v>
      </c>
      <c r="N1391" s="20" t="n">
        <v>83.3</v>
      </c>
    </row>
    <row r="1392" hidden="1" ht="20" customHeight="1" s="32">
      <c r="A1392" s="15" t="n">
        <v>2024</v>
      </c>
      <c r="B1392" s="15" t="n">
        <v>56</v>
      </c>
      <c r="C1392" s="16" t="inlineStr">
        <is>
          <t>Kedokteran</t>
        </is>
      </c>
      <c r="D1392" s="17" t="inlineStr">
        <is>
          <t>PSIKOLOGI</t>
        </is>
      </c>
      <c r="E1392" s="15" t="inlineStr">
        <is>
          <t>S1</t>
        </is>
      </c>
      <c r="F1392" s="16" t="inlineStr">
        <is>
          <t>S1 Kampus Utama</t>
        </is>
      </c>
      <c r="G1392" s="16" t="inlineStr">
        <is>
          <t>TALENTA</t>
        </is>
      </c>
      <c r="H1392" s="16" t="inlineStr">
        <is>
          <t>TALENTA USK</t>
        </is>
      </c>
      <c r="I1392" s="18" t="n">
        <v>0</v>
      </c>
      <c r="J1392" s="18" t="n">
        <v>11</v>
      </c>
      <c r="K1392" s="18" t="n">
        <v>7</v>
      </c>
      <c r="L1392" s="18" t="n">
        <v>7</v>
      </c>
      <c r="M1392" s="18" t="n">
        <v>0</v>
      </c>
      <c r="N1392" s="20" t="n">
        <v>100</v>
      </c>
    </row>
    <row r="1393" hidden="1" ht="20" customHeight="1" s="32">
      <c r="A1393" s="15" t="n">
        <v>2025</v>
      </c>
      <c r="B1393" s="15" t="n">
        <v>26</v>
      </c>
      <c r="C1393" s="16" t="inlineStr">
        <is>
          <t>MIPA</t>
        </is>
      </c>
      <c r="D1393" s="17" t="inlineStr">
        <is>
          <t>INFORMATIKA</t>
        </is>
      </c>
      <c r="E1393" s="15" t="inlineStr">
        <is>
          <t>S1</t>
        </is>
      </c>
      <c r="F1393" s="16" t="inlineStr">
        <is>
          <t>S1 Kampus Utama</t>
        </is>
      </c>
      <c r="G1393" s="16" t="inlineStr">
        <is>
          <t>TALENTA</t>
        </is>
      </c>
      <c r="H1393" s="16" t="inlineStr">
        <is>
          <t>TALENTA USK</t>
        </is>
      </c>
      <c r="I1393" s="18" t="n">
        <v>0</v>
      </c>
      <c r="J1393" s="18" t="n">
        <v>10</v>
      </c>
      <c r="K1393" s="18" t="n">
        <v>7</v>
      </c>
      <c r="L1393" s="18" t="n">
        <v>3</v>
      </c>
      <c r="M1393" s="18" t="n">
        <v>4</v>
      </c>
      <c r="N1393" s="20" t="n">
        <v>42.9</v>
      </c>
    </row>
    <row r="1394" hidden="1" ht="20" customHeight="1" s="32">
      <c r="A1394" s="9" t="n">
        <v>2025</v>
      </c>
      <c r="B1394" s="9" t="n">
        <v>26</v>
      </c>
      <c r="C1394" s="10" t="inlineStr">
        <is>
          <t>MIPA</t>
        </is>
      </c>
      <c r="D1394" s="11" t="inlineStr">
        <is>
          <t>INFORMATIKA</t>
        </is>
      </c>
      <c r="E1394" s="9" t="inlineStr">
        <is>
          <t>S1</t>
        </is>
      </c>
      <c r="F1394" s="10" t="inlineStr">
        <is>
          <t>S1 Kampus Utama</t>
        </is>
      </c>
      <c r="G1394" s="10" t="inlineStr">
        <is>
          <t>SMC</t>
        </is>
      </c>
      <c r="H1394" s="10" t="inlineStr">
        <is>
          <t>SELEKSI MANDIRI CADANGAN</t>
        </is>
      </c>
      <c r="I1394" s="12" t="n">
        <v>0</v>
      </c>
      <c r="J1394" s="12" t="n">
        <v>10</v>
      </c>
      <c r="K1394" s="12" t="n">
        <v>8</v>
      </c>
      <c r="L1394" s="12" t="n">
        <v>6</v>
      </c>
      <c r="M1394" s="12" t="n">
        <v>2</v>
      </c>
      <c r="N1394" s="14" t="n">
        <v>75</v>
      </c>
    </row>
    <row r="1395" hidden="1" ht="20" customHeight="1" s="32">
      <c r="A1395" s="15" t="n">
        <v>2025</v>
      </c>
      <c r="B1395" s="15" t="n">
        <v>29</v>
      </c>
      <c r="C1395" s="16" t="inlineStr">
        <is>
          <t>Teknik</t>
        </is>
      </c>
      <c r="D1395" s="17" t="inlineStr">
        <is>
          <t>TEKNIK PERTAMBANGAN</t>
        </is>
      </c>
      <c r="E1395" s="15" t="inlineStr">
        <is>
          <t>S1</t>
        </is>
      </c>
      <c r="F1395" s="16" t="inlineStr">
        <is>
          <t>S1 Kampus Utama</t>
        </is>
      </c>
      <c r="G1395" s="16" t="inlineStr">
        <is>
          <t>TALENTA</t>
        </is>
      </c>
      <c r="H1395" s="16" t="inlineStr">
        <is>
          <t>TALENTA USK</t>
        </is>
      </c>
      <c r="I1395" s="18" t="n">
        <v>0</v>
      </c>
      <c r="J1395" s="18" t="n">
        <v>10</v>
      </c>
      <c r="K1395" s="18" t="n">
        <v>7</v>
      </c>
      <c r="L1395" s="18" t="n">
        <v>5</v>
      </c>
      <c r="M1395" s="18" t="n">
        <v>2</v>
      </c>
      <c r="N1395" s="20" t="n">
        <v>71.40000000000001</v>
      </c>
    </row>
    <row r="1396" hidden="1" ht="20" customHeight="1" s="32">
      <c r="A1396" s="9" t="n">
        <v>2025</v>
      </c>
      <c r="B1396" s="9" t="n">
        <v>29</v>
      </c>
      <c r="C1396" s="10" t="inlineStr">
        <is>
          <t>Teknik</t>
        </is>
      </c>
      <c r="D1396" s="11" t="inlineStr">
        <is>
          <t>TEKNIK PERTAMBANGAN</t>
        </is>
      </c>
      <c r="E1396" s="9" t="inlineStr">
        <is>
          <t>S1</t>
        </is>
      </c>
      <c r="F1396" s="10" t="inlineStr">
        <is>
          <t>S1 Kampus Utama</t>
        </is>
      </c>
      <c r="G1396" s="10" t="inlineStr">
        <is>
          <t>SMC</t>
        </is>
      </c>
      <c r="H1396" s="10" t="inlineStr">
        <is>
          <t>SELEKSI MANDIRI CADANGAN</t>
        </is>
      </c>
      <c r="I1396" s="12" t="n">
        <v>0</v>
      </c>
      <c r="J1396" s="12" t="n">
        <v>10</v>
      </c>
      <c r="K1396" s="12" t="n">
        <v>8</v>
      </c>
      <c r="L1396" s="12" t="n">
        <v>3</v>
      </c>
      <c r="M1396" s="12" t="n">
        <v>5</v>
      </c>
      <c r="N1396" s="14" t="n">
        <v>37.5</v>
      </c>
    </row>
    <row r="1397" hidden="1" ht="20" customHeight="1" s="32">
      <c r="A1397" s="9" t="n">
        <v>2026</v>
      </c>
      <c r="B1397" s="9" t="n">
        <v>81</v>
      </c>
      <c r="C1397" s="10" t="inlineStr">
        <is>
          <t>FISIP</t>
        </is>
      </c>
      <c r="D1397" s="11" t="inlineStr">
        <is>
          <t>HUBUNGAN INTERNASIONAL</t>
        </is>
      </c>
      <c r="E1397" s="9" t="inlineStr">
        <is>
          <t>S1</t>
        </is>
      </c>
      <c r="F1397" s="10" t="inlineStr">
        <is>
          <t>S1 Kampus Utama</t>
        </is>
      </c>
      <c r="G1397" s="10" t="inlineStr">
        <is>
          <t>SMC</t>
        </is>
      </c>
      <c r="H1397" s="10" t="inlineStr">
        <is>
          <t>SELEKSI MANDIRI CADANGAN</t>
        </is>
      </c>
      <c r="I1397" s="12" t="n">
        <v>18</v>
      </c>
      <c r="J1397" s="12" t="n">
        <v>12</v>
      </c>
      <c r="K1397" s="12" t="n">
        <v>7</v>
      </c>
      <c r="L1397" s="12" t="n">
        <v>5</v>
      </c>
      <c r="M1397" s="12" t="n">
        <v>2</v>
      </c>
      <c r="N1397" s="14" t="n">
        <v>71.40000000000001</v>
      </c>
    </row>
    <row r="1398" hidden="1" ht="20" customHeight="1" s="32">
      <c r="A1398" s="15" t="n">
        <v>2023</v>
      </c>
      <c r="B1398" s="15" t="n">
        <v>34</v>
      </c>
      <c r="C1398" s="16" t="inlineStr">
        <is>
          <t>PSDKU Gayo Lues</t>
        </is>
      </c>
      <c r="D1398" s="17" t="inlineStr">
        <is>
          <t>AGROTEKNOLOGI (PDD GAYO LUES)</t>
        </is>
      </c>
      <c r="E1398" s="15" t="inlineStr">
        <is>
          <t>S1</t>
        </is>
      </c>
      <c r="F1398" s="16" t="inlineStr">
        <is>
          <t>PSDKU Gayo Lues</t>
        </is>
      </c>
      <c r="G1398" s="16" t="inlineStr">
        <is>
          <t>SNBP</t>
        </is>
      </c>
      <c r="H1398" s="16" t="inlineStr">
        <is>
          <t>SNBP</t>
        </is>
      </c>
      <c r="I1398" s="18" t="n">
        <v>11</v>
      </c>
      <c r="J1398" s="18" t="n">
        <v>10</v>
      </c>
      <c r="K1398" s="18" t="n">
        <v>6</v>
      </c>
      <c r="L1398" s="18" t="n">
        <v>4</v>
      </c>
      <c r="M1398" s="18" t="n">
        <v>2</v>
      </c>
      <c r="N1398" s="20" t="n">
        <v>66.7</v>
      </c>
    </row>
    <row r="1399" hidden="1" ht="20" customHeight="1" s="32">
      <c r="A1399" s="9" t="n">
        <v>2022</v>
      </c>
      <c r="B1399" s="9" t="n">
        <v>35</v>
      </c>
      <c r="C1399" s="10" t="inlineStr">
        <is>
          <t>PSDKU Gayo Lues</t>
        </is>
      </c>
      <c r="D1399" s="11" t="inlineStr">
        <is>
          <t>PENDIDIKAN BIOLOGI  (PDD GAYO LUES)</t>
        </is>
      </c>
      <c r="E1399" s="9" t="inlineStr">
        <is>
          <t>S1</t>
        </is>
      </c>
      <c r="F1399" s="10" t="inlineStr">
        <is>
          <t>PSDKU Gayo Lues</t>
        </is>
      </c>
      <c r="G1399" s="10" t="inlineStr">
        <is>
          <t>SNBP</t>
        </is>
      </c>
      <c r="H1399" s="10" t="inlineStr">
        <is>
          <t>SNMPTN (SNBP)</t>
        </is>
      </c>
      <c r="I1399" s="12" t="n">
        <v>1</v>
      </c>
      <c r="J1399" s="12" t="n">
        <v>10</v>
      </c>
      <c r="K1399" s="12" t="n">
        <v>1</v>
      </c>
      <c r="L1399" s="12" t="n">
        <v>1</v>
      </c>
      <c r="M1399" s="12" t="n">
        <v>0</v>
      </c>
      <c r="N1399" s="14" t="n">
        <v>100</v>
      </c>
    </row>
    <row r="1400" hidden="1" ht="20" customHeight="1" s="32">
      <c r="A1400" s="15" t="n">
        <v>2024</v>
      </c>
      <c r="B1400" s="15" t="n">
        <v>41</v>
      </c>
      <c r="C1400" s="16" t="inlineStr">
        <is>
          <t>Ekonomi dan Bisnis</t>
        </is>
      </c>
      <c r="D1400" s="17" t="inlineStr">
        <is>
          <t>EKONOMI PEMBANGUNAN</t>
        </is>
      </c>
      <c r="E1400" s="15" t="inlineStr">
        <is>
          <t>S1</t>
        </is>
      </c>
      <c r="F1400" s="16" t="inlineStr">
        <is>
          <t>S1 Kampus Utama</t>
        </is>
      </c>
      <c r="G1400" s="16" t="inlineStr">
        <is>
          <t>TALENTA</t>
        </is>
      </c>
      <c r="H1400" s="16" t="inlineStr">
        <is>
          <t>TALENTA USK</t>
        </is>
      </c>
      <c r="I1400" s="18" t="n">
        <v>0</v>
      </c>
      <c r="J1400" s="18" t="n">
        <v>10</v>
      </c>
      <c r="K1400" s="18" t="n">
        <v>5</v>
      </c>
      <c r="L1400" s="18" t="n">
        <v>5</v>
      </c>
      <c r="M1400" s="18" t="n">
        <v>0</v>
      </c>
      <c r="N1400" s="20" t="n">
        <v>100</v>
      </c>
    </row>
    <row r="1401" hidden="1" ht="20" customHeight="1" s="32">
      <c r="A1401" s="15" t="n">
        <v>2023</v>
      </c>
      <c r="B1401" s="15" t="n">
        <v>64</v>
      </c>
      <c r="C1401" s="16" t="inlineStr">
        <is>
          <t>Ekonomi dan Bisnis</t>
        </is>
      </c>
      <c r="D1401" s="17" t="inlineStr">
        <is>
          <t>AKUNTANSI PERPAJAKAN</t>
        </is>
      </c>
      <c r="E1401" s="15" t="inlineStr">
        <is>
          <t>D4</t>
        </is>
      </c>
      <c r="F1401" s="16" t="inlineStr">
        <is>
          <t>S1 Kampus Utama</t>
        </is>
      </c>
      <c r="G1401" s="16" t="inlineStr">
        <is>
          <t>SNBP</t>
        </is>
      </c>
      <c r="H1401" s="16" t="inlineStr">
        <is>
          <t>SNBP</t>
        </is>
      </c>
      <c r="I1401" s="18" t="n">
        <v>49</v>
      </c>
      <c r="J1401" s="18" t="n">
        <v>10</v>
      </c>
      <c r="K1401" s="18" t="n">
        <v>6</v>
      </c>
      <c r="L1401" s="18" t="n">
        <v>5</v>
      </c>
      <c r="M1401" s="18" t="n">
        <v>1</v>
      </c>
      <c r="N1401" s="20" t="n">
        <v>83.3</v>
      </c>
    </row>
    <row r="1402" hidden="1" ht="20" customHeight="1" s="32">
      <c r="A1402" s="9" t="n">
        <v>2026</v>
      </c>
      <c r="B1402" s="9" t="n">
        <v>65</v>
      </c>
      <c r="C1402" s="10" t="inlineStr">
        <is>
          <t>Kedokteran Hewan</t>
        </is>
      </c>
      <c r="D1402" s="11" t="inlineStr">
        <is>
          <t>KESEHATAN HEWAN</t>
        </is>
      </c>
      <c r="E1402" s="9" t="inlineStr">
        <is>
          <t>D3</t>
        </is>
      </c>
      <c r="F1402" s="10" t="inlineStr">
        <is>
          <t>Diploma 3 Vokasi</t>
        </is>
      </c>
      <c r="G1402" s="10" t="inlineStr">
        <is>
          <t>SMMPTN</t>
        </is>
      </c>
      <c r="H1402" s="10" t="inlineStr">
        <is>
          <t>SMMPTN Barat</t>
        </is>
      </c>
      <c r="I1402" s="12" t="n">
        <v>8</v>
      </c>
      <c r="J1402" s="12" t="n">
        <v>10</v>
      </c>
      <c r="K1402" s="12" t="n">
        <v>5</v>
      </c>
      <c r="L1402" s="12" t="n">
        <v>3</v>
      </c>
      <c r="M1402" s="12" t="n">
        <v>2</v>
      </c>
      <c r="N1402" s="14" t="n">
        <v>60</v>
      </c>
    </row>
    <row r="1403" hidden="1" ht="20" customHeight="1" s="32">
      <c r="A1403" s="15" t="n">
        <v>2023</v>
      </c>
      <c r="B1403" s="15" t="n">
        <v>68</v>
      </c>
      <c r="C1403" s="16" t="inlineStr">
        <is>
          <t>Pertanian</t>
        </is>
      </c>
      <c r="D1403" s="17" t="inlineStr">
        <is>
          <t>BUDIDAYA PETERNAKAN</t>
        </is>
      </c>
      <c r="E1403" s="15" t="inlineStr">
        <is>
          <t>D3</t>
        </is>
      </c>
      <c r="F1403" s="16" t="inlineStr">
        <is>
          <t>Diploma 3 Vokasi</t>
        </is>
      </c>
      <c r="G1403" s="16" t="inlineStr">
        <is>
          <t>SNBP</t>
        </is>
      </c>
      <c r="H1403" s="16" t="inlineStr">
        <is>
          <t>SNBP</t>
        </is>
      </c>
      <c r="I1403" s="18" t="n">
        <v>8</v>
      </c>
      <c r="J1403" s="18" t="n">
        <v>10</v>
      </c>
      <c r="K1403" s="18" t="n">
        <v>6</v>
      </c>
      <c r="L1403" s="18" t="n">
        <v>3</v>
      </c>
      <c r="M1403" s="18" t="n">
        <v>3</v>
      </c>
      <c r="N1403" s="20" t="n">
        <v>50</v>
      </c>
    </row>
    <row r="1404" hidden="1" ht="20" customHeight="1" s="32">
      <c r="A1404" s="15" t="n">
        <v>2023</v>
      </c>
      <c r="B1404" s="15" t="n">
        <v>70</v>
      </c>
      <c r="C1404" s="16" t="inlineStr">
        <is>
          <t>Teknik</t>
        </is>
      </c>
      <c r="D1404" s="17" t="inlineStr">
        <is>
          <t>TEKNIK SIPIL</t>
        </is>
      </c>
      <c r="E1404" s="15" t="inlineStr">
        <is>
          <t>D3</t>
        </is>
      </c>
      <c r="F1404" s="16" t="inlineStr">
        <is>
          <t>Diploma 3 Vokasi</t>
        </is>
      </c>
      <c r="G1404" s="16" t="inlineStr">
        <is>
          <t>SNBP</t>
        </is>
      </c>
      <c r="H1404" s="16" t="inlineStr">
        <is>
          <t>SNBP</t>
        </is>
      </c>
      <c r="I1404" s="18" t="n">
        <v>5</v>
      </c>
      <c r="J1404" s="18" t="n">
        <v>10</v>
      </c>
      <c r="K1404" s="18" t="n">
        <v>2</v>
      </c>
      <c r="L1404" s="18" t="n">
        <v>0</v>
      </c>
      <c r="M1404" s="18" t="n">
        <v>2</v>
      </c>
      <c r="N1404" s="20" t="n">
        <v>0</v>
      </c>
    </row>
    <row r="1405" hidden="1" ht="20" customHeight="1" s="32">
      <c r="A1405" s="9" t="n">
        <v>2024</v>
      </c>
      <c r="B1405" s="9" t="n">
        <v>65</v>
      </c>
      <c r="C1405" s="10" t="inlineStr">
        <is>
          <t>Kedokteran Hewan</t>
        </is>
      </c>
      <c r="D1405" s="11" t="inlineStr">
        <is>
          <t>KESEHATAN HEWAN</t>
        </is>
      </c>
      <c r="E1405" s="9" t="inlineStr">
        <is>
          <t>D3</t>
        </is>
      </c>
      <c r="F1405" s="10" t="inlineStr">
        <is>
          <t>Diploma 3 Vokasi</t>
        </is>
      </c>
      <c r="G1405" s="10" t="inlineStr">
        <is>
          <t>SNBP</t>
        </is>
      </c>
      <c r="H1405" s="10" t="inlineStr">
        <is>
          <t>SNBP</t>
        </is>
      </c>
      <c r="I1405" s="12" t="n">
        <v>0</v>
      </c>
      <c r="J1405" s="12" t="n">
        <v>9</v>
      </c>
      <c r="K1405" s="12" t="n">
        <v>9</v>
      </c>
      <c r="L1405" s="12" t="n">
        <v>6</v>
      </c>
      <c r="M1405" s="12" t="n">
        <v>3</v>
      </c>
      <c r="N1405" s="14" t="n">
        <v>66.7</v>
      </c>
    </row>
    <row r="1406" hidden="1" ht="20" customHeight="1" s="32">
      <c r="A1406" s="9" t="n">
        <v>2025</v>
      </c>
      <c r="B1406" s="9" t="n">
        <v>65</v>
      </c>
      <c r="C1406" s="10" t="inlineStr">
        <is>
          <t>Kedokteran Hewan</t>
        </is>
      </c>
      <c r="D1406" s="11" t="inlineStr">
        <is>
          <t>KESEHATAN HEWAN</t>
        </is>
      </c>
      <c r="E1406" s="9" t="inlineStr">
        <is>
          <t>D3</t>
        </is>
      </c>
      <c r="F1406" s="10" t="inlineStr">
        <is>
          <t>Diploma 3 Vokasi</t>
        </is>
      </c>
      <c r="G1406" s="10" t="inlineStr">
        <is>
          <t>SNBP</t>
        </is>
      </c>
      <c r="H1406" s="10" t="inlineStr">
        <is>
          <t>SNBP</t>
        </is>
      </c>
      <c r="I1406" s="12" t="n">
        <v>0</v>
      </c>
      <c r="J1406" s="12" t="n">
        <v>9</v>
      </c>
      <c r="K1406" s="12" t="n">
        <v>9</v>
      </c>
      <c r="L1406" s="12" t="n">
        <v>5</v>
      </c>
      <c r="M1406" s="12" t="n">
        <v>4</v>
      </c>
      <c r="N1406" s="14" t="n">
        <v>55.6</v>
      </c>
    </row>
    <row r="1407" hidden="1" ht="20" customHeight="1" s="32">
      <c r="A1407" s="9" t="n">
        <v>2026</v>
      </c>
      <c r="B1407" s="9" t="n">
        <v>65</v>
      </c>
      <c r="C1407" s="10" t="inlineStr">
        <is>
          <t>Kedokteran Hewan</t>
        </is>
      </c>
      <c r="D1407" s="11" t="inlineStr">
        <is>
          <t>KESEHATAN HEWAN</t>
        </is>
      </c>
      <c r="E1407" s="9" t="inlineStr">
        <is>
          <t>D3</t>
        </is>
      </c>
      <c r="F1407" s="10" t="inlineStr">
        <is>
          <t>Diploma 3 Vokasi</t>
        </is>
      </c>
      <c r="G1407" s="10" t="inlineStr">
        <is>
          <t>SNBP</t>
        </is>
      </c>
      <c r="H1407" s="10" t="inlineStr">
        <is>
          <t>SNBP</t>
        </is>
      </c>
      <c r="I1407" s="12" t="n">
        <v>80</v>
      </c>
      <c r="J1407" s="12" t="n">
        <v>9</v>
      </c>
      <c r="K1407" s="12" t="n">
        <v>9</v>
      </c>
      <c r="L1407" s="12" t="n">
        <v>7</v>
      </c>
      <c r="M1407" s="12" t="n">
        <v>2</v>
      </c>
      <c r="N1407" s="14" t="n">
        <v>77.8</v>
      </c>
    </row>
    <row r="1408" hidden="1" ht="20" customHeight="1" s="32">
      <c r="A1408" s="15" t="n">
        <v>2023</v>
      </c>
      <c r="B1408" s="15" t="n">
        <v>74</v>
      </c>
      <c r="C1408" s="16" t="inlineStr">
        <is>
          <t>Ekonomi dan Bisnis</t>
        </is>
      </c>
      <c r="D1408" s="17" t="inlineStr">
        <is>
          <t>KEUANGAN DAN PERBANKAN</t>
        </is>
      </c>
      <c r="E1408" s="15" t="inlineStr">
        <is>
          <t>D3</t>
        </is>
      </c>
      <c r="F1408" s="16" t="inlineStr">
        <is>
          <t>Diploma 3 Vokasi</t>
        </is>
      </c>
      <c r="G1408" s="16" t="inlineStr">
        <is>
          <t>SNBP</t>
        </is>
      </c>
      <c r="H1408" s="16" t="inlineStr">
        <is>
          <t>SNBP</t>
        </is>
      </c>
      <c r="I1408" s="18" t="n">
        <v>3</v>
      </c>
      <c r="J1408" s="18" t="n">
        <v>9</v>
      </c>
      <c r="K1408" s="18" t="n">
        <v>0</v>
      </c>
      <c r="L1408" s="18" t="n">
        <v>0</v>
      </c>
      <c r="M1408" s="18" t="n">
        <v>0</v>
      </c>
      <c r="N1408" s="20" t="n">
        <v>0</v>
      </c>
    </row>
    <row r="1409" hidden="1" ht="20" customHeight="1" s="32">
      <c r="A1409" s="15" t="n">
        <v>2025</v>
      </c>
      <c r="B1409" s="15" t="n">
        <v>18</v>
      </c>
      <c r="C1409" s="16" t="inlineStr">
        <is>
          <t>Kedokteran Gigi</t>
        </is>
      </c>
      <c r="D1409" s="17" t="inlineStr">
        <is>
          <t>PENDIDIKAN DOKTER GIGI</t>
        </is>
      </c>
      <c r="E1409" s="15" t="inlineStr">
        <is>
          <t>S1</t>
        </is>
      </c>
      <c r="F1409" s="16" t="inlineStr">
        <is>
          <t>S1 Kampus Utama</t>
        </is>
      </c>
      <c r="G1409" s="16" t="inlineStr">
        <is>
          <t>TALENTA</t>
        </is>
      </c>
      <c r="H1409" s="16" t="inlineStr">
        <is>
          <t>TALENTA USK</t>
        </is>
      </c>
      <c r="I1409" s="18" t="n">
        <v>0</v>
      </c>
      <c r="J1409" s="18" t="n">
        <v>8</v>
      </c>
      <c r="K1409" s="18" t="n">
        <v>6</v>
      </c>
      <c r="L1409" s="18" t="n">
        <v>6</v>
      </c>
      <c r="M1409" s="18" t="n">
        <v>0</v>
      </c>
      <c r="N1409" s="20" t="n">
        <v>100</v>
      </c>
    </row>
    <row r="1410" hidden="1" ht="20" customHeight="1" s="32">
      <c r="A1410" s="9" t="n">
        <v>2025</v>
      </c>
      <c r="B1410" s="9" t="n">
        <v>18</v>
      </c>
      <c r="C1410" s="10" t="inlineStr">
        <is>
          <t>Kedokteran Gigi</t>
        </is>
      </c>
      <c r="D1410" s="11" t="inlineStr">
        <is>
          <t>PENDIDIKAN DOKTER GIGI</t>
        </is>
      </c>
      <c r="E1410" s="9" t="inlineStr">
        <is>
          <t>S1</t>
        </is>
      </c>
      <c r="F1410" s="10" t="inlineStr">
        <is>
          <t>S1 Kampus Utama</t>
        </is>
      </c>
      <c r="G1410" s="10" t="inlineStr">
        <is>
          <t>SMC</t>
        </is>
      </c>
      <c r="H1410" s="10" t="inlineStr">
        <is>
          <t>SELEKSI MANDIRI CADANGAN</t>
        </is>
      </c>
      <c r="I1410" s="12" t="n">
        <v>0</v>
      </c>
      <c r="J1410" s="12" t="n">
        <v>8</v>
      </c>
      <c r="K1410" s="12" t="n">
        <v>8</v>
      </c>
      <c r="L1410" s="12" t="n">
        <v>8</v>
      </c>
      <c r="M1410" s="12" t="n">
        <v>0</v>
      </c>
      <c r="N1410" s="14" t="n">
        <v>100</v>
      </c>
    </row>
    <row r="1411" hidden="1" ht="20" customHeight="1" s="32">
      <c r="A1411" s="15" t="n">
        <v>2025</v>
      </c>
      <c r="B1411" s="15" t="n">
        <v>30</v>
      </c>
      <c r="C1411" s="16" t="inlineStr">
        <is>
          <t>MIPA</t>
        </is>
      </c>
      <c r="D1411" s="17" t="inlineStr">
        <is>
          <t>STATISTIKA</t>
        </is>
      </c>
      <c r="E1411" s="15" t="inlineStr">
        <is>
          <t>S1</t>
        </is>
      </c>
      <c r="F1411" s="16" t="inlineStr">
        <is>
          <t>S1 Kampus Utama</t>
        </is>
      </c>
      <c r="G1411" s="16" t="inlineStr">
        <is>
          <t>TALENTA</t>
        </is>
      </c>
      <c r="H1411" s="16" t="inlineStr">
        <is>
          <t>TALENTA USK</t>
        </is>
      </c>
      <c r="I1411" s="18" t="n">
        <v>0</v>
      </c>
      <c r="J1411" s="18" t="n">
        <v>8</v>
      </c>
      <c r="K1411" s="18" t="n">
        <v>1</v>
      </c>
      <c r="L1411" s="18" t="n">
        <v>1</v>
      </c>
      <c r="M1411" s="18" t="n">
        <v>0</v>
      </c>
      <c r="N1411" s="20" t="n">
        <v>100</v>
      </c>
    </row>
    <row r="1412" hidden="1" ht="20" customHeight="1" s="32">
      <c r="A1412" s="9" t="n">
        <v>2025</v>
      </c>
      <c r="B1412" s="9" t="n">
        <v>30</v>
      </c>
      <c r="C1412" s="10" t="inlineStr">
        <is>
          <t>MIPA</t>
        </is>
      </c>
      <c r="D1412" s="11" t="inlineStr">
        <is>
          <t>STATISTIKA</t>
        </is>
      </c>
      <c r="E1412" s="9" t="inlineStr">
        <is>
          <t>S1</t>
        </is>
      </c>
      <c r="F1412" s="10" t="inlineStr">
        <is>
          <t>S1 Kampus Utama</t>
        </is>
      </c>
      <c r="G1412" s="10" t="inlineStr">
        <is>
          <t>SMC</t>
        </is>
      </c>
      <c r="H1412" s="10" t="inlineStr">
        <is>
          <t>SELEKSI MANDIRI CADANGAN</t>
        </is>
      </c>
      <c r="I1412" s="12" t="n">
        <v>0</v>
      </c>
      <c r="J1412" s="12" t="n">
        <v>8</v>
      </c>
      <c r="K1412" s="12" t="n">
        <v>0</v>
      </c>
      <c r="L1412" s="12" t="n">
        <v>0</v>
      </c>
      <c r="M1412" s="12" t="n">
        <v>0</v>
      </c>
      <c r="N1412" s="14" t="n">
        <v>0</v>
      </c>
    </row>
    <row r="1413" hidden="1" ht="20" customHeight="1" s="32">
      <c r="A1413" s="15" t="n">
        <v>2025</v>
      </c>
      <c r="B1413" s="15" t="n">
        <v>50</v>
      </c>
      <c r="C1413" s="16" t="inlineStr">
        <is>
          <t>FKIP</t>
        </is>
      </c>
      <c r="D1413" s="17" t="inlineStr">
        <is>
          <t>PENDIDIKAN BAHASA INGGRIS</t>
        </is>
      </c>
      <c r="E1413" s="15" t="inlineStr">
        <is>
          <t>S1</t>
        </is>
      </c>
      <c r="F1413" s="16" t="inlineStr">
        <is>
          <t>S1 Kampus Utama</t>
        </is>
      </c>
      <c r="G1413" s="16" t="inlineStr">
        <is>
          <t>TALENTA</t>
        </is>
      </c>
      <c r="H1413" s="16" t="inlineStr">
        <is>
          <t>TALENTA USK</t>
        </is>
      </c>
      <c r="I1413" s="18" t="n">
        <v>0</v>
      </c>
      <c r="J1413" s="18" t="n">
        <v>8</v>
      </c>
      <c r="K1413" s="18" t="n">
        <v>7</v>
      </c>
      <c r="L1413" s="18" t="n">
        <v>5</v>
      </c>
      <c r="M1413" s="18" t="n">
        <v>2</v>
      </c>
      <c r="N1413" s="20" t="n">
        <v>71.40000000000001</v>
      </c>
    </row>
    <row r="1414" hidden="1" ht="20" customHeight="1" s="32">
      <c r="A1414" s="9" t="n">
        <v>2025</v>
      </c>
      <c r="B1414" s="9" t="n">
        <v>50</v>
      </c>
      <c r="C1414" s="10" t="inlineStr">
        <is>
          <t>FKIP</t>
        </is>
      </c>
      <c r="D1414" s="11" t="inlineStr">
        <is>
          <t>PENDIDIKAN BAHASA INGGRIS</t>
        </is>
      </c>
      <c r="E1414" s="9" t="inlineStr">
        <is>
          <t>S1</t>
        </is>
      </c>
      <c r="F1414" s="10" t="inlineStr">
        <is>
          <t>S1 Kampus Utama</t>
        </is>
      </c>
      <c r="G1414" s="10" t="inlineStr">
        <is>
          <t>SMC</t>
        </is>
      </c>
      <c r="H1414" s="10" t="inlineStr">
        <is>
          <t>SELEKSI MANDIRI CADANGAN</t>
        </is>
      </c>
      <c r="I1414" s="12" t="n">
        <v>0</v>
      </c>
      <c r="J1414" s="12" t="n">
        <v>8</v>
      </c>
      <c r="K1414" s="12" t="n">
        <v>5</v>
      </c>
      <c r="L1414" s="12" t="n">
        <v>2</v>
      </c>
      <c r="M1414" s="12" t="n">
        <v>3</v>
      </c>
      <c r="N1414" s="14" t="n">
        <v>40</v>
      </c>
    </row>
    <row r="1415" hidden="1" ht="20" customHeight="1" s="32">
      <c r="A1415" s="15" t="n">
        <v>2023</v>
      </c>
      <c r="B1415" s="15" t="n">
        <v>67</v>
      </c>
      <c r="C1415" s="16" t="inlineStr">
        <is>
          <t>Teknik</t>
        </is>
      </c>
      <c r="D1415" s="17" t="inlineStr">
        <is>
          <t>TEKNIK LISTRIK</t>
        </is>
      </c>
      <c r="E1415" s="15" t="inlineStr">
        <is>
          <t>D3</t>
        </is>
      </c>
      <c r="F1415" s="16" t="inlineStr">
        <is>
          <t>Diploma 3 Vokasi</t>
        </is>
      </c>
      <c r="G1415" s="16" t="inlineStr">
        <is>
          <t>SNBP</t>
        </is>
      </c>
      <c r="H1415" s="16" t="inlineStr">
        <is>
          <t>SNBP</t>
        </is>
      </c>
      <c r="I1415" s="18" t="n">
        <v>9</v>
      </c>
      <c r="J1415" s="18" t="n">
        <v>8</v>
      </c>
      <c r="K1415" s="18" t="n">
        <v>3</v>
      </c>
      <c r="L1415" s="18" t="n">
        <v>0</v>
      </c>
      <c r="M1415" s="18" t="n">
        <v>3</v>
      </c>
      <c r="N1415" s="20" t="n">
        <v>0</v>
      </c>
    </row>
    <row r="1416" hidden="1" ht="20" customHeight="1" s="32">
      <c r="A1416" s="15" t="n">
        <v>2023</v>
      </c>
      <c r="B1416" s="15" t="n">
        <v>69</v>
      </c>
      <c r="C1416" s="16" t="inlineStr">
        <is>
          <t>Teknik</t>
        </is>
      </c>
      <c r="D1416" s="17" t="inlineStr">
        <is>
          <t>TEKNIK MESIN</t>
        </is>
      </c>
      <c r="E1416" s="15" t="inlineStr">
        <is>
          <t>D3</t>
        </is>
      </c>
      <c r="F1416" s="16" t="inlineStr">
        <is>
          <t>Diploma 3 Vokasi</t>
        </is>
      </c>
      <c r="G1416" s="16" t="inlineStr">
        <is>
          <t>SNBP</t>
        </is>
      </c>
      <c r="H1416" s="16" t="inlineStr">
        <is>
          <t>SNBP</t>
        </is>
      </c>
      <c r="I1416" s="18" t="n">
        <v>11</v>
      </c>
      <c r="J1416" s="18" t="n">
        <v>8</v>
      </c>
      <c r="K1416" s="18" t="n">
        <v>3</v>
      </c>
      <c r="L1416" s="18" t="n">
        <v>1</v>
      </c>
      <c r="M1416" s="18" t="n">
        <v>2</v>
      </c>
      <c r="N1416" s="20" t="n">
        <v>33.3</v>
      </c>
    </row>
    <row r="1417" hidden="1" ht="20" customHeight="1" s="32">
      <c r="A1417" s="15" t="n">
        <v>2024</v>
      </c>
      <c r="B1417" s="15" t="n">
        <v>30</v>
      </c>
      <c r="C1417" s="16" t="inlineStr">
        <is>
          <t>MIPA</t>
        </is>
      </c>
      <c r="D1417" s="17" t="inlineStr">
        <is>
          <t>STATISTIKA</t>
        </is>
      </c>
      <c r="E1417" s="15" t="inlineStr">
        <is>
          <t>S1</t>
        </is>
      </c>
      <c r="F1417" s="16" t="inlineStr">
        <is>
          <t>S1 Kampus Utama</t>
        </is>
      </c>
      <c r="G1417" s="16" t="inlineStr">
        <is>
          <t>TALENTA</t>
        </is>
      </c>
      <c r="H1417" s="16" t="inlineStr">
        <is>
          <t>TALENTA USK</t>
        </is>
      </c>
      <c r="I1417" s="18" t="n">
        <v>0</v>
      </c>
      <c r="J1417" s="18" t="n">
        <v>7</v>
      </c>
      <c r="K1417" s="18" t="n">
        <v>3</v>
      </c>
      <c r="L1417" s="18" t="n">
        <v>2</v>
      </c>
      <c r="M1417" s="18" t="n">
        <v>1</v>
      </c>
      <c r="N1417" s="20" t="n">
        <v>66.7</v>
      </c>
    </row>
    <row r="1418" hidden="1" ht="20" customHeight="1" s="32">
      <c r="A1418" s="15" t="n">
        <v>2025</v>
      </c>
      <c r="B1418" s="15" t="n">
        <v>54</v>
      </c>
      <c r="C1418" s="16" t="inlineStr">
        <is>
          <t>FKIP</t>
        </is>
      </c>
      <c r="D1418" s="17" t="inlineStr">
        <is>
          <t>BIMBINGAN KONSELING</t>
        </is>
      </c>
      <c r="E1418" s="15" t="inlineStr">
        <is>
          <t>S1</t>
        </is>
      </c>
      <c r="F1418" s="16" t="inlineStr">
        <is>
          <t>S1 Kampus Utama</t>
        </is>
      </c>
      <c r="G1418" s="16" t="inlineStr">
        <is>
          <t>TALENTA</t>
        </is>
      </c>
      <c r="H1418" s="16" t="inlineStr">
        <is>
          <t>TALENTA USK</t>
        </is>
      </c>
      <c r="I1418" s="18" t="n">
        <v>0</v>
      </c>
      <c r="J1418" s="18" t="n">
        <v>7</v>
      </c>
      <c r="K1418" s="18" t="n">
        <v>13</v>
      </c>
      <c r="L1418" s="18" t="n">
        <v>9</v>
      </c>
      <c r="M1418" s="18" t="n">
        <v>4</v>
      </c>
      <c r="N1418" s="20" t="n">
        <v>69.2</v>
      </c>
    </row>
    <row r="1419" hidden="1" ht="20" customHeight="1" s="32">
      <c r="A1419" s="15" t="n">
        <v>2024</v>
      </c>
      <c r="B1419" s="15" t="n">
        <v>61</v>
      </c>
      <c r="C1419" s="16" t="inlineStr">
        <is>
          <t>FISIP</t>
        </is>
      </c>
      <c r="D1419" s="17" t="inlineStr">
        <is>
          <t>ILMU PEMERINTAHAN</t>
        </is>
      </c>
      <c r="E1419" s="15" t="inlineStr">
        <is>
          <t>S1</t>
        </is>
      </c>
      <c r="F1419" s="16" t="inlineStr">
        <is>
          <t>S1 Kampus Utama</t>
        </is>
      </c>
      <c r="G1419" s="16" t="inlineStr">
        <is>
          <t>TALENTA</t>
        </is>
      </c>
      <c r="H1419" s="16" t="inlineStr">
        <is>
          <t>TALENTA USK</t>
        </is>
      </c>
      <c r="I1419" s="18" t="n">
        <v>0</v>
      </c>
      <c r="J1419" s="18" t="n">
        <v>7</v>
      </c>
      <c r="K1419" s="18" t="n">
        <v>3</v>
      </c>
      <c r="L1419" s="18" t="n">
        <v>3</v>
      </c>
      <c r="M1419" s="18" t="n">
        <v>0</v>
      </c>
      <c r="N1419" s="20" t="n">
        <v>100</v>
      </c>
    </row>
    <row r="1420" hidden="1" ht="20" customHeight="1" s="32">
      <c r="A1420" s="15" t="n">
        <v>2025</v>
      </c>
      <c r="B1420" s="15" t="n">
        <v>27</v>
      </c>
      <c r="C1420" s="16" t="inlineStr">
        <is>
          <t>MIPA</t>
        </is>
      </c>
      <c r="D1420" s="17" t="inlineStr">
        <is>
          <t>FARMASI</t>
        </is>
      </c>
      <c r="E1420" s="15" t="inlineStr">
        <is>
          <t>S1</t>
        </is>
      </c>
      <c r="F1420" s="16" t="inlineStr">
        <is>
          <t>S1 Kampus Utama</t>
        </is>
      </c>
      <c r="G1420" s="16" t="inlineStr">
        <is>
          <t>TALENTA</t>
        </is>
      </c>
      <c r="H1420" s="16" t="inlineStr">
        <is>
          <t>TALENTA USK</t>
        </is>
      </c>
      <c r="I1420" s="18" t="n">
        <v>0</v>
      </c>
      <c r="J1420" s="18" t="n">
        <v>6</v>
      </c>
      <c r="K1420" s="18" t="n">
        <v>6</v>
      </c>
      <c r="L1420" s="18" t="n">
        <v>5</v>
      </c>
      <c r="M1420" s="18" t="n">
        <v>1</v>
      </c>
      <c r="N1420" s="20" t="n">
        <v>83.3</v>
      </c>
    </row>
    <row r="1421" hidden="1" ht="20" customHeight="1" s="32">
      <c r="A1421" s="15" t="n">
        <v>2025</v>
      </c>
      <c r="B1421" s="15" t="n">
        <v>33</v>
      </c>
      <c r="C1421" s="16" t="inlineStr">
        <is>
          <t>Teknik</t>
        </is>
      </c>
      <c r="D1421" s="17" t="inlineStr">
        <is>
          <t>TEKNIK GEOLOGI</t>
        </is>
      </c>
      <c r="E1421" s="15" t="inlineStr">
        <is>
          <t>S1</t>
        </is>
      </c>
      <c r="F1421" s="16" t="inlineStr">
        <is>
          <t>S1 Kampus Utama</t>
        </is>
      </c>
      <c r="G1421" s="16" t="inlineStr">
        <is>
          <t>TALENTA</t>
        </is>
      </c>
      <c r="H1421" s="16" t="inlineStr">
        <is>
          <t>TALENTA USK</t>
        </is>
      </c>
      <c r="I1421" s="18" t="n">
        <v>0</v>
      </c>
      <c r="J1421" s="18" t="n">
        <v>6</v>
      </c>
      <c r="K1421" s="18" t="n">
        <v>1</v>
      </c>
      <c r="L1421" s="18" t="n">
        <v>1</v>
      </c>
      <c r="M1421" s="18" t="n">
        <v>0</v>
      </c>
      <c r="N1421" s="20" t="n">
        <v>100</v>
      </c>
    </row>
    <row r="1422" hidden="1" ht="20" customHeight="1" s="32">
      <c r="A1422" s="9" t="n">
        <v>2025</v>
      </c>
      <c r="B1422" s="9" t="n">
        <v>33</v>
      </c>
      <c r="C1422" s="10" t="inlineStr">
        <is>
          <t>Teknik</t>
        </is>
      </c>
      <c r="D1422" s="11" t="inlineStr">
        <is>
          <t>TEKNIK GEOLOGI</t>
        </is>
      </c>
      <c r="E1422" s="9" t="inlineStr">
        <is>
          <t>S1</t>
        </is>
      </c>
      <c r="F1422" s="10" t="inlineStr">
        <is>
          <t>S1 Kampus Utama</t>
        </is>
      </c>
      <c r="G1422" s="10" t="inlineStr">
        <is>
          <t>SMC</t>
        </is>
      </c>
      <c r="H1422" s="10" t="inlineStr">
        <is>
          <t>SELEKSI MANDIRI CADANGAN</t>
        </is>
      </c>
      <c r="I1422" s="12" t="n">
        <v>0</v>
      </c>
      <c r="J1422" s="12" t="n">
        <v>6</v>
      </c>
      <c r="K1422" s="12" t="n">
        <v>1</v>
      </c>
      <c r="L1422" s="12" t="n">
        <v>0</v>
      </c>
      <c r="M1422" s="12" t="n">
        <v>1</v>
      </c>
      <c r="N1422" s="14" t="n">
        <v>0</v>
      </c>
    </row>
    <row r="1423" hidden="1" ht="20" customHeight="1" s="32">
      <c r="A1423" s="15" t="n">
        <v>2024</v>
      </c>
      <c r="B1423" s="15" t="n">
        <v>54</v>
      </c>
      <c r="C1423" s="16" t="inlineStr">
        <is>
          <t>FKIP</t>
        </is>
      </c>
      <c r="D1423" s="17" t="inlineStr">
        <is>
          <t>BIMBINGAN KONSELING</t>
        </is>
      </c>
      <c r="E1423" s="15" t="inlineStr">
        <is>
          <t>S1</t>
        </is>
      </c>
      <c r="F1423" s="16" t="inlineStr">
        <is>
          <t>S1 Kampus Utama</t>
        </is>
      </c>
      <c r="G1423" s="16" t="inlineStr">
        <is>
          <t>TALENTA</t>
        </is>
      </c>
      <c r="H1423" s="16" t="inlineStr">
        <is>
          <t>TALENTA USK</t>
        </is>
      </c>
      <c r="I1423" s="18" t="n">
        <v>0</v>
      </c>
      <c r="J1423" s="18" t="n">
        <v>6</v>
      </c>
      <c r="K1423" s="18" t="n">
        <v>1</v>
      </c>
      <c r="L1423" s="18" t="n">
        <v>1</v>
      </c>
      <c r="M1423" s="18" t="n">
        <v>0</v>
      </c>
      <c r="N1423" s="20" t="n">
        <v>100</v>
      </c>
    </row>
    <row r="1424" hidden="1" ht="20" customHeight="1" s="32">
      <c r="A1424" s="15" t="n">
        <v>2025</v>
      </c>
      <c r="B1424" s="15" t="n">
        <v>59</v>
      </c>
      <c r="C1424" s="16" t="inlineStr">
        <is>
          <t>FISIP</t>
        </is>
      </c>
      <c r="D1424" s="17" t="inlineStr">
        <is>
          <t>ILMU KOMUNIKASI</t>
        </is>
      </c>
      <c r="E1424" s="15" t="inlineStr">
        <is>
          <t>S1</t>
        </is>
      </c>
      <c r="F1424" s="16" t="inlineStr">
        <is>
          <t>S1 Kampus Utama</t>
        </is>
      </c>
      <c r="G1424" s="16" t="inlineStr">
        <is>
          <t>TALENTA</t>
        </is>
      </c>
      <c r="H1424" s="16" t="inlineStr">
        <is>
          <t>TALENTA USK</t>
        </is>
      </c>
      <c r="I1424" s="18" t="n">
        <v>0</v>
      </c>
      <c r="J1424" s="18" t="n">
        <v>6</v>
      </c>
      <c r="K1424" s="18" t="n">
        <v>13</v>
      </c>
      <c r="L1424" s="18" t="n">
        <v>5</v>
      </c>
      <c r="M1424" s="18" t="n">
        <v>8</v>
      </c>
      <c r="N1424" s="20" t="n">
        <v>38.5</v>
      </c>
    </row>
    <row r="1425" hidden="1" ht="20" customHeight="1" s="32">
      <c r="A1425" s="9" t="n">
        <v>2025</v>
      </c>
      <c r="B1425" s="9" t="n">
        <v>59</v>
      </c>
      <c r="C1425" s="10" t="inlineStr">
        <is>
          <t>FISIP</t>
        </is>
      </c>
      <c r="D1425" s="11" t="inlineStr">
        <is>
          <t>ILMU KOMUNIKASI</t>
        </is>
      </c>
      <c r="E1425" s="9" t="inlineStr">
        <is>
          <t>S1</t>
        </is>
      </c>
      <c r="F1425" s="10" t="inlineStr">
        <is>
          <t>S1 Kampus Utama</t>
        </is>
      </c>
      <c r="G1425" s="10" t="inlineStr">
        <is>
          <t>SMC</t>
        </is>
      </c>
      <c r="H1425" s="10" t="inlineStr">
        <is>
          <t>SELEKSI MANDIRI CADANGAN</t>
        </is>
      </c>
      <c r="I1425" s="12" t="n">
        <v>0</v>
      </c>
      <c r="J1425" s="12" t="n">
        <v>6</v>
      </c>
      <c r="K1425" s="12" t="n">
        <v>7</v>
      </c>
      <c r="L1425" s="12" t="n">
        <v>6</v>
      </c>
      <c r="M1425" s="12" t="n">
        <v>1</v>
      </c>
      <c r="N1425" s="14" t="n">
        <v>85.7</v>
      </c>
    </row>
    <row r="1426" hidden="1" ht="20" customHeight="1" s="32">
      <c r="A1426" s="15" t="n">
        <v>2024</v>
      </c>
      <c r="B1426" s="15" t="n">
        <v>64</v>
      </c>
      <c r="C1426" s="16" t="inlineStr">
        <is>
          <t>Ekonomi dan Bisnis</t>
        </is>
      </c>
      <c r="D1426" s="17" t="inlineStr">
        <is>
          <t>AKUNTANSI PERPAJAKAN</t>
        </is>
      </c>
      <c r="E1426" s="15" t="inlineStr">
        <is>
          <t>D4</t>
        </is>
      </c>
      <c r="F1426" s="16" t="inlineStr">
        <is>
          <t>S1 Kampus Utama</t>
        </is>
      </c>
      <c r="G1426" s="16" t="inlineStr">
        <is>
          <t>TALENTA</t>
        </is>
      </c>
      <c r="H1426" s="16" t="inlineStr">
        <is>
          <t>TALENTA USK</t>
        </is>
      </c>
      <c r="I1426" s="18" t="n">
        <v>0</v>
      </c>
      <c r="J1426" s="18" t="n">
        <v>6</v>
      </c>
      <c r="K1426" s="18" t="n">
        <v>1</v>
      </c>
      <c r="L1426" s="18" t="n">
        <v>1</v>
      </c>
      <c r="M1426" s="18" t="n">
        <v>0</v>
      </c>
      <c r="N1426" s="20" t="n">
        <v>100</v>
      </c>
    </row>
    <row r="1427" hidden="1" ht="20" customHeight="1" s="32">
      <c r="A1427" s="9" t="n">
        <v>2025</v>
      </c>
      <c r="B1427" s="9" t="n">
        <v>27</v>
      </c>
      <c r="C1427" s="10" t="inlineStr">
        <is>
          <t>MIPA</t>
        </is>
      </c>
      <c r="D1427" s="11" t="inlineStr">
        <is>
          <t>FARMASI</t>
        </is>
      </c>
      <c r="E1427" s="9" t="inlineStr">
        <is>
          <t>S1</t>
        </is>
      </c>
      <c r="F1427" s="10" t="inlineStr">
        <is>
          <t>S1 Kampus Utama</t>
        </is>
      </c>
      <c r="G1427" s="10" t="inlineStr">
        <is>
          <t>SMC</t>
        </is>
      </c>
      <c r="H1427" s="10" t="inlineStr">
        <is>
          <t>SELEKSI MANDIRI CADANGAN</t>
        </is>
      </c>
      <c r="I1427" s="12" t="n">
        <v>0</v>
      </c>
      <c r="J1427" s="12" t="n">
        <v>5</v>
      </c>
      <c r="K1427" s="12" t="n">
        <v>9</v>
      </c>
      <c r="L1427" s="12" t="n">
        <v>8</v>
      </c>
      <c r="M1427" s="12" t="n">
        <v>1</v>
      </c>
      <c r="N1427" s="14" t="n">
        <v>88.90000000000001</v>
      </c>
    </row>
    <row r="1428" hidden="1" ht="20" customHeight="1" s="32">
      <c r="A1428" s="9" t="n">
        <v>2025</v>
      </c>
      <c r="B1428" s="9" t="n">
        <v>54</v>
      </c>
      <c r="C1428" s="10" t="inlineStr">
        <is>
          <t>FKIP</t>
        </is>
      </c>
      <c r="D1428" s="11" t="inlineStr">
        <is>
          <t>BIMBINGAN KONSELING</t>
        </is>
      </c>
      <c r="E1428" s="9" t="inlineStr">
        <is>
          <t>S1</t>
        </is>
      </c>
      <c r="F1428" s="10" t="inlineStr">
        <is>
          <t>S1 Kampus Utama</t>
        </is>
      </c>
      <c r="G1428" s="10" t="inlineStr">
        <is>
          <t>SMC</t>
        </is>
      </c>
      <c r="H1428" s="10" t="inlineStr">
        <is>
          <t>SELEKSI MANDIRI CADANGAN</t>
        </is>
      </c>
      <c r="I1428" s="12" t="n">
        <v>0</v>
      </c>
      <c r="J1428" s="12" t="n">
        <v>5</v>
      </c>
      <c r="K1428" s="12" t="n">
        <v>3</v>
      </c>
      <c r="L1428" s="12" t="n">
        <v>2</v>
      </c>
      <c r="M1428" s="12" t="n">
        <v>1</v>
      </c>
      <c r="N1428" s="14" t="n">
        <v>66.7</v>
      </c>
    </row>
    <row r="1429" hidden="1" ht="20" customHeight="1" s="32">
      <c r="A1429" s="15" t="n">
        <v>2024</v>
      </c>
      <c r="B1429" s="15" t="n">
        <v>27</v>
      </c>
      <c r="C1429" s="16" t="inlineStr">
        <is>
          <t>MIPA</t>
        </is>
      </c>
      <c r="D1429" s="17" t="inlineStr">
        <is>
          <t>FARMASI</t>
        </is>
      </c>
      <c r="E1429" s="15" t="inlineStr">
        <is>
          <t>S1</t>
        </is>
      </c>
      <c r="F1429" s="16" t="inlineStr">
        <is>
          <t>S1 Kampus Utama</t>
        </is>
      </c>
      <c r="G1429" s="16" t="inlineStr">
        <is>
          <t>TALENTA</t>
        </is>
      </c>
      <c r="H1429" s="16" t="inlineStr">
        <is>
          <t>TALENTA USK</t>
        </is>
      </c>
      <c r="I1429" s="18" t="n">
        <v>0</v>
      </c>
      <c r="J1429" s="18" t="n">
        <v>4</v>
      </c>
      <c r="K1429" s="18" t="n">
        <v>5</v>
      </c>
      <c r="L1429" s="18" t="n">
        <v>5</v>
      </c>
      <c r="M1429" s="18" t="n">
        <v>0</v>
      </c>
      <c r="N1429" s="20" t="n">
        <v>100</v>
      </c>
    </row>
    <row r="1430" hidden="1" ht="20" customHeight="1" s="32">
      <c r="A1430" s="15" t="n">
        <v>2025</v>
      </c>
      <c r="B1430" s="15" t="n">
        <v>42</v>
      </c>
      <c r="C1430" s="16" t="inlineStr">
        <is>
          <t>Ekonomi dan Bisnis</t>
        </is>
      </c>
      <c r="D1430" s="17" t="inlineStr">
        <is>
          <t>MANAJEMEN</t>
        </is>
      </c>
      <c r="E1430" s="15" t="inlineStr">
        <is>
          <t>S1</t>
        </is>
      </c>
      <c r="F1430" s="16" t="inlineStr">
        <is>
          <t>S1 Kampus Utama</t>
        </is>
      </c>
      <c r="G1430" s="16" t="inlineStr">
        <is>
          <t>TALENTA</t>
        </is>
      </c>
      <c r="H1430" s="16" t="inlineStr">
        <is>
          <t>TALENTA USK</t>
        </is>
      </c>
      <c r="I1430" s="18" t="n">
        <v>0</v>
      </c>
      <c r="J1430" s="18" t="n">
        <v>4</v>
      </c>
      <c r="K1430" s="18" t="n">
        <v>13</v>
      </c>
      <c r="L1430" s="18" t="n">
        <v>11</v>
      </c>
      <c r="M1430" s="18" t="n">
        <v>2</v>
      </c>
      <c r="N1430" s="20" t="n">
        <v>84.59999999999999</v>
      </c>
    </row>
    <row r="1431" hidden="1" ht="20" customHeight="1" s="32">
      <c r="A1431" s="15" t="n">
        <v>2024</v>
      </c>
      <c r="B1431" s="15" t="n">
        <v>42</v>
      </c>
      <c r="C1431" s="16" t="inlineStr">
        <is>
          <t>Ekonomi dan Bisnis</t>
        </is>
      </c>
      <c r="D1431" s="17" t="inlineStr">
        <is>
          <t>MANAJEMEN</t>
        </is>
      </c>
      <c r="E1431" s="15" t="inlineStr">
        <is>
          <t>S1</t>
        </is>
      </c>
      <c r="F1431" s="16" t="inlineStr">
        <is>
          <t>S1 Kampus Utama</t>
        </is>
      </c>
      <c r="G1431" s="16" t="inlineStr">
        <is>
          <t>TALENTA</t>
        </is>
      </c>
      <c r="H1431" s="16" t="inlineStr">
        <is>
          <t>TALENTA USK</t>
        </is>
      </c>
      <c r="I1431" s="18" t="n">
        <v>0</v>
      </c>
      <c r="J1431" s="18" t="n">
        <v>3</v>
      </c>
      <c r="K1431" s="18" t="n">
        <v>9</v>
      </c>
      <c r="L1431" s="18" t="n">
        <v>7</v>
      </c>
      <c r="M1431" s="18" t="n">
        <v>2</v>
      </c>
      <c r="N1431" s="20" t="n">
        <v>77.8</v>
      </c>
    </row>
    <row r="1432" hidden="1" ht="20" customHeight="1" s="32">
      <c r="A1432" s="9" t="n">
        <v>2025</v>
      </c>
      <c r="B1432" s="9" t="n">
        <v>42</v>
      </c>
      <c r="C1432" s="10" t="inlineStr">
        <is>
          <t>Ekonomi dan Bisnis</t>
        </is>
      </c>
      <c r="D1432" s="11" t="inlineStr">
        <is>
          <t>MANAJEMEN</t>
        </is>
      </c>
      <c r="E1432" s="9" t="inlineStr">
        <is>
          <t>S1</t>
        </is>
      </c>
      <c r="F1432" s="10" t="inlineStr">
        <is>
          <t>S1 Kampus Utama</t>
        </is>
      </c>
      <c r="G1432" s="10" t="inlineStr">
        <is>
          <t>SMC</t>
        </is>
      </c>
      <c r="H1432" s="10" t="inlineStr">
        <is>
          <t>SELEKSI MANDIRI CADANGAN</t>
        </is>
      </c>
      <c r="I1432" s="12" t="n">
        <v>0</v>
      </c>
      <c r="J1432" s="12" t="n">
        <v>3</v>
      </c>
      <c r="K1432" s="12" t="n">
        <v>3</v>
      </c>
      <c r="L1432" s="12" t="n">
        <v>3</v>
      </c>
      <c r="M1432" s="12" t="n">
        <v>0</v>
      </c>
      <c r="N1432" s="14" t="n">
        <v>100</v>
      </c>
    </row>
    <row r="1433" hidden="1" ht="20" customHeight="1" s="32">
      <c r="A1433" s="15" t="n">
        <v>2024</v>
      </c>
      <c r="B1433" s="15" t="n">
        <v>59</v>
      </c>
      <c r="C1433" s="16" t="inlineStr">
        <is>
          <t>FISIP</t>
        </is>
      </c>
      <c r="D1433" s="17" t="inlineStr">
        <is>
          <t>ILMU KOMUNIKASI</t>
        </is>
      </c>
      <c r="E1433" s="15" t="inlineStr">
        <is>
          <t>S1</t>
        </is>
      </c>
      <c r="F1433" s="16" t="inlineStr">
        <is>
          <t>S1 Kampus Utama</t>
        </is>
      </c>
      <c r="G1433" s="16" t="inlineStr">
        <is>
          <t>TALENTA</t>
        </is>
      </c>
      <c r="H1433" s="16" t="inlineStr">
        <is>
          <t>TALENTA USK</t>
        </is>
      </c>
      <c r="I1433" s="18" t="n">
        <v>0</v>
      </c>
      <c r="J1433" s="18" t="n">
        <v>2</v>
      </c>
      <c r="K1433" s="18" t="n">
        <v>7</v>
      </c>
      <c r="L1433" s="18" t="n">
        <v>3</v>
      </c>
      <c r="M1433" s="18" t="n">
        <v>4</v>
      </c>
      <c r="N1433" s="20" t="n">
        <v>42.9</v>
      </c>
    </row>
    <row r="1434" hidden="1" ht="20" customHeight="1" s="32">
      <c r="A1434" s="9" t="n">
        <v>2024</v>
      </c>
      <c r="B1434" s="9" t="n">
        <v>1</v>
      </c>
      <c r="C1434" s="10" t="inlineStr">
        <is>
          <t>Kedokteran Hewan</t>
        </is>
      </c>
      <c r="D1434" s="11" t="inlineStr">
        <is>
          <t>PENDIDIKAN DOKTER HEWAN</t>
        </is>
      </c>
      <c r="E1434" s="9" t="inlineStr">
        <is>
          <t>S1</t>
        </is>
      </c>
      <c r="F1434" s="10" t="inlineStr">
        <is>
          <t>S1 Kampus Utama</t>
        </is>
      </c>
      <c r="G1434" s="10" t="inlineStr">
        <is>
          <t>SMC</t>
        </is>
      </c>
      <c r="H1434" s="10" t="inlineStr">
        <is>
          <t>SELEKSI MANDIRI CADANGAN</t>
        </is>
      </c>
      <c r="I1434" s="12" t="n">
        <v>0</v>
      </c>
      <c r="J1434" s="12" t="n">
        <v>0</v>
      </c>
      <c r="K1434" s="12" t="n">
        <v>1</v>
      </c>
      <c r="L1434" s="12" t="n">
        <v>0</v>
      </c>
      <c r="M1434" s="12" t="n">
        <v>1</v>
      </c>
      <c r="N1434" s="14" t="n">
        <v>0</v>
      </c>
    </row>
    <row r="1435" hidden="1" ht="20" customHeight="1" s="32">
      <c r="A1435" s="15" t="n">
        <v>2024</v>
      </c>
      <c r="B1435" s="15" t="n">
        <v>1</v>
      </c>
      <c r="C1435" s="16" t="inlineStr">
        <is>
          <t>Kedokteran Hewan</t>
        </is>
      </c>
      <c r="D1435" s="17" t="inlineStr">
        <is>
          <t>PENDIDIKAN DOKTER HEWAN</t>
        </is>
      </c>
      <c r="E1435" s="15" t="inlineStr">
        <is>
          <t>S1</t>
        </is>
      </c>
      <c r="F1435" s="16" t="inlineStr">
        <is>
          <t>S1 Kampus Utama</t>
        </is>
      </c>
      <c r="G1435" s="16" t="inlineStr">
        <is>
          <t>ADIK</t>
        </is>
      </c>
      <c r="H1435" s="16" t="inlineStr">
        <is>
          <t>ADIK (Afirmasi)</t>
        </is>
      </c>
      <c r="I1435" s="18" t="n">
        <v>0</v>
      </c>
      <c r="J1435" s="18" t="n">
        <v>0</v>
      </c>
      <c r="K1435" s="18" t="n">
        <v>1</v>
      </c>
      <c r="L1435" s="18" t="n">
        <v>0</v>
      </c>
      <c r="M1435" s="18" t="n">
        <v>1</v>
      </c>
      <c r="N1435" s="20" t="n">
        <v>0</v>
      </c>
    </row>
    <row r="1436" hidden="1" ht="20" customHeight="1" s="32">
      <c r="A1436" s="15" t="n">
        <v>2025</v>
      </c>
      <c r="B1436" s="15" t="n">
        <v>1</v>
      </c>
      <c r="C1436" s="16" t="inlineStr">
        <is>
          <t>Kedokteran Hewan</t>
        </is>
      </c>
      <c r="D1436" s="17" t="inlineStr">
        <is>
          <t>PENDIDIKAN DOKTER HEWAN</t>
        </is>
      </c>
      <c r="E1436" s="15" t="inlineStr">
        <is>
          <t>S1</t>
        </is>
      </c>
      <c r="F1436" s="16" t="inlineStr">
        <is>
          <t>S1 Kampus Utama</t>
        </is>
      </c>
      <c r="G1436" s="16" t="inlineStr">
        <is>
          <t>ADIK</t>
        </is>
      </c>
      <c r="H1436" s="16" t="inlineStr">
        <is>
          <t>ADIK (Afirmasi)</t>
        </is>
      </c>
      <c r="I1436" s="18" t="n">
        <v>0</v>
      </c>
      <c r="J1436" s="18" t="n">
        <v>0</v>
      </c>
      <c r="K1436" s="18" t="n">
        <v>2</v>
      </c>
      <c r="L1436" s="18" t="n">
        <v>1</v>
      </c>
      <c r="M1436" s="18" t="n">
        <v>1</v>
      </c>
      <c r="N1436" s="20" t="n">
        <v>50</v>
      </c>
    </row>
    <row r="1437" ht="20" customHeight="1" s="32">
      <c r="A1437" s="15" t="n">
        <v>2026</v>
      </c>
      <c r="B1437" s="15" t="n">
        <v>1</v>
      </c>
      <c r="C1437" s="16" t="inlineStr">
        <is>
          <t>Kedokteran Hewan</t>
        </is>
      </c>
      <c r="D1437" s="17" t="inlineStr">
        <is>
          <t>PENDIDIKAN DOKTER HEWAN</t>
        </is>
      </c>
      <c r="E1437" s="15" t="inlineStr">
        <is>
          <t>S1</t>
        </is>
      </c>
      <c r="F1437" s="16" t="inlineStr">
        <is>
          <t>S1 Kampus Utama</t>
        </is>
      </c>
      <c r="G1437" s="16" t="inlineStr">
        <is>
          <t>TALENTA</t>
        </is>
      </c>
      <c r="H1437" s="16" t="inlineStr">
        <is>
          <t>TALENTA USK</t>
        </is>
      </c>
      <c r="I1437" s="18" t="n">
        <v>13</v>
      </c>
      <c r="J1437" s="18" t="n">
        <v>0</v>
      </c>
      <c r="K1437" s="18" t="n">
        <v>6</v>
      </c>
      <c r="L1437" s="18" t="n">
        <v>3</v>
      </c>
      <c r="M1437" s="18" t="n">
        <v>3</v>
      </c>
      <c r="N1437" s="20" t="n">
        <v>50</v>
      </c>
    </row>
    <row r="1438" hidden="1" ht="20" customHeight="1" s="32">
      <c r="A1438" s="15" t="n">
        <v>2026</v>
      </c>
      <c r="B1438" s="15" t="n">
        <v>1</v>
      </c>
      <c r="C1438" s="16" t="inlineStr">
        <is>
          <t>Kedokteran Hewan</t>
        </is>
      </c>
      <c r="D1438" s="17" t="inlineStr">
        <is>
          <t>PENDIDIKAN DOKTER HEWAN</t>
        </is>
      </c>
      <c r="E1438" s="15" t="inlineStr">
        <is>
          <t>S1</t>
        </is>
      </c>
      <c r="F1438" s="16" t="inlineStr">
        <is>
          <t>S1 Kampus Utama</t>
        </is>
      </c>
      <c r="G1438" s="16" t="inlineStr">
        <is>
          <t>ADIK</t>
        </is>
      </c>
      <c r="H1438" s="16" t="inlineStr">
        <is>
          <t>ADIK (Afirmasi)</t>
        </is>
      </c>
      <c r="I1438" s="18" t="n">
        <v>0</v>
      </c>
      <c r="J1438" s="18" t="n">
        <v>0</v>
      </c>
      <c r="K1438" s="18" t="n">
        <v>0</v>
      </c>
      <c r="L1438" s="18" t="n">
        <v>0</v>
      </c>
      <c r="M1438" s="18" t="n">
        <v>0</v>
      </c>
      <c r="N1438" s="20" t="n">
        <v>0</v>
      </c>
    </row>
    <row r="1439" hidden="1" ht="20" customHeight="1" s="32">
      <c r="A1439" s="9" t="n">
        <v>2024</v>
      </c>
      <c r="B1439" s="9" t="n">
        <v>2</v>
      </c>
      <c r="C1439" s="10" t="inlineStr">
        <is>
          <t>Teknik</t>
        </is>
      </c>
      <c r="D1439" s="11" t="inlineStr">
        <is>
          <t>TEKNIK SIPIL</t>
        </is>
      </c>
      <c r="E1439" s="9" t="inlineStr">
        <is>
          <t>S1</t>
        </is>
      </c>
      <c r="F1439" s="10" t="inlineStr">
        <is>
          <t>S1 Kampus Utama</t>
        </is>
      </c>
      <c r="G1439" s="10" t="inlineStr">
        <is>
          <t>SMC</t>
        </is>
      </c>
      <c r="H1439" s="10" t="inlineStr">
        <is>
          <t>SELEKSI MANDIRI CADANGAN</t>
        </is>
      </c>
      <c r="I1439" s="12" t="n">
        <v>0</v>
      </c>
      <c r="J1439" s="12" t="n">
        <v>0</v>
      </c>
      <c r="K1439" s="12" t="n">
        <v>0</v>
      </c>
      <c r="L1439" s="12" t="n">
        <v>0</v>
      </c>
      <c r="M1439" s="12" t="n">
        <v>0</v>
      </c>
      <c r="N1439" s="14" t="n">
        <v>0</v>
      </c>
    </row>
    <row r="1440" hidden="1" ht="20" customHeight="1" s="32">
      <c r="A1440" s="15" t="n">
        <v>2024</v>
      </c>
      <c r="B1440" s="15" t="n">
        <v>2</v>
      </c>
      <c r="C1440" s="16" t="inlineStr">
        <is>
          <t>Teknik</t>
        </is>
      </c>
      <c r="D1440" s="17" t="inlineStr">
        <is>
          <t>TEKNIK SIPIL</t>
        </is>
      </c>
      <c r="E1440" s="15" t="inlineStr">
        <is>
          <t>S1</t>
        </is>
      </c>
      <c r="F1440" s="16" t="inlineStr">
        <is>
          <t>S1 Kampus Utama</t>
        </is>
      </c>
      <c r="G1440" s="16" t="inlineStr">
        <is>
          <t>ADIK</t>
        </is>
      </c>
      <c r="H1440" s="16" t="inlineStr">
        <is>
          <t>ADIK (Afirmasi)</t>
        </is>
      </c>
      <c r="I1440" s="18" t="n">
        <v>0</v>
      </c>
      <c r="J1440" s="18" t="n">
        <v>0</v>
      </c>
      <c r="K1440" s="18" t="n">
        <v>0</v>
      </c>
      <c r="L1440" s="18" t="n">
        <v>0</v>
      </c>
      <c r="M1440" s="18" t="n">
        <v>0</v>
      </c>
      <c r="N1440" s="20" t="n">
        <v>0</v>
      </c>
    </row>
    <row r="1441" hidden="1" ht="20" customHeight="1" s="32">
      <c r="A1441" s="15" t="n">
        <v>2025</v>
      </c>
      <c r="B1441" s="15" t="n">
        <v>2</v>
      </c>
      <c r="C1441" s="16" t="inlineStr">
        <is>
          <t>Teknik</t>
        </is>
      </c>
      <c r="D1441" s="17" t="inlineStr">
        <is>
          <t>TEKNIK SIPIL</t>
        </is>
      </c>
      <c r="E1441" s="15" t="inlineStr">
        <is>
          <t>S1</t>
        </is>
      </c>
      <c r="F1441" s="16" t="inlineStr">
        <is>
          <t>S1 Kampus Utama</t>
        </is>
      </c>
      <c r="G1441" s="16" t="inlineStr">
        <is>
          <t>ADIK</t>
        </is>
      </c>
      <c r="H1441" s="16" t="inlineStr">
        <is>
          <t>ADIK (Afirmasi)</t>
        </is>
      </c>
      <c r="I1441" s="18" t="n">
        <v>0</v>
      </c>
      <c r="J1441" s="18" t="n">
        <v>0</v>
      </c>
      <c r="K1441" s="18" t="n">
        <v>0</v>
      </c>
      <c r="L1441" s="18" t="n">
        <v>0</v>
      </c>
      <c r="M1441" s="18" t="n">
        <v>0</v>
      </c>
      <c r="N1441" s="20" t="n">
        <v>0</v>
      </c>
    </row>
    <row r="1442" ht="20" customHeight="1" s="32">
      <c r="A1442" s="15" t="n">
        <v>2026</v>
      </c>
      <c r="B1442" s="15" t="n">
        <v>2</v>
      </c>
      <c r="C1442" s="16" t="inlineStr">
        <is>
          <t>Teknik</t>
        </is>
      </c>
      <c r="D1442" s="17" t="inlineStr">
        <is>
          <t>TEKNIK SIPIL</t>
        </is>
      </c>
      <c r="E1442" s="15" t="inlineStr">
        <is>
          <t>S1</t>
        </is>
      </c>
      <c r="F1442" s="16" t="inlineStr">
        <is>
          <t>S1 Kampus Utama</t>
        </is>
      </c>
      <c r="G1442" s="16" t="inlineStr">
        <is>
          <t>TALENTA</t>
        </is>
      </c>
      <c r="H1442" s="16" t="inlineStr">
        <is>
          <t>TALENTA USK</t>
        </is>
      </c>
      <c r="I1442" s="18" t="n">
        <v>78</v>
      </c>
      <c r="J1442" s="18" t="n">
        <v>0</v>
      </c>
      <c r="K1442" s="18" t="n">
        <v>37</v>
      </c>
      <c r="L1442" s="18" t="n">
        <v>16</v>
      </c>
      <c r="M1442" s="18" t="n">
        <v>21</v>
      </c>
      <c r="N1442" s="20" t="n">
        <v>43.2</v>
      </c>
    </row>
    <row r="1443" hidden="1" ht="20" customHeight="1" s="32">
      <c r="A1443" s="15" t="n">
        <v>2026</v>
      </c>
      <c r="B1443" s="15" t="n">
        <v>2</v>
      </c>
      <c r="C1443" s="16" t="inlineStr">
        <is>
          <t>Teknik</t>
        </is>
      </c>
      <c r="D1443" s="17" t="inlineStr">
        <is>
          <t>TEKNIK SIPIL</t>
        </is>
      </c>
      <c r="E1443" s="15" t="inlineStr">
        <is>
          <t>S1</t>
        </is>
      </c>
      <c r="F1443" s="16" t="inlineStr">
        <is>
          <t>S1 Kampus Utama</t>
        </is>
      </c>
      <c r="G1443" s="16" t="inlineStr">
        <is>
          <t>ADIK</t>
        </is>
      </c>
      <c r="H1443" s="16" t="inlineStr">
        <is>
          <t>ADIK (Afirmasi)</t>
        </is>
      </c>
      <c r="I1443" s="18" t="n">
        <v>0</v>
      </c>
      <c r="J1443" s="18" t="n">
        <v>0</v>
      </c>
      <c r="K1443" s="18" t="n">
        <v>0</v>
      </c>
      <c r="L1443" s="18" t="n">
        <v>0</v>
      </c>
      <c r="M1443" s="18" t="n">
        <v>0</v>
      </c>
      <c r="N1443" s="20" t="n">
        <v>0</v>
      </c>
    </row>
    <row r="1444" hidden="1" ht="20" customHeight="1" s="32">
      <c r="A1444" s="9" t="n">
        <v>2024</v>
      </c>
      <c r="B1444" s="9" t="n">
        <v>3</v>
      </c>
      <c r="C1444" s="10" t="inlineStr">
        <is>
          <t>Teknik</t>
        </is>
      </c>
      <c r="D1444" s="11" t="inlineStr">
        <is>
          <t>TEKNIK MESIN</t>
        </is>
      </c>
      <c r="E1444" s="9" t="inlineStr">
        <is>
          <t>S1</t>
        </is>
      </c>
      <c r="F1444" s="10" t="inlineStr">
        <is>
          <t>S1 Kampus Utama</t>
        </is>
      </c>
      <c r="G1444" s="10" t="inlineStr">
        <is>
          <t>SMC</t>
        </is>
      </c>
      <c r="H1444" s="10" t="inlineStr">
        <is>
          <t>SELEKSI MANDIRI CADANGAN</t>
        </is>
      </c>
      <c r="I1444" s="12" t="n">
        <v>0</v>
      </c>
      <c r="J1444" s="12" t="n">
        <v>0</v>
      </c>
      <c r="K1444" s="12" t="n">
        <v>0</v>
      </c>
      <c r="L1444" s="12" t="n">
        <v>0</v>
      </c>
      <c r="M1444" s="12" t="n">
        <v>0</v>
      </c>
      <c r="N1444" s="14" t="n">
        <v>0</v>
      </c>
    </row>
    <row r="1445" hidden="1" ht="20" customHeight="1" s="32">
      <c r="A1445" s="15" t="n">
        <v>2024</v>
      </c>
      <c r="B1445" s="15" t="n">
        <v>3</v>
      </c>
      <c r="C1445" s="16" t="inlineStr">
        <is>
          <t>Teknik</t>
        </is>
      </c>
      <c r="D1445" s="17" t="inlineStr">
        <is>
          <t>TEKNIK MESIN</t>
        </is>
      </c>
      <c r="E1445" s="15" t="inlineStr">
        <is>
          <t>S1</t>
        </is>
      </c>
      <c r="F1445" s="16" t="inlineStr">
        <is>
          <t>S1 Kampus Utama</t>
        </is>
      </c>
      <c r="G1445" s="16" t="inlineStr">
        <is>
          <t>ADIK</t>
        </is>
      </c>
      <c r="H1445" s="16" t="inlineStr">
        <is>
          <t>ADIK (Afirmasi)</t>
        </is>
      </c>
      <c r="I1445" s="18" t="n">
        <v>0</v>
      </c>
      <c r="J1445" s="18" t="n">
        <v>0</v>
      </c>
      <c r="K1445" s="18" t="n">
        <v>1</v>
      </c>
      <c r="L1445" s="18" t="n">
        <v>1</v>
      </c>
      <c r="M1445" s="18" t="n">
        <v>0</v>
      </c>
      <c r="N1445" s="20" t="n">
        <v>100</v>
      </c>
    </row>
    <row r="1446" hidden="1" ht="20" customHeight="1" s="32">
      <c r="A1446" s="15" t="n">
        <v>2025</v>
      </c>
      <c r="B1446" s="15" t="n">
        <v>3</v>
      </c>
      <c r="C1446" s="16" t="inlineStr">
        <is>
          <t>Teknik</t>
        </is>
      </c>
      <c r="D1446" s="17" t="inlineStr">
        <is>
          <t>TEKNIK MESIN</t>
        </is>
      </c>
      <c r="E1446" s="15" t="inlineStr">
        <is>
          <t>S1</t>
        </is>
      </c>
      <c r="F1446" s="16" t="inlineStr">
        <is>
          <t>S1 Kampus Utama</t>
        </is>
      </c>
      <c r="G1446" s="16" t="inlineStr">
        <is>
          <t>ADIK</t>
        </is>
      </c>
      <c r="H1446" s="16" t="inlineStr">
        <is>
          <t>ADIK (Afirmasi)</t>
        </is>
      </c>
      <c r="I1446" s="18" t="n">
        <v>0</v>
      </c>
      <c r="J1446" s="18" t="n">
        <v>0</v>
      </c>
      <c r="K1446" s="18" t="n">
        <v>1</v>
      </c>
      <c r="L1446" s="18" t="n">
        <v>0</v>
      </c>
      <c r="M1446" s="18" t="n">
        <v>1</v>
      </c>
      <c r="N1446" s="20" t="n">
        <v>0</v>
      </c>
    </row>
    <row r="1447" ht="20" customHeight="1" s="32">
      <c r="A1447" s="15" t="n">
        <v>2026</v>
      </c>
      <c r="B1447" s="15" t="n">
        <v>3</v>
      </c>
      <c r="C1447" s="16" t="inlineStr">
        <is>
          <t>Teknik</t>
        </is>
      </c>
      <c r="D1447" s="17" t="inlineStr">
        <is>
          <t>TEKNIK MESIN</t>
        </is>
      </c>
      <c r="E1447" s="15" t="inlineStr">
        <is>
          <t>S1</t>
        </is>
      </c>
      <c r="F1447" s="16" t="inlineStr">
        <is>
          <t>S1 Kampus Utama</t>
        </is>
      </c>
      <c r="G1447" s="16" t="inlineStr">
        <is>
          <t>TALENTA</t>
        </is>
      </c>
      <c r="H1447" s="16" t="inlineStr">
        <is>
          <t>TALENTA USK</t>
        </is>
      </c>
      <c r="I1447" s="18" t="n">
        <v>23</v>
      </c>
      <c r="J1447" s="18" t="n">
        <v>0</v>
      </c>
      <c r="K1447" s="18" t="n">
        <v>12</v>
      </c>
      <c r="L1447" s="18" t="n">
        <v>6</v>
      </c>
      <c r="M1447" s="18" t="n">
        <v>6</v>
      </c>
      <c r="N1447" s="20" t="n">
        <v>50</v>
      </c>
    </row>
    <row r="1448" hidden="1" ht="20" customHeight="1" s="32">
      <c r="A1448" s="15" t="n">
        <v>2026</v>
      </c>
      <c r="B1448" s="15" t="n">
        <v>3</v>
      </c>
      <c r="C1448" s="16" t="inlineStr">
        <is>
          <t>Teknik</t>
        </is>
      </c>
      <c r="D1448" s="17" t="inlineStr">
        <is>
          <t>TEKNIK MESIN</t>
        </is>
      </c>
      <c r="E1448" s="15" t="inlineStr">
        <is>
          <t>S1</t>
        </is>
      </c>
      <c r="F1448" s="16" t="inlineStr">
        <is>
          <t>S1 Kampus Utama</t>
        </is>
      </c>
      <c r="G1448" s="16" t="inlineStr">
        <is>
          <t>ADIK</t>
        </is>
      </c>
      <c r="H1448" s="16" t="inlineStr">
        <is>
          <t>ADIK (Afirmasi)</t>
        </is>
      </c>
      <c r="I1448" s="18" t="n">
        <v>0</v>
      </c>
      <c r="J1448" s="18" t="n">
        <v>0</v>
      </c>
      <c r="K1448" s="18" t="n">
        <v>0</v>
      </c>
      <c r="L1448" s="18" t="n">
        <v>0</v>
      </c>
      <c r="M1448" s="18" t="n">
        <v>0</v>
      </c>
      <c r="N1448" s="20" t="n">
        <v>0</v>
      </c>
    </row>
    <row r="1449" hidden="1" ht="20" customHeight="1" s="32">
      <c r="A1449" s="9" t="n">
        <v>2024</v>
      </c>
      <c r="B1449" s="9" t="n">
        <v>4</v>
      </c>
      <c r="C1449" s="10" t="inlineStr">
        <is>
          <t>Teknik</t>
        </is>
      </c>
      <c r="D1449" s="11" t="inlineStr">
        <is>
          <t>TEKNIK KIMIA</t>
        </is>
      </c>
      <c r="E1449" s="9" t="inlineStr">
        <is>
          <t>S1</t>
        </is>
      </c>
      <c r="F1449" s="10" t="inlineStr">
        <is>
          <t>S1 Kampus Utama</t>
        </is>
      </c>
      <c r="G1449" s="10" t="inlineStr">
        <is>
          <t>SMC</t>
        </is>
      </c>
      <c r="H1449" s="10" t="inlineStr">
        <is>
          <t>SELEKSI MANDIRI CADANGAN</t>
        </is>
      </c>
      <c r="I1449" s="12" t="n">
        <v>0</v>
      </c>
      <c r="J1449" s="12" t="n">
        <v>0</v>
      </c>
      <c r="K1449" s="12" t="n">
        <v>0</v>
      </c>
      <c r="L1449" s="12" t="n">
        <v>0</v>
      </c>
      <c r="M1449" s="12" t="n">
        <v>0</v>
      </c>
      <c r="N1449" s="14" t="n">
        <v>0</v>
      </c>
    </row>
    <row r="1450" hidden="1" ht="20" customHeight="1" s="32">
      <c r="A1450" s="15" t="n">
        <v>2024</v>
      </c>
      <c r="B1450" s="15" t="n">
        <v>4</v>
      </c>
      <c r="C1450" s="16" t="inlineStr">
        <is>
          <t>Teknik</t>
        </is>
      </c>
      <c r="D1450" s="17" t="inlineStr">
        <is>
          <t>TEKNIK KIMIA</t>
        </is>
      </c>
      <c r="E1450" s="15" t="inlineStr">
        <is>
          <t>S1</t>
        </is>
      </c>
      <c r="F1450" s="16" t="inlineStr">
        <is>
          <t>S1 Kampus Utama</t>
        </is>
      </c>
      <c r="G1450" s="16" t="inlineStr">
        <is>
          <t>ADIK</t>
        </is>
      </c>
      <c r="H1450" s="16" t="inlineStr">
        <is>
          <t>ADIK (Afirmasi)</t>
        </is>
      </c>
      <c r="I1450" s="18" t="n">
        <v>0</v>
      </c>
      <c r="J1450" s="18" t="n">
        <v>0</v>
      </c>
      <c r="K1450" s="18" t="n">
        <v>0</v>
      </c>
      <c r="L1450" s="18" t="n">
        <v>0</v>
      </c>
      <c r="M1450" s="18" t="n">
        <v>0</v>
      </c>
      <c r="N1450" s="20" t="n">
        <v>0</v>
      </c>
    </row>
    <row r="1451" hidden="1" ht="20" customHeight="1" s="32">
      <c r="A1451" s="15" t="n">
        <v>2025</v>
      </c>
      <c r="B1451" s="15" t="n">
        <v>4</v>
      </c>
      <c r="C1451" s="16" t="inlineStr">
        <is>
          <t>Teknik</t>
        </is>
      </c>
      <c r="D1451" s="17" t="inlineStr">
        <is>
          <t>TEKNIK KIMIA</t>
        </is>
      </c>
      <c r="E1451" s="15" t="inlineStr">
        <is>
          <t>S1</t>
        </is>
      </c>
      <c r="F1451" s="16" t="inlineStr">
        <is>
          <t>S1 Kampus Utama</t>
        </is>
      </c>
      <c r="G1451" s="16" t="inlineStr">
        <is>
          <t>ADIK</t>
        </is>
      </c>
      <c r="H1451" s="16" t="inlineStr">
        <is>
          <t>ADIK (Afirmasi)</t>
        </is>
      </c>
      <c r="I1451" s="18" t="n">
        <v>0</v>
      </c>
      <c r="J1451" s="18" t="n">
        <v>0</v>
      </c>
      <c r="K1451" s="18" t="n">
        <v>1</v>
      </c>
      <c r="L1451" s="18" t="n">
        <v>1</v>
      </c>
      <c r="M1451" s="18" t="n">
        <v>0</v>
      </c>
      <c r="N1451" s="20" t="n">
        <v>100</v>
      </c>
    </row>
    <row r="1452" ht="20" customHeight="1" s="32">
      <c r="A1452" s="15" t="n">
        <v>2026</v>
      </c>
      <c r="B1452" s="15" t="n">
        <v>4</v>
      </c>
      <c r="C1452" s="16" t="inlineStr">
        <is>
          <t>Teknik</t>
        </is>
      </c>
      <c r="D1452" s="17" t="inlineStr">
        <is>
          <t>TEKNIK KIMIA</t>
        </is>
      </c>
      <c r="E1452" s="15" t="inlineStr">
        <is>
          <t>S1</t>
        </is>
      </c>
      <c r="F1452" s="16" t="inlineStr">
        <is>
          <t>S1 Kampus Utama</t>
        </is>
      </c>
      <c r="G1452" s="16" t="inlineStr">
        <is>
          <t>TALENTA</t>
        </is>
      </c>
      <c r="H1452" s="16" t="inlineStr">
        <is>
          <t>TALENTA USK</t>
        </is>
      </c>
      <c r="I1452" s="18" t="n">
        <v>18</v>
      </c>
      <c r="J1452" s="18" t="n">
        <v>0</v>
      </c>
      <c r="K1452" s="18" t="n">
        <v>5</v>
      </c>
      <c r="L1452" s="18" t="n">
        <v>3</v>
      </c>
      <c r="M1452" s="18" t="n">
        <v>2</v>
      </c>
      <c r="N1452" s="20" t="n">
        <v>60</v>
      </c>
    </row>
    <row r="1453" hidden="1" ht="20" customHeight="1" s="32">
      <c r="A1453" s="15" t="n">
        <v>2026</v>
      </c>
      <c r="B1453" s="15" t="n">
        <v>4</v>
      </c>
      <c r="C1453" s="16" t="inlineStr">
        <is>
          <t>Teknik</t>
        </is>
      </c>
      <c r="D1453" s="17" t="inlineStr">
        <is>
          <t>TEKNIK KIMIA</t>
        </is>
      </c>
      <c r="E1453" s="15" t="inlineStr">
        <is>
          <t>S1</t>
        </is>
      </c>
      <c r="F1453" s="16" t="inlineStr">
        <is>
          <t>S1 Kampus Utama</t>
        </is>
      </c>
      <c r="G1453" s="16" t="inlineStr">
        <is>
          <t>ADIK</t>
        </is>
      </c>
      <c r="H1453" s="16" t="inlineStr">
        <is>
          <t>ADIK (Afirmasi)</t>
        </is>
      </c>
      <c r="I1453" s="18" t="n">
        <v>0</v>
      </c>
      <c r="J1453" s="18" t="n">
        <v>0</v>
      </c>
      <c r="K1453" s="18" t="n">
        <v>0</v>
      </c>
      <c r="L1453" s="18" t="n">
        <v>0</v>
      </c>
      <c r="M1453" s="18" t="n">
        <v>0</v>
      </c>
      <c r="N1453" s="20" t="n">
        <v>0</v>
      </c>
    </row>
    <row r="1454" hidden="1" ht="20" customHeight="1" s="32">
      <c r="A1454" s="9" t="n">
        <v>2024</v>
      </c>
      <c r="B1454" s="9" t="n">
        <v>5</v>
      </c>
      <c r="C1454" s="10" t="inlineStr">
        <is>
          <t>Teknik</t>
        </is>
      </c>
      <c r="D1454" s="11" t="inlineStr">
        <is>
          <t>ARSITEKTUR</t>
        </is>
      </c>
      <c r="E1454" s="9" t="inlineStr">
        <is>
          <t>S1</t>
        </is>
      </c>
      <c r="F1454" s="10" t="inlineStr">
        <is>
          <t>S1 Kampus Utama</t>
        </is>
      </c>
      <c r="G1454" s="10" t="inlineStr">
        <is>
          <t>SMC</t>
        </is>
      </c>
      <c r="H1454" s="10" t="inlineStr">
        <is>
          <t>SELEKSI MANDIRI CADANGAN</t>
        </is>
      </c>
      <c r="I1454" s="12" t="n">
        <v>0</v>
      </c>
      <c r="J1454" s="12" t="n">
        <v>0</v>
      </c>
      <c r="K1454" s="12" t="n">
        <v>1</v>
      </c>
      <c r="L1454" s="12" t="n">
        <v>1</v>
      </c>
      <c r="M1454" s="12" t="n">
        <v>0</v>
      </c>
      <c r="N1454" s="14" t="n">
        <v>100</v>
      </c>
    </row>
    <row r="1455" hidden="1" ht="20" customHeight="1" s="32">
      <c r="A1455" s="15" t="n">
        <v>2024</v>
      </c>
      <c r="B1455" s="15" t="n">
        <v>5</v>
      </c>
      <c r="C1455" s="16" t="inlineStr">
        <is>
          <t>Teknik</t>
        </is>
      </c>
      <c r="D1455" s="17" t="inlineStr">
        <is>
          <t>ARSITEKTUR</t>
        </is>
      </c>
      <c r="E1455" s="15" t="inlineStr">
        <is>
          <t>S1</t>
        </is>
      </c>
      <c r="F1455" s="16" t="inlineStr">
        <is>
          <t>S1 Kampus Utama</t>
        </is>
      </c>
      <c r="G1455" s="16" t="inlineStr">
        <is>
          <t>ADIK</t>
        </is>
      </c>
      <c r="H1455" s="16" t="inlineStr">
        <is>
          <t>ADIK (Afirmasi)</t>
        </is>
      </c>
      <c r="I1455" s="18" t="n">
        <v>0</v>
      </c>
      <c r="J1455" s="18" t="n">
        <v>0</v>
      </c>
      <c r="K1455" s="18" t="n">
        <v>0</v>
      </c>
      <c r="L1455" s="18" t="n">
        <v>0</v>
      </c>
      <c r="M1455" s="18" t="n">
        <v>0</v>
      </c>
      <c r="N1455" s="20" t="n">
        <v>0</v>
      </c>
    </row>
    <row r="1456" hidden="1" ht="20" customHeight="1" s="32">
      <c r="A1456" s="15" t="n">
        <v>2025</v>
      </c>
      <c r="B1456" s="15" t="n">
        <v>5</v>
      </c>
      <c r="C1456" s="16" t="inlineStr">
        <is>
          <t>Teknik</t>
        </is>
      </c>
      <c r="D1456" s="17" t="inlineStr">
        <is>
          <t>ARSITEKTUR</t>
        </is>
      </c>
      <c r="E1456" s="15" t="inlineStr">
        <is>
          <t>S1</t>
        </is>
      </c>
      <c r="F1456" s="16" t="inlineStr">
        <is>
          <t>S1 Kampus Utama</t>
        </is>
      </c>
      <c r="G1456" s="16" t="inlineStr">
        <is>
          <t>ADIK</t>
        </is>
      </c>
      <c r="H1456" s="16" t="inlineStr">
        <is>
          <t>ADIK (Afirmasi)</t>
        </is>
      </c>
      <c r="I1456" s="18" t="n">
        <v>0</v>
      </c>
      <c r="J1456" s="18" t="n">
        <v>0</v>
      </c>
      <c r="K1456" s="18" t="n">
        <v>0</v>
      </c>
      <c r="L1456" s="18" t="n">
        <v>0</v>
      </c>
      <c r="M1456" s="18" t="n">
        <v>0</v>
      </c>
      <c r="N1456" s="20" t="n">
        <v>0</v>
      </c>
    </row>
    <row r="1457" ht="20" customHeight="1" s="32">
      <c r="A1457" s="15" t="n">
        <v>2026</v>
      </c>
      <c r="B1457" s="15" t="n">
        <v>5</v>
      </c>
      <c r="C1457" s="16" t="inlineStr">
        <is>
          <t>Teknik</t>
        </is>
      </c>
      <c r="D1457" s="17" t="inlineStr">
        <is>
          <t>ARSITEKTUR</t>
        </is>
      </c>
      <c r="E1457" s="15" t="inlineStr">
        <is>
          <t>S1</t>
        </is>
      </c>
      <c r="F1457" s="16" t="inlineStr">
        <is>
          <t>S1 Kampus Utama</t>
        </is>
      </c>
      <c r="G1457" s="16" t="inlineStr">
        <is>
          <t>TALENTA</t>
        </is>
      </c>
      <c r="H1457" s="16" t="inlineStr">
        <is>
          <t>TALENTA USK</t>
        </is>
      </c>
      <c r="I1457" s="18" t="n">
        <v>31</v>
      </c>
      <c r="J1457" s="18" t="n">
        <v>0</v>
      </c>
      <c r="K1457" s="18" t="n">
        <v>17</v>
      </c>
      <c r="L1457" s="18" t="n">
        <v>8</v>
      </c>
      <c r="M1457" s="18" t="n">
        <v>9</v>
      </c>
      <c r="N1457" s="20" t="n">
        <v>47.1</v>
      </c>
    </row>
    <row r="1458" hidden="1" ht="20" customHeight="1" s="32">
      <c r="A1458" s="15" t="n">
        <v>2026</v>
      </c>
      <c r="B1458" s="15" t="n">
        <v>5</v>
      </c>
      <c r="C1458" s="16" t="inlineStr">
        <is>
          <t>Teknik</t>
        </is>
      </c>
      <c r="D1458" s="17" t="inlineStr">
        <is>
          <t>ARSITEKTUR</t>
        </is>
      </c>
      <c r="E1458" s="15" t="inlineStr">
        <is>
          <t>S1</t>
        </is>
      </c>
      <c r="F1458" s="16" t="inlineStr">
        <is>
          <t>S1 Kampus Utama</t>
        </is>
      </c>
      <c r="G1458" s="16" t="inlineStr">
        <is>
          <t>ADIK</t>
        </is>
      </c>
      <c r="H1458" s="16" t="inlineStr">
        <is>
          <t>ADIK (Afirmasi)</t>
        </is>
      </c>
      <c r="I1458" s="18" t="n">
        <v>0</v>
      </c>
      <c r="J1458" s="18" t="n">
        <v>0</v>
      </c>
      <c r="K1458" s="18" t="n">
        <v>1</v>
      </c>
      <c r="L1458" s="18" t="n">
        <v>1</v>
      </c>
      <c r="M1458" s="18" t="n">
        <v>0</v>
      </c>
      <c r="N1458" s="20" t="n">
        <v>100</v>
      </c>
    </row>
    <row r="1459" hidden="1" ht="20" customHeight="1" s="32">
      <c r="A1459" s="9" t="n">
        <v>2024</v>
      </c>
      <c r="B1459" s="9" t="n">
        <v>6</v>
      </c>
      <c r="C1459" s="10" t="inlineStr">
        <is>
          <t>Teknik</t>
        </is>
      </c>
      <c r="D1459" s="11" t="inlineStr">
        <is>
          <t>TEKNIK ELEKTRO</t>
        </is>
      </c>
      <c r="E1459" s="9" t="inlineStr">
        <is>
          <t>S1</t>
        </is>
      </c>
      <c r="F1459" s="10" t="inlineStr">
        <is>
          <t>S1 Kampus Utama</t>
        </is>
      </c>
      <c r="G1459" s="10" t="inlineStr">
        <is>
          <t>SMC</t>
        </is>
      </c>
      <c r="H1459" s="10" t="inlineStr">
        <is>
          <t>SELEKSI MANDIRI CADANGAN</t>
        </is>
      </c>
      <c r="I1459" s="12" t="n">
        <v>0</v>
      </c>
      <c r="J1459" s="12" t="n">
        <v>0</v>
      </c>
      <c r="K1459" s="12" t="n">
        <v>0</v>
      </c>
      <c r="L1459" s="12" t="n">
        <v>0</v>
      </c>
      <c r="M1459" s="12" t="n">
        <v>0</v>
      </c>
      <c r="N1459" s="14" t="n">
        <v>0</v>
      </c>
    </row>
    <row r="1460" hidden="1" ht="20" customHeight="1" s="32">
      <c r="A1460" s="15" t="n">
        <v>2024</v>
      </c>
      <c r="B1460" s="15" t="n">
        <v>6</v>
      </c>
      <c r="C1460" s="16" t="inlineStr">
        <is>
          <t>Teknik</t>
        </is>
      </c>
      <c r="D1460" s="17" t="inlineStr">
        <is>
          <t>TEKNIK ELEKTRO</t>
        </is>
      </c>
      <c r="E1460" s="15" t="inlineStr">
        <is>
          <t>S1</t>
        </is>
      </c>
      <c r="F1460" s="16" t="inlineStr">
        <is>
          <t>S1 Kampus Utama</t>
        </is>
      </c>
      <c r="G1460" s="16" t="inlineStr">
        <is>
          <t>ADIK</t>
        </is>
      </c>
      <c r="H1460" s="16" t="inlineStr">
        <is>
          <t>ADIK (Afirmasi)</t>
        </is>
      </c>
      <c r="I1460" s="18" t="n">
        <v>0</v>
      </c>
      <c r="J1460" s="18" t="n">
        <v>0</v>
      </c>
      <c r="K1460" s="18" t="n">
        <v>0</v>
      </c>
      <c r="L1460" s="18" t="n">
        <v>0</v>
      </c>
      <c r="M1460" s="18" t="n">
        <v>0</v>
      </c>
      <c r="N1460" s="20" t="n">
        <v>0</v>
      </c>
    </row>
    <row r="1461" hidden="1" ht="20" customHeight="1" s="32">
      <c r="A1461" s="15" t="n">
        <v>2025</v>
      </c>
      <c r="B1461" s="15" t="n">
        <v>6</v>
      </c>
      <c r="C1461" s="16" t="inlineStr">
        <is>
          <t>Teknik</t>
        </is>
      </c>
      <c r="D1461" s="17" t="inlineStr">
        <is>
          <t>TEKNIK ELEKTRO</t>
        </is>
      </c>
      <c r="E1461" s="15" t="inlineStr">
        <is>
          <t>S1</t>
        </is>
      </c>
      <c r="F1461" s="16" t="inlineStr">
        <is>
          <t>S1 Kampus Utama</t>
        </is>
      </c>
      <c r="G1461" s="16" t="inlineStr">
        <is>
          <t>ADIK</t>
        </is>
      </c>
      <c r="H1461" s="16" t="inlineStr">
        <is>
          <t>ADIK (Afirmasi)</t>
        </is>
      </c>
      <c r="I1461" s="18" t="n">
        <v>0</v>
      </c>
      <c r="J1461" s="18" t="n">
        <v>0</v>
      </c>
      <c r="K1461" s="18" t="n">
        <v>0</v>
      </c>
      <c r="L1461" s="18" t="n">
        <v>0</v>
      </c>
      <c r="M1461" s="18" t="n">
        <v>0</v>
      </c>
      <c r="N1461" s="20" t="n">
        <v>0</v>
      </c>
    </row>
    <row r="1462" ht="20" customHeight="1" s="32">
      <c r="A1462" s="15" t="n">
        <v>2026</v>
      </c>
      <c r="B1462" s="15" t="n">
        <v>6</v>
      </c>
      <c r="C1462" s="16" t="inlineStr">
        <is>
          <t>Teknik</t>
        </is>
      </c>
      <c r="D1462" s="17" t="inlineStr">
        <is>
          <t>TEKNIK ELEKTRO</t>
        </is>
      </c>
      <c r="E1462" s="15" t="inlineStr">
        <is>
          <t>S1</t>
        </is>
      </c>
      <c r="F1462" s="16" t="inlineStr">
        <is>
          <t>S1 Kampus Utama</t>
        </is>
      </c>
      <c r="G1462" s="16" t="inlineStr">
        <is>
          <t>TALENTA</t>
        </is>
      </c>
      <c r="H1462" s="16" t="inlineStr">
        <is>
          <t>TALENTA USK</t>
        </is>
      </c>
      <c r="I1462" s="18" t="n">
        <v>29</v>
      </c>
      <c r="J1462" s="18" t="n">
        <v>0</v>
      </c>
      <c r="K1462" s="18" t="n">
        <v>12</v>
      </c>
      <c r="L1462" s="18" t="n">
        <v>3</v>
      </c>
      <c r="M1462" s="18" t="n">
        <v>9</v>
      </c>
      <c r="N1462" s="20" t="n">
        <v>25</v>
      </c>
    </row>
    <row r="1463" hidden="1" ht="20" customHeight="1" s="32">
      <c r="A1463" s="15" t="n">
        <v>2026</v>
      </c>
      <c r="B1463" s="15" t="n">
        <v>6</v>
      </c>
      <c r="C1463" s="16" t="inlineStr">
        <is>
          <t>Teknik</t>
        </is>
      </c>
      <c r="D1463" s="17" t="inlineStr">
        <is>
          <t>TEKNIK ELEKTRO</t>
        </is>
      </c>
      <c r="E1463" s="15" t="inlineStr">
        <is>
          <t>S1</t>
        </is>
      </c>
      <c r="F1463" s="16" t="inlineStr">
        <is>
          <t>S1 Kampus Utama</t>
        </is>
      </c>
      <c r="G1463" s="16" t="inlineStr">
        <is>
          <t>ADIK</t>
        </is>
      </c>
      <c r="H1463" s="16" t="inlineStr">
        <is>
          <t>ADIK (Afirmasi)</t>
        </is>
      </c>
      <c r="I1463" s="18" t="n">
        <v>0</v>
      </c>
      <c r="J1463" s="18" t="n">
        <v>0</v>
      </c>
      <c r="K1463" s="18" t="n">
        <v>0</v>
      </c>
      <c r="L1463" s="18" t="n">
        <v>0</v>
      </c>
      <c r="M1463" s="18" t="n">
        <v>0</v>
      </c>
      <c r="N1463" s="20" t="n">
        <v>0</v>
      </c>
    </row>
    <row r="1464" hidden="1" ht="20" customHeight="1" s="32">
      <c r="A1464" s="9" t="n">
        <v>2024</v>
      </c>
      <c r="B1464" s="9" t="n">
        <v>7</v>
      </c>
      <c r="C1464" s="10" t="inlineStr">
        <is>
          <t>Pertanian</t>
        </is>
      </c>
      <c r="D1464" s="11" t="inlineStr">
        <is>
          <t>AGROTEKNOLOGI</t>
        </is>
      </c>
      <c r="E1464" s="9" t="inlineStr">
        <is>
          <t>S1</t>
        </is>
      </c>
      <c r="F1464" s="10" t="inlineStr">
        <is>
          <t>S1 Kampus Utama</t>
        </is>
      </c>
      <c r="G1464" s="10" t="inlineStr">
        <is>
          <t>SMC</t>
        </is>
      </c>
      <c r="H1464" s="10" t="inlineStr">
        <is>
          <t>SELEKSI MANDIRI CADANGAN</t>
        </is>
      </c>
      <c r="I1464" s="12" t="n">
        <v>0</v>
      </c>
      <c r="J1464" s="12" t="n">
        <v>0</v>
      </c>
      <c r="K1464" s="12" t="n">
        <v>0</v>
      </c>
      <c r="L1464" s="12" t="n">
        <v>0</v>
      </c>
      <c r="M1464" s="12" t="n">
        <v>0</v>
      </c>
      <c r="N1464" s="14" t="n">
        <v>0</v>
      </c>
    </row>
    <row r="1465" hidden="1" ht="20" customHeight="1" s="32">
      <c r="A1465" s="15" t="n">
        <v>2024</v>
      </c>
      <c r="B1465" s="15" t="n">
        <v>7</v>
      </c>
      <c r="C1465" s="16" t="inlineStr">
        <is>
          <t>Pertanian</t>
        </is>
      </c>
      <c r="D1465" s="17" t="inlineStr">
        <is>
          <t>AGROTEKNOLOGI</t>
        </is>
      </c>
      <c r="E1465" s="15" t="inlineStr">
        <is>
          <t>S1</t>
        </is>
      </c>
      <c r="F1465" s="16" t="inlineStr">
        <is>
          <t>S1 Kampus Utama</t>
        </is>
      </c>
      <c r="G1465" s="16" t="inlineStr">
        <is>
          <t>ADIK</t>
        </is>
      </c>
      <c r="H1465" s="16" t="inlineStr">
        <is>
          <t>ADIK (Afirmasi)</t>
        </is>
      </c>
      <c r="I1465" s="18" t="n">
        <v>0</v>
      </c>
      <c r="J1465" s="18" t="n">
        <v>0</v>
      </c>
      <c r="K1465" s="18" t="n">
        <v>0</v>
      </c>
      <c r="L1465" s="18" t="n">
        <v>0</v>
      </c>
      <c r="M1465" s="18" t="n">
        <v>0</v>
      </c>
      <c r="N1465" s="20" t="n">
        <v>0</v>
      </c>
    </row>
    <row r="1466" hidden="1" ht="20" customHeight="1" s="32">
      <c r="A1466" s="15" t="n">
        <v>2025</v>
      </c>
      <c r="B1466" s="15" t="n">
        <v>7</v>
      </c>
      <c r="C1466" s="16" t="inlineStr">
        <is>
          <t>Pertanian</t>
        </is>
      </c>
      <c r="D1466" s="17" t="inlineStr">
        <is>
          <t>AGROTEKNOLOGI</t>
        </is>
      </c>
      <c r="E1466" s="15" t="inlineStr">
        <is>
          <t>S1</t>
        </is>
      </c>
      <c r="F1466" s="16" t="inlineStr">
        <is>
          <t>S1 Kampus Utama</t>
        </is>
      </c>
      <c r="G1466" s="16" t="inlineStr">
        <is>
          <t>ADIK</t>
        </is>
      </c>
      <c r="H1466" s="16" t="inlineStr">
        <is>
          <t>ADIK (Afirmasi)</t>
        </is>
      </c>
      <c r="I1466" s="18" t="n">
        <v>0</v>
      </c>
      <c r="J1466" s="18" t="n">
        <v>0</v>
      </c>
      <c r="K1466" s="18" t="n">
        <v>0</v>
      </c>
      <c r="L1466" s="18" t="n">
        <v>0</v>
      </c>
      <c r="M1466" s="18" t="n">
        <v>0</v>
      </c>
      <c r="N1466" s="20" t="n">
        <v>0</v>
      </c>
    </row>
    <row r="1467" ht="20" customHeight="1" s="32">
      <c r="A1467" s="15" t="n">
        <v>2026</v>
      </c>
      <c r="B1467" s="15" t="n">
        <v>7</v>
      </c>
      <c r="C1467" s="16" t="inlineStr">
        <is>
          <t>Pertanian</t>
        </is>
      </c>
      <c r="D1467" s="17" t="inlineStr">
        <is>
          <t>AGROTEKNOLOGI</t>
        </is>
      </c>
      <c r="E1467" s="15" t="inlineStr">
        <is>
          <t>S1</t>
        </is>
      </c>
      <c r="F1467" s="16" t="inlineStr">
        <is>
          <t>S1 Kampus Utama</t>
        </is>
      </c>
      <c r="G1467" s="16" t="inlineStr">
        <is>
          <t>TALENTA</t>
        </is>
      </c>
      <c r="H1467" s="16" t="inlineStr">
        <is>
          <t>TALENTA USK</t>
        </is>
      </c>
      <c r="I1467" s="18" t="n">
        <v>14</v>
      </c>
      <c r="J1467" s="18" t="n">
        <v>0</v>
      </c>
      <c r="K1467" s="18" t="n">
        <v>3</v>
      </c>
      <c r="L1467" s="18" t="n">
        <v>0</v>
      </c>
      <c r="M1467" s="18" t="n">
        <v>3</v>
      </c>
      <c r="N1467" s="20" t="n">
        <v>0</v>
      </c>
    </row>
    <row r="1468" hidden="1" ht="20" customHeight="1" s="32">
      <c r="A1468" s="15" t="n">
        <v>2026</v>
      </c>
      <c r="B1468" s="15" t="n">
        <v>7</v>
      </c>
      <c r="C1468" s="16" t="inlineStr">
        <is>
          <t>Pertanian</t>
        </is>
      </c>
      <c r="D1468" s="17" t="inlineStr">
        <is>
          <t>AGROTEKNOLOGI</t>
        </is>
      </c>
      <c r="E1468" s="15" t="inlineStr">
        <is>
          <t>S1</t>
        </is>
      </c>
      <c r="F1468" s="16" t="inlineStr">
        <is>
          <t>S1 Kampus Utama</t>
        </is>
      </c>
      <c r="G1468" s="16" t="inlineStr">
        <is>
          <t>ADIK</t>
        </is>
      </c>
      <c r="H1468" s="16" t="inlineStr">
        <is>
          <t>ADIK (Afirmasi)</t>
        </is>
      </c>
      <c r="I1468" s="18" t="n">
        <v>0</v>
      </c>
      <c r="J1468" s="18" t="n">
        <v>0</v>
      </c>
      <c r="K1468" s="18" t="n">
        <v>1</v>
      </c>
      <c r="L1468" s="18" t="n">
        <v>1</v>
      </c>
      <c r="M1468" s="18" t="n">
        <v>0</v>
      </c>
      <c r="N1468" s="20" t="n">
        <v>100</v>
      </c>
    </row>
    <row r="1469" hidden="1" ht="20" customHeight="1" s="32">
      <c r="A1469" s="9" t="n">
        <v>2024</v>
      </c>
      <c r="B1469" s="9" t="n">
        <v>8</v>
      </c>
      <c r="C1469" s="10" t="inlineStr">
        <is>
          <t>Pertanian</t>
        </is>
      </c>
      <c r="D1469" s="11" t="inlineStr">
        <is>
          <t>AGRIBISNIS</t>
        </is>
      </c>
      <c r="E1469" s="9" t="inlineStr">
        <is>
          <t>S1</t>
        </is>
      </c>
      <c r="F1469" s="10" t="inlineStr">
        <is>
          <t>S1 Kampus Utama</t>
        </is>
      </c>
      <c r="G1469" s="10" t="inlineStr">
        <is>
          <t>SMC</t>
        </is>
      </c>
      <c r="H1469" s="10" t="inlineStr">
        <is>
          <t>SELEKSI MANDIRI CADANGAN</t>
        </is>
      </c>
      <c r="I1469" s="12" t="n">
        <v>0</v>
      </c>
      <c r="J1469" s="12" t="n">
        <v>0</v>
      </c>
      <c r="K1469" s="12" t="n">
        <v>0</v>
      </c>
      <c r="L1469" s="12" t="n">
        <v>0</v>
      </c>
      <c r="M1469" s="12" t="n">
        <v>0</v>
      </c>
      <c r="N1469" s="14" t="n">
        <v>0</v>
      </c>
    </row>
    <row r="1470" hidden="1" ht="20" customHeight="1" s="32">
      <c r="A1470" s="15" t="n">
        <v>2024</v>
      </c>
      <c r="B1470" s="15" t="n">
        <v>8</v>
      </c>
      <c r="C1470" s="16" t="inlineStr">
        <is>
          <t>Pertanian</t>
        </is>
      </c>
      <c r="D1470" s="17" t="inlineStr">
        <is>
          <t>AGRIBISNIS</t>
        </is>
      </c>
      <c r="E1470" s="15" t="inlineStr">
        <is>
          <t>S1</t>
        </is>
      </c>
      <c r="F1470" s="16" t="inlineStr">
        <is>
          <t>S1 Kampus Utama</t>
        </is>
      </c>
      <c r="G1470" s="16" t="inlineStr">
        <is>
          <t>ADIK</t>
        </is>
      </c>
      <c r="H1470" s="16" t="inlineStr">
        <is>
          <t>ADIK (Afirmasi)</t>
        </is>
      </c>
      <c r="I1470" s="18" t="n">
        <v>0</v>
      </c>
      <c r="J1470" s="18" t="n">
        <v>0</v>
      </c>
      <c r="K1470" s="18" t="n">
        <v>0</v>
      </c>
      <c r="L1470" s="18" t="n">
        <v>0</v>
      </c>
      <c r="M1470" s="18" t="n">
        <v>0</v>
      </c>
      <c r="N1470" s="20" t="n">
        <v>0</v>
      </c>
    </row>
    <row r="1471" hidden="1" ht="20" customHeight="1" s="32">
      <c r="A1471" s="15" t="n">
        <v>2025</v>
      </c>
      <c r="B1471" s="15" t="n">
        <v>8</v>
      </c>
      <c r="C1471" s="16" t="inlineStr">
        <is>
          <t>Pertanian</t>
        </is>
      </c>
      <c r="D1471" s="17" t="inlineStr">
        <is>
          <t>AGRIBISNIS</t>
        </is>
      </c>
      <c r="E1471" s="15" t="inlineStr">
        <is>
          <t>S1</t>
        </is>
      </c>
      <c r="F1471" s="16" t="inlineStr">
        <is>
          <t>S1 Kampus Utama</t>
        </is>
      </c>
      <c r="G1471" s="16" t="inlineStr">
        <is>
          <t>ADIK</t>
        </is>
      </c>
      <c r="H1471" s="16" t="inlineStr">
        <is>
          <t>ADIK (Afirmasi)</t>
        </is>
      </c>
      <c r="I1471" s="18" t="n">
        <v>0</v>
      </c>
      <c r="J1471" s="18" t="n">
        <v>0</v>
      </c>
      <c r="K1471" s="18" t="n">
        <v>1</v>
      </c>
      <c r="L1471" s="18" t="n">
        <v>0</v>
      </c>
      <c r="M1471" s="18" t="n">
        <v>1</v>
      </c>
      <c r="N1471" s="20" t="n">
        <v>0</v>
      </c>
    </row>
    <row r="1472" ht="20" customHeight="1" s="32">
      <c r="A1472" s="15" t="n">
        <v>2026</v>
      </c>
      <c r="B1472" s="15" t="n">
        <v>8</v>
      </c>
      <c r="C1472" s="16" t="inlineStr">
        <is>
          <t>Pertanian</t>
        </is>
      </c>
      <c r="D1472" s="17" t="inlineStr">
        <is>
          <t>AGRIBISNIS</t>
        </is>
      </c>
      <c r="E1472" s="15" t="inlineStr">
        <is>
          <t>S1</t>
        </is>
      </c>
      <c r="F1472" s="16" t="inlineStr">
        <is>
          <t>S1 Kampus Utama</t>
        </is>
      </c>
      <c r="G1472" s="16" t="inlineStr">
        <is>
          <t>TALENTA</t>
        </is>
      </c>
      <c r="H1472" s="16" t="inlineStr">
        <is>
          <t>TALENTA USK</t>
        </is>
      </c>
      <c r="I1472" s="18" t="n">
        <v>23</v>
      </c>
      <c r="J1472" s="18" t="n">
        <v>0</v>
      </c>
      <c r="K1472" s="18" t="n">
        <v>10</v>
      </c>
      <c r="L1472" s="18" t="n">
        <v>5</v>
      </c>
      <c r="M1472" s="18" t="n">
        <v>5</v>
      </c>
      <c r="N1472" s="20" t="n">
        <v>50</v>
      </c>
    </row>
    <row r="1473" hidden="1" ht="20" customHeight="1" s="32">
      <c r="A1473" s="15" t="n">
        <v>2026</v>
      </c>
      <c r="B1473" s="15" t="n">
        <v>8</v>
      </c>
      <c r="C1473" s="16" t="inlineStr">
        <is>
          <t>Pertanian</t>
        </is>
      </c>
      <c r="D1473" s="17" t="inlineStr">
        <is>
          <t>AGRIBISNIS</t>
        </is>
      </c>
      <c r="E1473" s="15" t="inlineStr">
        <is>
          <t>S1</t>
        </is>
      </c>
      <c r="F1473" s="16" t="inlineStr">
        <is>
          <t>S1 Kampus Utama</t>
        </is>
      </c>
      <c r="G1473" s="16" t="inlineStr">
        <is>
          <t>ADIK</t>
        </is>
      </c>
      <c r="H1473" s="16" t="inlineStr">
        <is>
          <t>ADIK (Afirmasi)</t>
        </is>
      </c>
      <c r="I1473" s="18" t="n">
        <v>0</v>
      </c>
      <c r="J1473" s="18" t="n">
        <v>0</v>
      </c>
      <c r="K1473" s="18" t="n">
        <v>1</v>
      </c>
      <c r="L1473" s="18" t="n">
        <v>1</v>
      </c>
      <c r="M1473" s="18" t="n">
        <v>0</v>
      </c>
      <c r="N1473" s="20" t="n">
        <v>100</v>
      </c>
    </row>
    <row r="1474" hidden="1" ht="20" customHeight="1" s="32">
      <c r="A1474" s="9" t="n">
        <v>2024</v>
      </c>
      <c r="B1474" s="9" t="n">
        <v>9</v>
      </c>
      <c r="C1474" s="10" t="inlineStr">
        <is>
          <t>Pertanian</t>
        </is>
      </c>
      <c r="D1474" s="11" t="inlineStr">
        <is>
          <t>PETERNAKAN</t>
        </is>
      </c>
      <c r="E1474" s="9" t="inlineStr">
        <is>
          <t>S1</t>
        </is>
      </c>
      <c r="F1474" s="10" t="inlineStr">
        <is>
          <t>S1 Kampus Utama</t>
        </is>
      </c>
      <c r="G1474" s="10" t="inlineStr">
        <is>
          <t>SMC</t>
        </is>
      </c>
      <c r="H1474" s="10" t="inlineStr">
        <is>
          <t>SELEKSI MANDIRI CADANGAN</t>
        </is>
      </c>
      <c r="I1474" s="12" t="n">
        <v>0</v>
      </c>
      <c r="J1474" s="12" t="n">
        <v>0</v>
      </c>
      <c r="K1474" s="12" t="n">
        <v>0</v>
      </c>
      <c r="L1474" s="12" t="n">
        <v>0</v>
      </c>
      <c r="M1474" s="12" t="n">
        <v>0</v>
      </c>
      <c r="N1474" s="14" t="n">
        <v>0</v>
      </c>
    </row>
    <row r="1475" hidden="1" ht="20" customHeight="1" s="32">
      <c r="A1475" s="15" t="n">
        <v>2024</v>
      </c>
      <c r="B1475" s="15" t="n">
        <v>9</v>
      </c>
      <c r="C1475" s="16" t="inlineStr">
        <is>
          <t>Pertanian</t>
        </is>
      </c>
      <c r="D1475" s="17" t="inlineStr">
        <is>
          <t>PETERNAKAN</t>
        </is>
      </c>
      <c r="E1475" s="15" t="inlineStr">
        <is>
          <t>S1</t>
        </is>
      </c>
      <c r="F1475" s="16" t="inlineStr">
        <is>
          <t>S1 Kampus Utama</t>
        </is>
      </c>
      <c r="G1475" s="16" t="inlineStr">
        <is>
          <t>ADIK</t>
        </is>
      </c>
      <c r="H1475" s="16" t="inlineStr">
        <is>
          <t>ADIK (Afirmasi)</t>
        </is>
      </c>
      <c r="I1475" s="18" t="n">
        <v>0</v>
      </c>
      <c r="J1475" s="18" t="n">
        <v>0</v>
      </c>
      <c r="K1475" s="18" t="n">
        <v>0</v>
      </c>
      <c r="L1475" s="18" t="n">
        <v>0</v>
      </c>
      <c r="M1475" s="18" t="n">
        <v>0</v>
      </c>
      <c r="N1475" s="20" t="n">
        <v>0</v>
      </c>
    </row>
    <row r="1476" hidden="1" ht="20" customHeight="1" s="32">
      <c r="A1476" s="15" t="n">
        <v>2025</v>
      </c>
      <c r="B1476" s="15" t="n">
        <v>9</v>
      </c>
      <c r="C1476" s="16" t="inlineStr">
        <is>
          <t>Pertanian</t>
        </is>
      </c>
      <c r="D1476" s="17" t="inlineStr">
        <is>
          <t>PETERNAKAN</t>
        </is>
      </c>
      <c r="E1476" s="15" t="inlineStr">
        <is>
          <t>S1</t>
        </is>
      </c>
      <c r="F1476" s="16" t="inlineStr">
        <is>
          <t>S1 Kampus Utama</t>
        </is>
      </c>
      <c r="G1476" s="16" t="inlineStr">
        <is>
          <t>ADIK</t>
        </is>
      </c>
      <c r="H1476" s="16" t="inlineStr">
        <is>
          <t>ADIK (Afirmasi)</t>
        </is>
      </c>
      <c r="I1476" s="18" t="n">
        <v>0</v>
      </c>
      <c r="J1476" s="18" t="n">
        <v>0</v>
      </c>
      <c r="K1476" s="18" t="n">
        <v>0</v>
      </c>
      <c r="L1476" s="18" t="n">
        <v>0</v>
      </c>
      <c r="M1476" s="18" t="n">
        <v>0</v>
      </c>
      <c r="N1476" s="20" t="n">
        <v>0</v>
      </c>
    </row>
    <row r="1477" ht="20" customHeight="1" s="32">
      <c r="A1477" s="15" t="n">
        <v>2026</v>
      </c>
      <c r="B1477" s="15" t="n">
        <v>9</v>
      </c>
      <c r="C1477" s="16" t="inlineStr">
        <is>
          <t>Pertanian</t>
        </is>
      </c>
      <c r="D1477" s="17" t="inlineStr">
        <is>
          <t>PETERNAKAN</t>
        </is>
      </c>
      <c r="E1477" s="15" t="inlineStr">
        <is>
          <t>S1</t>
        </is>
      </c>
      <c r="F1477" s="16" t="inlineStr">
        <is>
          <t>S1 Kampus Utama</t>
        </is>
      </c>
      <c r="G1477" s="16" t="inlineStr">
        <is>
          <t>TALENTA</t>
        </is>
      </c>
      <c r="H1477" s="16" t="inlineStr">
        <is>
          <t>TALENTA USK</t>
        </is>
      </c>
      <c r="I1477" s="18" t="n">
        <v>3</v>
      </c>
      <c r="J1477" s="18" t="n">
        <v>0</v>
      </c>
      <c r="K1477" s="18" t="n">
        <v>0</v>
      </c>
      <c r="L1477" s="18" t="n">
        <v>0</v>
      </c>
      <c r="M1477" s="18" t="n">
        <v>0</v>
      </c>
      <c r="N1477" s="20" t="n">
        <v>0</v>
      </c>
    </row>
    <row r="1478" hidden="1" ht="20" customHeight="1" s="32">
      <c r="A1478" s="15" t="n">
        <v>2026</v>
      </c>
      <c r="B1478" s="15" t="n">
        <v>9</v>
      </c>
      <c r="C1478" s="16" t="inlineStr">
        <is>
          <t>Pertanian</t>
        </is>
      </c>
      <c r="D1478" s="17" t="inlineStr">
        <is>
          <t>PETERNAKAN</t>
        </is>
      </c>
      <c r="E1478" s="15" t="inlineStr">
        <is>
          <t>S1</t>
        </is>
      </c>
      <c r="F1478" s="16" t="inlineStr">
        <is>
          <t>S1 Kampus Utama</t>
        </is>
      </c>
      <c r="G1478" s="16" t="inlineStr">
        <is>
          <t>ADIK</t>
        </is>
      </c>
      <c r="H1478" s="16" t="inlineStr">
        <is>
          <t>ADIK (Afirmasi)</t>
        </is>
      </c>
      <c r="I1478" s="18" t="n">
        <v>0</v>
      </c>
      <c r="J1478" s="18" t="n">
        <v>0</v>
      </c>
      <c r="K1478" s="18" t="n">
        <v>0</v>
      </c>
      <c r="L1478" s="18" t="n">
        <v>0</v>
      </c>
      <c r="M1478" s="18" t="n">
        <v>0</v>
      </c>
      <c r="N1478" s="20" t="n">
        <v>0</v>
      </c>
    </row>
    <row r="1479" hidden="1" ht="20" customHeight="1" s="32">
      <c r="A1479" s="9" t="n">
        <v>2024</v>
      </c>
      <c r="B1479" s="9" t="n">
        <v>10</v>
      </c>
      <c r="C1479" s="10" t="inlineStr">
        <is>
          <t>Pertanian</t>
        </is>
      </c>
      <c r="D1479" s="11" t="inlineStr">
        <is>
          <t>TEKNOLOGI HASIL PERTANIAN</t>
        </is>
      </c>
      <c r="E1479" s="9" t="inlineStr">
        <is>
          <t>S1</t>
        </is>
      </c>
      <c r="F1479" s="10" t="inlineStr">
        <is>
          <t>S1 Kampus Utama</t>
        </is>
      </c>
      <c r="G1479" s="10" t="inlineStr">
        <is>
          <t>SMC</t>
        </is>
      </c>
      <c r="H1479" s="10" t="inlineStr">
        <is>
          <t>SELEKSI MANDIRI CADANGAN</t>
        </is>
      </c>
      <c r="I1479" s="12" t="n">
        <v>0</v>
      </c>
      <c r="J1479" s="12" t="n">
        <v>0</v>
      </c>
      <c r="K1479" s="12" t="n">
        <v>0</v>
      </c>
      <c r="L1479" s="12" t="n">
        <v>0</v>
      </c>
      <c r="M1479" s="12" t="n">
        <v>0</v>
      </c>
      <c r="N1479" s="14" t="n">
        <v>0</v>
      </c>
    </row>
    <row r="1480" hidden="1" ht="20" customHeight="1" s="32">
      <c r="A1480" s="15" t="n">
        <v>2024</v>
      </c>
      <c r="B1480" s="15" t="n">
        <v>10</v>
      </c>
      <c r="C1480" s="16" t="inlineStr">
        <is>
          <t>Pertanian</t>
        </is>
      </c>
      <c r="D1480" s="17" t="inlineStr">
        <is>
          <t>TEKNOLOGI HASIL PERTANIAN</t>
        </is>
      </c>
      <c r="E1480" s="15" t="inlineStr">
        <is>
          <t>S1</t>
        </is>
      </c>
      <c r="F1480" s="16" t="inlineStr">
        <is>
          <t>S1 Kampus Utama</t>
        </is>
      </c>
      <c r="G1480" s="16" t="inlineStr">
        <is>
          <t>ADIK</t>
        </is>
      </c>
      <c r="H1480" s="16" t="inlineStr">
        <is>
          <t>ADIK (Afirmasi)</t>
        </is>
      </c>
      <c r="I1480" s="18" t="n">
        <v>0</v>
      </c>
      <c r="J1480" s="18" t="n">
        <v>0</v>
      </c>
      <c r="K1480" s="18" t="n">
        <v>0</v>
      </c>
      <c r="L1480" s="18" t="n">
        <v>0</v>
      </c>
      <c r="M1480" s="18" t="n">
        <v>0</v>
      </c>
      <c r="N1480" s="20" t="n">
        <v>0</v>
      </c>
    </row>
    <row r="1481" hidden="1" ht="20" customHeight="1" s="32">
      <c r="A1481" s="15" t="n">
        <v>2025</v>
      </c>
      <c r="B1481" s="15" t="n">
        <v>10</v>
      </c>
      <c r="C1481" s="16" t="inlineStr">
        <is>
          <t>Pertanian</t>
        </is>
      </c>
      <c r="D1481" s="17" t="inlineStr">
        <is>
          <t>TEKNOLOGI HASIL PERTANIAN</t>
        </is>
      </c>
      <c r="E1481" s="15" t="inlineStr">
        <is>
          <t>S1</t>
        </is>
      </c>
      <c r="F1481" s="16" t="inlineStr">
        <is>
          <t>S1 Kampus Utama</t>
        </is>
      </c>
      <c r="G1481" s="16" t="inlineStr">
        <is>
          <t>ADIK</t>
        </is>
      </c>
      <c r="H1481" s="16" t="inlineStr">
        <is>
          <t>ADIK (Afirmasi)</t>
        </is>
      </c>
      <c r="I1481" s="18" t="n">
        <v>0</v>
      </c>
      <c r="J1481" s="18" t="n">
        <v>0</v>
      </c>
      <c r="K1481" s="18" t="n">
        <v>0</v>
      </c>
      <c r="L1481" s="18" t="n">
        <v>0</v>
      </c>
      <c r="M1481" s="18" t="n">
        <v>0</v>
      </c>
      <c r="N1481" s="20" t="n">
        <v>0</v>
      </c>
    </row>
    <row r="1482" ht="20" customHeight="1" s="32">
      <c r="A1482" s="15" t="n">
        <v>2026</v>
      </c>
      <c r="B1482" s="15" t="n">
        <v>10</v>
      </c>
      <c r="C1482" s="16" t="inlineStr">
        <is>
          <t>Pertanian</t>
        </is>
      </c>
      <c r="D1482" s="17" t="inlineStr">
        <is>
          <t>TEKNOLOGI HASIL PERTANIAN</t>
        </is>
      </c>
      <c r="E1482" s="15" t="inlineStr">
        <is>
          <t>S1</t>
        </is>
      </c>
      <c r="F1482" s="16" t="inlineStr">
        <is>
          <t>S1 Kampus Utama</t>
        </is>
      </c>
      <c r="G1482" s="16" t="inlineStr">
        <is>
          <t>TALENTA</t>
        </is>
      </c>
      <c r="H1482" s="16" t="inlineStr">
        <is>
          <t>TALENTA USK</t>
        </is>
      </c>
      <c r="I1482" s="18" t="n">
        <v>9</v>
      </c>
      <c r="J1482" s="18" t="n">
        <v>0</v>
      </c>
      <c r="K1482" s="18" t="n">
        <v>4</v>
      </c>
      <c r="L1482" s="18" t="n">
        <v>0</v>
      </c>
      <c r="M1482" s="18" t="n">
        <v>4</v>
      </c>
      <c r="N1482" s="20" t="n">
        <v>0</v>
      </c>
    </row>
    <row r="1483" hidden="1" ht="20" customHeight="1" s="32">
      <c r="A1483" s="15" t="n">
        <v>2026</v>
      </c>
      <c r="B1483" s="15" t="n">
        <v>10</v>
      </c>
      <c r="C1483" s="16" t="inlineStr">
        <is>
          <t>Pertanian</t>
        </is>
      </c>
      <c r="D1483" s="17" t="inlineStr">
        <is>
          <t>TEKNOLOGI HASIL PERTANIAN</t>
        </is>
      </c>
      <c r="E1483" s="15" t="inlineStr">
        <is>
          <t>S1</t>
        </is>
      </c>
      <c r="F1483" s="16" t="inlineStr">
        <is>
          <t>S1 Kampus Utama</t>
        </is>
      </c>
      <c r="G1483" s="16" t="inlineStr">
        <is>
          <t>ADIK</t>
        </is>
      </c>
      <c r="H1483" s="16" t="inlineStr">
        <is>
          <t>ADIK (Afirmasi)</t>
        </is>
      </c>
      <c r="I1483" s="18" t="n">
        <v>0</v>
      </c>
      <c r="J1483" s="18" t="n">
        <v>0</v>
      </c>
      <c r="K1483" s="18" t="n">
        <v>0</v>
      </c>
      <c r="L1483" s="18" t="n">
        <v>0</v>
      </c>
      <c r="M1483" s="18" t="n">
        <v>0</v>
      </c>
      <c r="N1483" s="20" t="n">
        <v>0</v>
      </c>
    </row>
    <row r="1484" hidden="1" ht="20" customHeight="1" s="32">
      <c r="A1484" s="9" t="n">
        <v>2024</v>
      </c>
      <c r="B1484" s="9" t="n">
        <v>11</v>
      </c>
      <c r="C1484" s="10" t="inlineStr">
        <is>
          <t>Pertanian</t>
        </is>
      </c>
      <c r="D1484" s="11" t="inlineStr">
        <is>
          <t>TEKNIK PERTANIAN</t>
        </is>
      </c>
      <c r="E1484" s="9" t="inlineStr">
        <is>
          <t>S1</t>
        </is>
      </c>
      <c r="F1484" s="10" t="inlineStr">
        <is>
          <t>S1 Kampus Utama</t>
        </is>
      </c>
      <c r="G1484" s="10" t="inlineStr">
        <is>
          <t>SMC</t>
        </is>
      </c>
      <c r="H1484" s="10" t="inlineStr">
        <is>
          <t>SELEKSI MANDIRI CADANGAN</t>
        </is>
      </c>
      <c r="I1484" s="12" t="n">
        <v>0</v>
      </c>
      <c r="J1484" s="12" t="n">
        <v>0</v>
      </c>
      <c r="K1484" s="12" t="n">
        <v>0</v>
      </c>
      <c r="L1484" s="12" t="n">
        <v>0</v>
      </c>
      <c r="M1484" s="12" t="n">
        <v>0</v>
      </c>
      <c r="N1484" s="14" t="n">
        <v>0</v>
      </c>
    </row>
    <row r="1485" hidden="1" ht="20" customHeight="1" s="32">
      <c r="A1485" s="15" t="n">
        <v>2024</v>
      </c>
      <c r="B1485" s="15" t="n">
        <v>11</v>
      </c>
      <c r="C1485" s="16" t="inlineStr">
        <is>
          <t>Pertanian</t>
        </is>
      </c>
      <c r="D1485" s="17" t="inlineStr">
        <is>
          <t>TEKNIK PERTANIAN</t>
        </is>
      </c>
      <c r="E1485" s="15" t="inlineStr">
        <is>
          <t>S1</t>
        </is>
      </c>
      <c r="F1485" s="16" t="inlineStr">
        <is>
          <t>S1 Kampus Utama</t>
        </is>
      </c>
      <c r="G1485" s="16" t="inlineStr">
        <is>
          <t>ADIK</t>
        </is>
      </c>
      <c r="H1485" s="16" t="inlineStr">
        <is>
          <t>ADIK (Afirmasi)</t>
        </is>
      </c>
      <c r="I1485" s="18" t="n">
        <v>0</v>
      </c>
      <c r="J1485" s="18" t="n">
        <v>0</v>
      </c>
      <c r="K1485" s="18" t="n">
        <v>0</v>
      </c>
      <c r="L1485" s="18" t="n">
        <v>0</v>
      </c>
      <c r="M1485" s="18" t="n">
        <v>0</v>
      </c>
      <c r="N1485" s="20" t="n">
        <v>0</v>
      </c>
    </row>
    <row r="1486" hidden="1" ht="20" customHeight="1" s="32">
      <c r="A1486" s="15" t="n">
        <v>2025</v>
      </c>
      <c r="B1486" s="15" t="n">
        <v>11</v>
      </c>
      <c r="C1486" s="16" t="inlineStr">
        <is>
          <t>Pertanian</t>
        </is>
      </c>
      <c r="D1486" s="17" t="inlineStr">
        <is>
          <t>TEKNIK PERTANIAN</t>
        </is>
      </c>
      <c r="E1486" s="15" t="inlineStr">
        <is>
          <t>S1</t>
        </is>
      </c>
      <c r="F1486" s="16" t="inlineStr">
        <is>
          <t>S1 Kampus Utama</t>
        </is>
      </c>
      <c r="G1486" s="16" t="inlineStr">
        <is>
          <t>ADIK</t>
        </is>
      </c>
      <c r="H1486" s="16" t="inlineStr">
        <is>
          <t>ADIK (Afirmasi)</t>
        </is>
      </c>
      <c r="I1486" s="18" t="n">
        <v>0</v>
      </c>
      <c r="J1486" s="18" t="n">
        <v>0</v>
      </c>
      <c r="K1486" s="18" t="n">
        <v>0</v>
      </c>
      <c r="L1486" s="18" t="n">
        <v>0</v>
      </c>
      <c r="M1486" s="18" t="n">
        <v>0</v>
      </c>
      <c r="N1486" s="20" t="n">
        <v>0</v>
      </c>
    </row>
    <row r="1487" ht="20" customHeight="1" s="32">
      <c r="A1487" s="15" t="n">
        <v>2026</v>
      </c>
      <c r="B1487" s="15" t="n">
        <v>11</v>
      </c>
      <c r="C1487" s="16" t="inlineStr">
        <is>
          <t>Pertanian</t>
        </is>
      </c>
      <c r="D1487" s="17" t="inlineStr">
        <is>
          <t>TEKNIK PERTANIAN</t>
        </is>
      </c>
      <c r="E1487" s="15" t="inlineStr">
        <is>
          <t>S1</t>
        </is>
      </c>
      <c r="F1487" s="16" t="inlineStr">
        <is>
          <t>S1 Kampus Utama</t>
        </is>
      </c>
      <c r="G1487" s="16" t="inlineStr">
        <is>
          <t>TALENTA</t>
        </is>
      </c>
      <c r="H1487" s="16" t="inlineStr">
        <is>
          <t>TALENTA USK</t>
        </is>
      </c>
      <c r="I1487" s="18" t="n">
        <v>15</v>
      </c>
      <c r="J1487" s="18" t="n">
        <v>0</v>
      </c>
      <c r="K1487" s="18" t="n">
        <v>3</v>
      </c>
      <c r="L1487" s="18" t="n">
        <v>1</v>
      </c>
      <c r="M1487" s="18" t="n">
        <v>2</v>
      </c>
      <c r="N1487" s="20" t="n">
        <v>33.3</v>
      </c>
    </row>
    <row r="1488" hidden="1" ht="20" customHeight="1" s="32">
      <c r="A1488" s="15" t="n">
        <v>2026</v>
      </c>
      <c r="B1488" s="15" t="n">
        <v>11</v>
      </c>
      <c r="C1488" s="16" t="inlineStr">
        <is>
          <t>Pertanian</t>
        </is>
      </c>
      <c r="D1488" s="17" t="inlineStr">
        <is>
          <t>TEKNIK PERTANIAN</t>
        </is>
      </c>
      <c r="E1488" s="15" t="inlineStr">
        <is>
          <t>S1</t>
        </is>
      </c>
      <c r="F1488" s="16" t="inlineStr">
        <is>
          <t>S1 Kampus Utama</t>
        </is>
      </c>
      <c r="G1488" s="16" t="inlineStr">
        <is>
          <t>ADIK</t>
        </is>
      </c>
      <c r="H1488" s="16" t="inlineStr">
        <is>
          <t>ADIK (Afirmasi)</t>
        </is>
      </c>
      <c r="I1488" s="18" t="n">
        <v>0</v>
      </c>
      <c r="J1488" s="18" t="n">
        <v>0</v>
      </c>
      <c r="K1488" s="18" t="n">
        <v>0</v>
      </c>
      <c r="L1488" s="18" t="n">
        <v>0</v>
      </c>
      <c r="M1488" s="18" t="n">
        <v>0</v>
      </c>
      <c r="N1488" s="20" t="n">
        <v>0</v>
      </c>
    </row>
    <row r="1489" hidden="1" ht="20" customHeight="1" s="32">
      <c r="A1489" s="9" t="n">
        <v>2024</v>
      </c>
      <c r="B1489" s="9" t="n">
        <v>12</v>
      </c>
      <c r="C1489" s="10" t="inlineStr">
        <is>
          <t>FKIP</t>
        </is>
      </c>
      <c r="D1489" s="11" t="inlineStr">
        <is>
          <t>PENDIDIKAN BIOLOGI</t>
        </is>
      </c>
      <c r="E1489" s="9" t="inlineStr">
        <is>
          <t>S1</t>
        </is>
      </c>
      <c r="F1489" s="10" t="inlineStr">
        <is>
          <t>S1 Kampus Utama</t>
        </is>
      </c>
      <c r="G1489" s="10" t="inlineStr">
        <is>
          <t>SMC</t>
        </is>
      </c>
      <c r="H1489" s="10" t="inlineStr">
        <is>
          <t>SELEKSI MANDIRI CADANGAN</t>
        </is>
      </c>
      <c r="I1489" s="12" t="n">
        <v>0</v>
      </c>
      <c r="J1489" s="12" t="n">
        <v>0</v>
      </c>
      <c r="K1489" s="12" t="n">
        <v>0</v>
      </c>
      <c r="L1489" s="12" t="n">
        <v>0</v>
      </c>
      <c r="M1489" s="12" t="n">
        <v>0</v>
      </c>
      <c r="N1489" s="14" t="n">
        <v>0</v>
      </c>
    </row>
    <row r="1490" hidden="1" ht="20" customHeight="1" s="32">
      <c r="A1490" s="15" t="n">
        <v>2024</v>
      </c>
      <c r="B1490" s="15" t="n">
        <v>12</v>
      </c>
      <c r="C1490" s="16" t="inlineStr">
        <is>
          <t>FKIP</t>
        </is>
      </c>
      <c r="D1490" s="17" t="inlineStr">
        <is>
          <t>PENDIDIKAN BIOLOGI</t>
        </is>
      </c>
      <c r="E1490" s="15" t="inlineStr">
        <is>
          <t>S1</t>
        </is>
      </c>
      <c r="F1490" s="16" t="inlineStr">
        <is>
          <t>S1 Kampus Utama</t>
        </is>
      </c>
      <c r="G1490" s="16" t="inlineStr">
        <is>
          <t>ADIK</t>
        </is>
      </c>
      <c r="H1490" s="16" t="inlineStr">
        <is>
          <t>ADIK (Afirmasi)</t>
        </is>
      </c>
      <c r="I1490" s="18" t="n">
        <v>0</v>
      </c>
      <c r="J1490" s="18" t="n">
        <v>0</v>
      </c>
      <c r="K1490" s="18" t="n">
        <v>1</v>
      </c>
      <c r="L1490" s="18" t="n">
        <v>1</v>
      </c>
      <c r="M1490" s="18" t="n">
        <v>0</v>
      </c>
      <c r="N1490" s="20" t="n">
        <v>100</v>
      </c>
    </row>
    <row r="1491" hidden="1" ht="20" customHeight="1" s="32">
      <c r="A1491" s="15" t="n">
        <v>2025</v>
      </c>
      <c r="B1491" s="15" t="n">
        <v>12</v>
      </c>
      <c r="C1491" s="16" t="inlineStr">
        <is>
          <t>FKIP</t>
        </is>
      </c>
      <c r="D1491" s="17" t="inlineStr">
        <is>
          <t>PENDIDIKAN BIOLOGI</t>
        </is>
      </c>
      <c r="E1491" s="15" t="inlineStr">
        <is>
          <t>S1</t>
        </is>
      </c>
      <c r="F1491" s="16" t="inlineStr">
        <is>
          <t>S1 Kampus Utama</t>
        </is>
      </c>
      <c r="G1491" s="16" t="inlineStr">
        <is>
          <t>ADIK</t>
        </is>
      </c>
      <c r="H1491" s="16" t="inlineStr">
        <is>
          <t>ADIK (Afirmasi)</t>
        </is>
      </c>
      <c r="I1491" s="18" t="n">
        <v>0</v>
      </c>
      <c r="J1491" s="18" t="n">
        <v>0</v>
      </c>
      <c r="K1491" s="18" t="n">
        <v>0</v>
      </c>
      <c r="L1491" s="18" t="n">
        <v>0</v>
      </c>
      <c r="M1491" s="18" t="n">
        <v>0</v>
      </c>
      <c r="N1491" s="20" t="n">
        <v>0</v>
      </c>
    </row>
    <row r="1492" ht="20" customHeight="1" s="32">
      <c r="A1492" s="15" t="n">
        <v>2026</v>
      </c>
      <c r="B1492" s="15" t="n">
        <v>12</v>
      </c>
      <c r="C1492" s="16" t="inlineStr">
        <is>
          <t>FKIP</t>
        </is>
      </c>
      <c r="D1492" s="17" t="inlineStr">
        <is>
          <t>PENDIDIKAN BIOLOGI</t>
        </is>
      </c>
      <c r="E1492" s="15" t="inlineStr">
        <is>
          <t>S1</t>
        </is>
      </c>
      <c r="F1492" s="16" t="inlineStr">
        <is>
          <t>S1 Kampus Utama</t>
        </is>
      </c>
      <c r="G1492" s="16" t="inlineStr">
        <is>
          <t>TALENTA</t>
        </is>
      </c>
      <c r="H1492" s="16" t="inlineStr">
        <is>
          <t>TALENTA USK</t>
        </is>
      </c>
      <c r="I1492" s="18" t="n">
        <v>24</v>
      </c>
      <c r="J1492" s="18" t="n">
        <v>0</v>
      </c>
      <c r="K1492" s="18" t="n">
        <v>5</v>
      </c>
      <c r="L1492" s="18" t="n">
        <v>2</v>
      </c>
      <c r="M1492" s="18" t="n">
        <v>3</v>
      </c>
      <c r="N1492" s="20" t="n">
        <v>40</v>
      </c>
    </row>
    <row r="1493" hidden="1" ht="20" customHeight="1" s="32">
      <c r="A1493" s="15" t="n">
        <v>2026</v>
      </c>
      <c r="B1493" s="15" t="n">
        <v>12</v>
      </c>
      <c r="C1493" s="16" t="inlineStr">
        <is>
          <t>FKIP</t>
        </is>
      </c>
      <c r="D1493" s="17" t="inlineStr">
        <is>
          <t>PENDIDIKAN BIOLOGI</t>
        </is>
      </c>
      <c r="E1493" s="15" t="inlineStr">
        <is>
          <t>S1</t>
        </is>
      </c>
      <c r="F1493" s="16" t="inlineStr">
        <is>
          <t>S1 Kampus Utama</t>
        </is>
      </c>
      <c r="G1493" s="16" t="inlineStr">
        <is>
          <t>ADIK</t>
        </is>
      </c>
      <c r="H1493" s="16" t="inlineStr">
        <is>
          <t>ADIK (Afirmasi)</t>
        </is>
      </c>
      <c r="I1493" s="18" t="n">
        <v>0</v>
      </c>
      <c r="J1493" s="18" t="n">
        <v>0</v>
      </c>
      <c r="K1493" s="18" t="n">
        <v>2</v>
      </c>
      <c r="L1493" s="18" t="n">
        <v>1</v>
      </c>
      <c r="M1493" s="18" t="n">
        <v>1</v>
      </c>
      <c r="N1493" s="20" t="n">
        <v>50</v>
      </c>
    </row>
    <row r="1494" hidden="1" ht="20" customHeight="1" s="32">
      <c r="A1494" s="9" t="n">
        <v>2024</v>
      </c>
      <c r="B1494" s="9" t="n">
        <v>13</v>
      </c>
      <c r="C1494" s="10" t="inlineStr">
        <is>
          <t>FKIP</t>
        </is>
      </c>
      <c r="D1494" s="11" t="inlineStr">
        <is>
          <t>PENDIDIKAN MATEMATIKA</t>
        </is>
      </c>
      <c r="E1494" s="9" t="inlineStr">
        <is>
          <t>S1</t>
        </is>
      </c>
      <c r="F1494" s="10" t="inlineStr">
        <is>
          <t>S1 Kampus Utama</t>
        </is>
      </c>
      <c r="G1494" s="10" t="inlineStr">
        <is>
          <t>SMC</t>
        </is>
      </c>
      <c r="H1494" s="10" t="inlineStr">
        <is>
          <t>SELEKSI MANDIRI CADANGAN</t>
        </is>
      </c>
      <c r="I1494" s="12" t="n">
        <v>0</v>
      </c>
      <c r="J1494" s="12" t="n">
        <v>0</v>
      </c>
      <c r="K1494" s="12" t="n">
        <v>0</v>
      </c>
      <c r="L1494" s="12" t="n">
        <v>0</v>
      </c>
      <c r="M1494" s="12" t="n">
        <v>0</v>
      </c>
      <c r="N1494" s="14" t="n">
        <v>0</v>
      </c>
    </row>
    <row r="1495" hidden="1" ht="20" customHeight="1" s="32">
      <c r="A1495" s="15" t="n">
        <v>2024</v>
      </c>
      <c r="B1495" s="15" t="n">
        <v>13</v>
      </c>
      <c r="C1495" s="16" t="inlineStr">
        <is>
          <t>FKIP</t>
        </is>
      </c>
      <c r="D1495" s="17" t="inlineStr">
        <is>
          <t>PENDIDIKAN MATEMATIKA</t>
        </is>
      </c>
      <c r="E1495" s="15" t="inlineStr">
        <is>
          <t>S1</t>
        </is>
      </c>
      <c r="F1495" s="16" t="inlineStr">
        <is>
          <t>S1 Kampus Utama</t>
        </is>
      </c>
      <c r="G1495" s="16" t="inlineStr">
        <is>
          <t>ADIK</t>
        </is>
      </c>
      <c r="H1495" s="16" t="inlineStr">
        <is>
          <t>ADIK (Afirmasi)</t>
        </is>
      </c>
      <c r="I1495" s="18" t="n">
        <v>0</v>
      </c>
      <c r="J1495" s="18" t="n">
        <v>0</v>
      </c>
      <c r="K1495" s="18" t="n">
        <v>0</v>
      </c>
      <c r="L1495" s="18" t="n">
        <v>0</v>
      </c>
      <c r="M1495" s="18" t="n">
        <v>0</v>
      </c>
      <c r="N1495" s="20" t="n">
        <v>0</v>
      </c>
    </row>
    <row r="1496" hidden="1" ht="20" customHeight="1" s="32">
      <c r="A1496" s="15" t="n">
        <v>2025</v>
      </c>
      <c r="B1496" s="15" t="n">
        <v>13</v>
      </c>
      <c r="C1496" s="16" t="inlineStr">
        <is>
          <t>FKIP</t>
        </is>
      </c>
      <c r="D1496" s="17" t="inlineStr">
        <is>
          <t>PENDIDIKAN MATEMATIKA</t>
        </is>
      </c>
      <c r="E1496" s="15" t="inlineStr">
        <is>
          <t>S1</t>
        </is>
      </c>
      <c r="F1496" s="16" t="inlineStr">
        <is>
          <t>S1 Kampus Utama</t>
        </is>
      </c>
      <c r="G1496" s="16" t="inlineStr">
        <is>
          <t>ADIK</t>
        </is>
      </c>
      <c r="H1496" s="16" t="inlineStr">
        <is>
          <t>ADIK (Afirmasi)</t>
        </is>
      </c>
      <c r="I1496" s="18" t="n">
        <v>0</v>
      </c>
      <c r="J1496" s="18" t="n">
        <v>0</v>
      </c>
      <c r="K1496" s="18" t="n">
        <v>0</v>
      </c>
      <c r="L1496" s="18" t="n">
        <v>0</v>
      </c>
      <c r="M1496" s="18" t="n">
        <v>0</v>
      </c>
      <c r="N1496" s="20" t="n">
        <v>0</v>
      </c>
    </row>
    <row r="1497" ht="20" customHeight="1" s="32">
      <c r="A1497" s="15" t="n">
        <v>2026</v>
      </c>
      <c r="B1497" s="15" t="n">
        <v>13</v>
      </c>
      <c r="C1497" s="16" t="inlineStr">
        <is>
          <t>FKIP</t>
        </is>
      </c>
      <c r="D1497" s="17" t="inlineStr">
        <is>
          <t>PENDIDIKAN MATEMATIKA</t>
        </is>
      </c>
      <c r="E1497" s="15" t="inlineStr">
        <is>
          <t>S1</t>
        </is>
      </c>
      <c r="F1497" s="16" t="inlineStr">
        <is>
          <t>S1 Kampus Utama</t>
        </is>
      </c>
      <c r="G1497" s="16" t="inlineStr">
        <is>
          <t>TALENTA</t>
        </is>
      </c>
      <c r="H1497" s="16" t="inlineStr">
        <is>
          <t>TALENTA USK</t>
        </is>
      </c>
      <c r="I1497" s="18" t="n">
        <v>18</v>
      </c>
      <c r="J1497" s="18" t="n">
        <v>0</v>
      </c>
      <c r="K1497" s="18" t="n">
        <v>8</v>
      </c>
      <c r="L1497" s="18" t="n">
        <v>1</v>
      </c>
      <c r="M1497" s="18" t="n">
        <v>7</v>
      </c>
      <c r="N1497" s="20" t="n">
        <v>12.5</v>
      </c>
    </row>
    <row r="1498" hidden="1" ht="20" customHeight="1" s="32">
      <c r="A1498" s="15" t="n">
        <v>2026</v>
      </c>
      <c r="B1498" s="15" t="n">
        <v>13</v>
      </c>
      <c r="C1498" s="16" t="inlineStr">
        <is>
          <t>FKIP</t>
        </is>
      </c>
      <c r="D1498" s="17" t="inlineStr">
        <is>
          <t>PENDIDIKAN MATEMATIKA</t>
        </is>
      </c>
      <c r="E1498" s="15" t="inlineStr">
        <is>
          <t>S1</t>
        </is>
      </c>
      <c r="F1498" s="16" t="inlineStr">
        <is>
          <t>S1 Kampus Utama</t>
        </is>
      </c>
      <c r="G1498" s="16" t="inlineStr">
        <is>
          <t>ADIK</t>
        </is>
      </c>
      <c r="H1498" s="16" t="inlineStr">
        <is>
          <t>ADIK (Afirmasi)</t>
        </is>
      </c>
      <c r="I1498" s="18" t="n">
        <v>0</v>
      </c>
      <c r="J1498" s="18" t="n">
        <v>0</v>
      </c>
      <c r="K1498" s="18" t="n">
        <v>0</v>
      </c>
      <c r="L1498" s="18" t="n">
        <v>0</v>
      </c>
      <c r="M1498" s="18" t="n">
        <v>0</v>
      </c>
      <c r="N1498" s="20" t="n">
        <v>0</v>
      </c>
    </row>
    <row r="1499" hidden="1" ht="20" customHeight="1" s="32">
      <c r="A1499" s="9" t="n">
        <v>2024</v>
      </c>
      <c r="B1499" s="9" t="n">
        <v>14</v>
      </c>
      <c r="C1499" s="10" t="inlineStr">
        <is>
          <t>FKIP</t>
        </is>
      </c>
      <c r="D1499" s="11" t="inlineStr">
        <is>
          <t>PENDIDIKAN FISIKA</t>
        </is>
      </c>
      <c r="E1499" s="9" t="inlineStr">
        <is>
          <t>S1</t>
        </is>
      </c>
      <c r="F1499" s="10" t="inlineStr">
        <is>
          <t>S1 Kampus Utama</t>
        </is>
      </c>
      <c r="G1499" s="10" t="inlineStr">
        <is>
          <t>SMC</t>
        </is>
      </c>
      <c r="H1499" s="10" t="inlineStr">
        <is>
          <t>SELEKSI MANDIRI CADANGAN</t>
        </is>
      </c>
      <c r="I1499" s="12" t="n">
        <v>0</v>
      </c>
      <c r="J1499" s="12" t="n">
        <v>0</v>
      </c>
      <c r="K1499" s="12" t="n">
        <v>0</v>
      </c>
      <c r="L1499" s="12" t="n">
        <v>0</v>
      </c>
      <c r="M1499" s="12" t="n">
        <v>0</v>
      </c>
      <c r="N1499" s="14" t="n">
        <v>0</v>
      </c>
    </row>
    <row r="1500" hidden="1" ht="20" customHeight="1" s="32">
      <c r="A1500" s="15" t="n">
        <v>2024</v>
      </c>
      <c r="B1500" s="15" t="n">
        <v>14</v>
      </c>
      <c r="C1500" s="16" t="inlineStr">
        <is>
          <t>FKIP</t>
        </is>
      </c>
      <c r="D1500" s="17" t="inlineStr">
        <is>
          <t>PENDIDIKAN FISIKA</t>
        </is>
      </c>
      <c r="E1500" s="15" t="inlineStr">
        <is>
          <t>S1</t>
        </is>
      </c>
      <c r="F1500" s="16" t="inlineStr">
        <is>
          <t>S1 Kampus Utama</t>
        </is>
      </c>
      <c r="G1500" s="16" t="inlineStr">
        <is>
          <t>ADIK</t>
        </is>
      </c>
      <c r="H1500" s="16" t="inlineStr">
        <is>
          <t>ADIK (Afirmasi)</t>
        </is>
      </c>
      <c r="I1500" s="18" t="n">
        <v>0</v>
      </c>
      <c r="J1500" s="18" t="n">
        <v>0</v>
      </c>
      <c r="K1500" s="18" t="n">
        <v>0</v>
      </c>
      <c r="L1500" s="18" t="n">
        <v>0</v>
      </c>
      <c r="M1500" s="18" t="n">
        <v>0</v>
      </c>
      <c r="N1500" s="20" t="n">
        <v>0</v>
      </c>
    </row>
    <row r="1501" hidden="1" ht="20" customHeight="1" s="32">
      <c r="A1501" s="15" t="n">
        <v>2025</v>
      </c>
      <c r="B1501" s="15" t="n">
        <v>14</v>
      </c>
      <c r="C1501" s="16" t="inlineStr">
        <is>
          <t>FKIP</t>
        </is>
      </c>
      <c r="D1501" s="17" t="inlineStr">
        <is>
          <t>PENDIDIKAN FISIKA</t>
        </is>
      </c>
      <c r="E1501" s="15" t="inlineStr">
        <is>
          <t>S1</t>
        </is>
      </c>
      <c r="F1501" s="16" t="inlineStr">
        <is>
          <t>S1 Kampus Utama</t>
        </is>
      </c>
      <c r="G1501" s="16" t="inlineStr">
        <is>
          <t>ADIK</t>
        </is>
      </c>
      <c r="H1501" s="16" t="inlineStr">
        <is>
          <t>ADIK (Afirmasi)</t>
        </is>
      </c>
      <c r="I1501" s="18" t="n">
        <v>0</v>
      </c>
      <c r="J1501" s="18" t="n">
        <v>0</v>
      </c>
      <c r="K1501" s="18" t="n">
        <v>0</v>
      </c>
      <c r="L1501" s="18" t="n">
        <v>0</v>
      </c>
      <c r="M1501" s="18" t="n">
        <v>0</v>
      </c>
      <c r="N1501" s="20" t="n">
        <v>0</v>
      </c>
    </row>
    <row r="1502" ht="20" customHeight="1" s="32">
      <c r="A1502" s="15" t="n">
        <v>2026</v>
      </c>
      <c r="B1502" s="15" t="n">
        <v>14</v>
      </c>
      <c r="C1502" s="16" t="inlineStr">
        <is>
          <t>FKIP</t>
        </is>
      </c>
      <c r="D1502" s="17" t="inlineStr">
        <is>
          <t>PENDIDIKAN FISIKA</t>
        </is>
      </c>
      <c r="E1502" s="15" t="inlineStr">
        <is>
          <t>S1</t>
        </is>
      </c>
      <c r="F1502" s="16" t="inlineStr">
        <is>
          <t>S1 Kampus Utama</t>
        </is>
      </c>
      <c r="G1502" s="16" t="inlineStr">
        <is>
          <t>TALENTA</t>
        </is>
      </c>
      <c r="H1502" s="16" t="inlineStr">
        <is>
          <t>TALENTA USK</t>
        </is>
      </c>
      <c r="I1502" s="18" t="n">
        <v>5</v>
      </c>
      <c r="J1502" s="18" t="n">
        <v>0</v>
      </c>
      <c r="K1502" s="18" t="n">
        <v>2</v>
      </c>
      <c r="L1502" s="18" t="n">
        <v>2</v>
      </c>
      <c r="M1502" s="18" t="n">
        <v>0</v>
      </c>
      <c r="N1502" s="20" t="n">
        <v>100</v>
      </c>
    </row>
    <row r="1503" hidden="1" ht="20" customHeight="1" s="32">
      <c r="A1503" s="15" t="n">
        <v>2026</v>
      </c>
      <c r="B1503" s="15" t="n">
        <v>14</v>
      </c>
      <c r="C1503" s="16" t="inlineStr">
        <is>
          <t>FKIP</t>
        </is>
      </c>
      <c r="D1503" s="17" t="inlineStr">
        <is>
          <t>PENDIDIKAN FISIKA</t>
        </is>
      </c>
      <c r="E1503" s="15" t="inlineStr">
        <is>
          <t>S1</t>
        </is>
      </c>
      <c r="F1503" s="16" t="inlineStr">
        <is>
          <t>S1 Kampus Utama</t>
        </is>
      </c>
      <c r="G1503" s="16" t="inlineStr">
        <is>
          <t>ADIK</t>
        </is>
      </c>
      <c r="H1503" s="16" t="inlineStr">
        <is>
          <t>ADIK (Afirmasi)</t>
        </is>
      </c>
      <c r="I1503" s="18" t="n">
        <v>0</v>
      </c>
      <c r="J1503" s="18" t="n">
        <v>0</v>
      </c>
      <c r="K1503" s="18" t="n">
        <v>0</v>
      </c>
      <c r="L1503" s="18" t="n">
        <v>0</v>
      </c>
      <c r="M1503" s="18" t="n">
        <v>0</v>
      </c>
      <c r="N1503" s="20" t="n">
        <v>0</v>
      </c>
    </row>
    <row r="1504" hidden="1" ht="20" customHeight="1" s="32">
      <c r="A1504" s="9" t="n">
        <v>2024</v>
      </c>
      <c r="B1504" s="9" t="n">
        <v>15</v>
      </c>
      <c r="C1504" s="10" t="inlineStr">
        <is>
          <t>FKIP</t>
        </is>
      </c>
      <c r="D1504" s="11" t="inlineStr">
        <is>
          <t>PENDIDIKAN KIMIA</t>
        </is>
      </c>
      <c r="E1504" s="9" t="inlineStr">
        <is>
          <t>S1</t>
        </is>
      </c>
      <c r="F1504" s="10" t="inlineStr">
        <is>
          <t>S1 Kampus Utama</t>
        </is>
      </c>
      <c r="G1504" s="10" t="inlineStr">
        <is>
          <t>SMC</t>
        </is>
      </c>
      <c r="H1504" s="10" t="inlineStr">
        <is>
          <t>SELEKSI MANDIRI CADANGAN</t>
        </is>
      </c>
      <c r="I1504" s="12" t="n">
        <v>0</v>
      </c>
      <c r="J1504" s="12" t="n">
        <v>0</v>
      </c>
      <c r="K1504" s="12" t="n">
        <v>0</v>
      </c>
      <c r="L1504" s="12" t="n">
        <v>0</v>
      </c>
      <c r="M1504" s="12" t="n">
        <v>0</v>
      </c>
      <c r="N1504" s="14" t="n">
        <v>0</v>
      </c>
    </row>
    <row r="1505" hidden="1" ht="20" customHeight="1" s="32">
      <c r="A1505" s="15" t="n">
        <v>2024</v>
      </c>
      <c r="B1505" s="15" t="n">
        <v>15</v>
      </c>
      <c r="C1505" s="16" t="inlineStr">
        <is>
          <t>FKIP</t>
        </is>
      </c>
      <c r="D1505" s="17" t="inlineStr">
        <is>
          <t>PENDIDIKAN KIMIA</t>
        </is>
      </c>
      <c r="E1505" s="15" t="inlineStr">
        <is>
          <t>S1</t>
        </is>
      </c>
      <c r="F1505" s="16" t="inlineStr">
        <is>
          <t>S1 Kampus Utama</t>
        </is>
      </c>
      <c r="G1505" s="16" t="inlineStr">
        <is>
          <t>ADIK</t>
        </is>
      </c>
      <c r="H1505" s="16" t="inlineStr">
        <is>
          <t>ADIK (Afirmasi)</t>
        </is>
      </c>
      <c r="I1505" s="18" t="n">
        <v>0</v>
      </c>
      <c r="J1505" s="18" t="n">
        <v>0</v>
      </c>
      <c r="K1505" s="18" t="n">
        <v>0</v>
      </c>
      <c r="L1505" s="18" t="n">
        <v>0</v>
      </c>
      <c r="M1505" s="18" t="n">
        <v>0</v>
      </c>
      <c r="N1505" s="20" t="n">
        <v>0</v>
      </c>
    </row>
    <row r="1506" hidden="1" ht="20" customHeight="1" s="32">
      <c r="A1506" s="15" t="n">
        <v>2025</v>
      </c>
      <c r="B1506" s="15" t="n">
        <v>15</v>
      </c>
      <c r="C1506" s="16" t="inlineStr">
        <is>
          <t>FKIP</t>
        </is>
      </c>
      <c r="D1506" s="17" t="inlineStr">
        <is>
          <t>PENDIDIKAN KIMIA</t>
        </is>
      </c>
      <c r="E1506" s="15" t="inlineStr">
        <is>
          <t>S1</t>
        </is>
      </c>
      <c r="F1506" s="16" t="inlineStr">
        <is>
          <t>S1 Kampus Utama</t>
        </is>
      </c>
      <c r="G1506" s="16" t="inlineStr">
        <is>
          <t>ADIK</t>
        </is>
      </c>
      <c r="H1506" s="16" t="inlineStr">
        <is>
          <t>ADIK (Afirmasi)</t>
        </is>
      </c>
      <c r="I1506" s="18" t="n">
        <v>0</v>
      </c>
      <c r="J1506" s="18" t="n">
        <v>0</v>
      </c>
      <c r="K1506" s="18" t="n">
        <v>0</v>
      </c>
      <c r="L1506" s="18" t="n">
        <v>0</v>
      </c>
      <c r="M1506" s="18" t="n">
        <v>0</v>
      </c>
      <c r="N1506" s="20" t="n">
        <v>0</v>
      </c>
    </row>
    <row r="1507" ht="20" customHeight="1" s="32">
      <c r="A1507" s="15" t="n">
        <v>2026</v>
      </c>
      <c r="B1507" s="15" t="n">
        <v>15</v>
      </c>
      <c r="C1507" s="16" t="inlineStr">
        <is>
          <t>FKIP</t>
        </is>
      </c>
      <c r="D1507" s="17" t="inlineStr">
        <is>
          <t>PENDIDIKAN KIMIA</t>
        </is>
      </c>
      <c r="E1507" s="15" t="inlineStr">
        <is>
          <t>S1</t>
        </is>
      </c>
      <c r="F1507" s="16" t="inlineStr">
        <is>
          <t>S1 Kampus Utama</t>
        </is>
      </c>
      <c r="G1507" s="16" t="inlineStr">
        <is>
          <t>TALENTA</t>
        </is>
      </c>
      <c r="H1507" s="16" t="inlineStr">
        <is>
          <t>TALENTA USK</t>
        </is>
      </c>
      <c r="I1507" s="18" t="n">
        <v>7</v>
      </c>
      <c r="J1507" s="18" t="n">
        <v>0</v>
      </c>
      <c r="K1507" s="18" t="n">
        <v>0</v>
      </c>
      <c r="L1507" s="18" t="n">
        <v>0</v>
      </c>
      <c r="M1507" s="18" t="n">
        <v>0</v>
      </c>
      <c r="N1507" s="20" t="n">
        <v>0</v>
      </c>
    </row>
    <row r="1508" hidden="1" ht="20" customHeight="1" s="32">
      <c r="A1508" s="15" t="n">
        <v>2026</v>
      </c>
      <c r="B1508" s="15" t="n">
        <v>15</v>
      </c>
      <c r="C1508" s="16" t="inlineStr">
        <is>
          <t>FKIP</t>
        </is>
      </c>
      <c r="D1508" s="17" t="inlineStr">
        <is>
          <t>PENDIDIKAN KIMIA</t>
        </is>
      </c>
      <c r="E1508" s="15" t="inlineStr">
        <is>
          <t>S1</t>
        </is>
      </c>
      <c r="F1508" s="16" t="inlineStr">
        <is>
          <t>S1 Kampus Utama</t>
        </is>
      </c>
      <c r="G1508" s="16" t="inlineStr">
        <is>
          <t>ADIK</t>
        </is>
      </c>
      <c r="H1508" s="16" t="inlineStr">
        <is>
          <t>ADIK (Afirmasi)</t>
        </is>
      </c>
      <c r="I1508" s="18" t="n">
        <v>0</v>
      </c>
      <c r="J1508" s="18" t="n">
        <v>0</v>
      </c>
      <c r="K1508" s="18" t="n">
        <v>0</v>
      </c>
      <c r="L1508" s="18" t="n">
        <v>0</v>
      </c>
      <c r="M1508" s="18" t="n">
        <v>0</v>
      </c>
      <c r="N1508" s="20" t="n">
        <v>0</v>
      </c>
    </row>
    <row r="1509" hidden="1" ht="20" customHeight="1" s="32">
      <c r="A1509" s="9" t="n">
        <v>2024</v>
      </c>
      <c r="B1509" s="9" t="n">
        <v>16</v>
      </c>
      <c r="C1509" s="10" t="inlineStr">
        <is>
          <t>Kedokteran</t>
        </is>
      </c>
      <c r="D1509" s="11" t="inlineStr">
        <is>
          <t>PENDIDIKAN DOKTER</t>
        </is>
      </c>
      <c r="E1509" s="9" t="inlineStr">
        <is>
          <t>S1</t>
        </is>
      </c>
      <c r="F1509" s="10" t="inlineStr">
        <is>
          <t>S1 Kampus Utama</t>
        </is>
      </c>
      <c r="G1509" s="10" t="inlineStr">
        <is>
          <t>SMC</t>
        </is>
      </c>
      <c r="H1509" s="10" t="inlineStr">
        <is>
          <t>SELEKSI MANDIRI CADANGAN</t>
        </is>
      </c>
      <c r="I1509" s="12" t="n">
        <v>0</v>
      </c>
      <c r="J1509" s="12" t="n">
        <v>0</v>
      </c>
      <c r="K1509" s="12" t="n">
        <v>21</v>
      </c>
      <c r="L1509" s="12" t="n">
        <v>21</v>
      </c>
      <c r="M1509" s="12" t="n">
        <v>0</v>
      </c>
      <c r="N1509" s="14" t="n">
        <v>100</v>
      </c>
    </row>
    <row r="1510" hidden="1" ht="20" customHeight="1" s="32">
      <c r="A1510" s="15" t="n">
        <v>2024</v>
      </c>
      <c r="B1510" s="15" t="n">
        <v>16</v>
      </c>
      <c r="C1510" s="16" t="inlineStr">
        <is>
          <t>Kedokteran</t>
        </is>
      </c>
      <c r="D1510" s="17" t="inlineStr">
        <is>
          <t>PENDIDIKAN DOKTER</t>
        </is>
      </c>
      <c r="E1510" s="15" t="inlineStr">
        <is>
          <t>S1</t>
        </is>
      </c>
      <c r="F1510" s="16" t="inlineStr">
        <is>
          <t>S1 Kampus Utama</t>
        </is>
      </c>
      <c r="G1510" s="16" t="inlineStr">
        <is>
          <t>ADIK</t>
        </is>
      </c>
      <c r="H1510" s="16" t="inlineStr">
        <is>
          <t>ADIK (Afirmasi)</t>
        </is>
      </c>
      <c r="I1510" s="18" t="n">
        <v>0</v>
      </c>
      <c r="J1510" s="18" t="n">
        <v>0</v>
      </c>
      <c r="K1510" s="18" t="n">
        <v>0</v>
      </c>
      <c r="L1510" s="18" t="n">
        <v>0</v>
      </c>
      <c r="M1510" s="18" t="n">
        <v>0</v>
      </c>
      <c r="N1510" s="20" t="n">
        <v>0</v>
      </c>
    </row>
    <row r="1511" hidden="1" ht="20" customHeight="1" s="32">
      <c r="A1511" s="15" t="n">
        <v>2025</v>
      </c>
      <c r="B1511" s="15" t="n">
        <v>16</v>
      </c>
      <c r="C1511" s="16" t="inlineStr">
        <is>
          <t>Kedokteran</t>
        </is>
      </c>
      <c r="D1511" s="17" t="inlineStr">
        <is>
          <t>PENDIDIKAN DOKTER</t>
        </is>
      </c>
      <c r="E1511" s="15" t="inlineStr">
        <is>
          <t>S1</t>
        </is>
      </c>
      <c r="F1511" s="16" t="inlineStr">
        <is>
          <t>S1 Kampus Utama</t>
        </is>
      </c>
      <c r="G1511" s="16" t="inlineStr">
        <is>
          <t>ADIK</t>
        </is>
      </c>
      <c r="H1511" s="16" t="inlineStr">
        <is>
          <t>ADIK (Afirmasi)</t>
        </is>
      </c>
      <c r="I1511" s="18" t="n">
        <v>0</v>
      </c>
      <c r="J1511" s="18" t="n">
        <v>0</v>
      </c>
      <c r="K1511" s="18" t="n">
        <v>0</v>
      </c>
      <c r="L1511" s="18" t="n">
        <v>0</v>
      </c>
      <c r="M1511" s="18" t="n">
        <v>0</v>
      </c>
      <c r="N1511" s="20" t="n">
        <v>0</v>
      </c>
    </row>
    <row r="1512" ht="20" customHeight="1" s="32">
      <c r="A1512" s="15" t="n">
        <v>2026</v>
      </c>
      <c r="B1512" s="15" t="n">
        <v>16</v>
      </c>
      <c r="C1512" s="16" t="inlineStr">
        <is>
          <t>Kedokteran</t>
        </is>
      </c>
      <c r="D1512" s="17" t="inlineStr">
        <is>
          <t>PENDIDIKAN DOKTER</t>
        </is>
      </c>
      <c r="E1512" s="15" t="inlineStr">
        <is>
          <t>S1</t>
        </is>
      </c>
      <c r="F1512" s="16" t="inlineStr">
        <is>
          <t>S1 Kampus Utama</t>
        </is>
      </c>
      <c r="G1512" s="16" t="inlineStr">
        <is>
          <t>TALENTA</t>
        </is>
      </c>
      <c r="H1512" s="16" t="inlineStr">
        <is>
          <t>TALENTA USK</t>
        </is>
      </c>
      <c r="I1512" s="18" t="n">
        <v>289</v>
      </c>
      <c r="J1512" s="18" t="n">
        <v>0</v>
      </c>
      <c r="K1512" s="18" t="n">
        <v>241</v>
      </c>
      <c r="L1512" s="18" t="n">
        <v>17</v>
      </c>
      <c r="M1512" s="18" t="n">
        <v>224</v>
      </c>
      <c r="N1512" s="20" t="n">
        <v>7.1</v>
      </c>
    </row>
    <row r="1513" hidden="1" ht="20" customHeight="1" s="32">
      <c r="A1513" s="15" t="n">
        <v>2026</v>
      </c>
      <c r="B1513" s="15" t="n">
        <v>16</v>
      </c>
      <c r="C1513" s="16" t="inlineStr">
        <is>
          <t>Kedokteran</t>
        </is>
      </c>
      <c r="D1513" s="17" t="inlineStr">
        <is>
          <t>PENDIDIKAN DOKTER</t>
        </is>
      </c>
      <c r="E1513" s="15" t="inlineStr">
        <is>
          <t>S1</t>
        </is>
      </c>
      <c r="F1513" s="16" t="inlineStr">
        <is>
          <t>S1 Kampus Utama</t>
        </is>
      </c>
      <c r="G1513" s="16" t="inlineStr">
        <is>
          <t>ADIK</t>
        </is>
      </c>
      <c r="H1513" s="16" t="inlineStr">
        <is>
          <t>ADIK (Afirmasi)</t>
        </is>
      </c>
      <c r="I1513" s="18" t="n">
        <v>0</v>
      </c>
      <c r="J1513" s="18" t="n">
        <v>0</v>
      </c>
      <c r="K1513" s="18" t="n">
        <v>0</v>
      </c>
      <c r="L1513" s="18" t="n">
        <v>0</v>
      </c>
      <c r="M1513" s="18" t="n">
        <v>0</v>
      </c>
      <c r="N1513" s="20" t="n">
        <v>0</v>
      </c>
    </row>
    <row r="1514" hidden="1" ht="20" customHeight="1" s="32">
      <c r="A1514" s="9" t="n">
        <v>2024</v>
      </c>
      <c r="B1514" s="9" t="n">
        <v>17</v>
      </c>
      <c r="C1514" s="10" t="inlineStr">
        <is>
          <t>Keperawatan</t>
        </is>
      </c>
      <c r="D1514" s="11" t="inlineStr">
        <is>
          <t>ILMU KEPERAWATAN</t>
        </is>
      </c>
      <c r="E1514" s="9" t="inlineStr">
        <is>
          <t>S1</t>
        </is>
      </c>
      <c r="F1514" s="10" t="inlineStr">
        <is>
          <t>S1 Kampus Utama</t>
        </is>
      </c>
      <c r="G1514" s="10" t="inlineStr">
        <is>
          <t>SMC</t>
        </is>
      </c>
      <c r="H1514" s="10" t="inlineStr">
        <is>
          <t>SELEKSI MANDIRI CADANGAN</t>
        </is>
      </c>
      <c r="I1514" s="12" t="n">
        <v>0</v>
      </c>
      <c r="J1514" s="12" t="n">
        <v>0</v>
      </c>
      <c r="K1514" s="12" t="n">
        <v>5</v>
      </c>
      <c r="L1514" s="12" t="n">
        <v>2</v>
      </c>
      <c r="M1514" s="12" t="n">
        <v>3</v>
      </c>
      <c r="N1514" s="14" t="n">
        <v>40</v>
      </c>
    </row>
    <row r="1515" hidden="1" ht="20" customHeight="1" s="32">
      <c r="A1515" s="15" t="n">
        <v>2024</v>
      </c>
      <c r="B1515" s="15" t="n">
        <v>17</v>
      </c>
      <c r="C1515" s="16" t="inlineStr">
        <is>
          <t>Keperawatan</t>
        </is>
      </c>
      <c r="D1515" s="17" t="inlineStr">
        <is>
          <t>ILMU KEPERAWATAN</t>
        </is>
      </c>
      <c r="E1515" s="15" t="inlineStr">
        <is>
          <t>S1</t>
        </is>
      </c>
      <c r="F1515" s="16" t="inlineStr">
        <is>
          <t>S1 Kampus Utama</t>
        </is>
      </c>
      <c r="G1515" s="16" t="inlineStr">
        <is>
          <t>ADIK</t>
        </is>
      </c>
      <c r="H1515" s="16" t="inlineStr">
        <is>
          <t>ADIK (Afirmasi)</t>
        </is>
      </c>
      <c r="I1515" s="18" t="n">
        <v>0</v>
      </c>
      <c r="J1515" s="18" t="n">
        <v>0</v>
      </c>
      <c r="K1515" s="18" t="n">
        <v>2</v>
      </c>
      <c r="L1515" s="18" t="n">
        <v>2</v>
      </c>
      <c r="M1515" s="18" t="n">
        <v>0</v>
      </c>
      <c r="N1515" s="20" t="n">
        <v>100</v>
      </c>
    </row>
    <row r="1516" hidden="1" ht="20" customHeight="1" s="32">
      <c r="A1516" s="15" t="n">
        <v>2025</v>
      </c>
      <c r="B1516" s="15" t="n">
        <v>17</v>
      </c>
      <c r="C1516" s="16" t="inlineStr">
        <is>
          <t>Keperawatan</t>
        </is>
      </c>
      <c r="D1516" s="17" t="inlineStr">
        <is>
          <t>ILMU KEPERAWATAN</t>
        </is>
      </c>
      <c r="E1516" s="15" t="inlineStr">
        <is>
          <t>S1</t>
        </is>
      </c>
      <c r="F1516" s="16" t="inlineStr">
        <is>
          <t>S1 Kampus Utama</t>
        </is>
      </c>
      <c r="G1516" s="16" t="inlineStr">
        <is>
          <t>ADIK</t>
        </is>
      </c>
      <c r="H1516" s="16" t="inlineStr">
        <is>
          <t>ADIK (Afirmasi)</t>
        </is>
      </c>
      <c r="I1516" s="18" t="n">
        <v>0</v>
      </c>
      <c r="J1516" s="18" t="n">
        <v>0</v>
      </c>
      <c r="K1516" s="18" t="n">
        <v>2</v>
      </c>
      <c r="L1516" s="18" t="n">
        <v>0</v>
      </c>
      <c r="M1516" s="18" t="n">
        <v>2</v>
      </c>
      <c r="N1516" s="20" t="n">
        <v>0</v>
      </c>
    </row>
    <row r="1517" ht="20" customHeight="1" s="32">
      <c r="A1517" s="15" t="n">
        <v>2026</v>
      </c>
      <c r="B1517" s="15" t="n">
        <v>17</v>
      </c>
      <c r="C1517" s="16" t="inlineStr">
        <is>
          <t>Keperawatan</t>
        </is>
      </c>
      <c r="D1517" s="17" t="inlineStr">
        <is>
          <t>ILMU KEPERAWATAN</t>
        </is>
      </c>
      <c r="E1517" s="15" t="inlineStr">
        <is>
          <t>S1</t>
        </is>
      </c>
      <c r="F1517" s="16" t="inlineStr">
        <is>
          <t>S1 Kampus Utama</t>
        </is>
      </c>
      <c r="G1517" s="16" t="inlineStr">
        <is>
          <t>TALENTA</t>
        </is>
      </c>
      <c r="H1517" s="16" t="inlineStr">
        <is>
          <t>TALENTA USK</t>
        </is>
      </c>
      <c r="I1517" s="18" t="n">
        <v>71</v>
      </c>
      <c r="J1517" s="18" t="n">
        <v>0</v>
      </c>
      <c r="K1517" s="18" t="n">
        <v>25</v>
      </c>
      <c r="L1517" s="18" t="n">
        <v>16</v>
      </c>
      <c r="M1517" s="18" t="n">
        <v>9</v>
      </c>
      <c r="N1517" s="20" t="n">
        <v>64</v>
      </c>
    </row>
    <row r="1518" hidden="1" ht="20" customHeight="1" s="32">
      <c r="A1518" s="15" t="n">
        <v>2026</v>
      </c>
      <c r="B1518" s="15" t="n">
        <v>17</v>
      </c>
      <c r="C1518" s="16" t="inlineStr">
        <is>
          <t>Keperawatan</t>
        </is>
      </c>
      <c r="D1518" s="17" t="inlineStr">
        <is>
          <t>ILMU KEPERAWATAN</t>
        </is>
      </c>
      <c r="E1518" s="15" t="inlineStr">
        <is>
          <t>S1</t>
        </is>
      </c>
      <c r="F1518" s="16" t="inlineStr">
        <is>
          <t>S1 Kampus Utama</t>
        </is>
      </c>
      <c r="G1518" s="16" t="inlineStr">
        <is>
          <t>ADIK</t>
        </is>
      </c>
      <c r="H1518" s="16" t="inlineStr">
        <is>
          <t>ADIK (Afirmasi)</t>
        </is>
      </c>
      <c r="I1518" s="18" t="n">
        <v>0</v>
      </c>
      <c r="J1518" s="18" t="n">
        <v>0</v>
      </c>
      <c r="K1518" s="18" t="n">
        <v>2</v>
      </c>
      <c r="L1518" s="18" t="n">
        <v>1</v>
      </c>
      <c r="M1518" s="18" t="n">
        <v>1</v>
      </c>
      <c r="N1518" s="20" t="n">
        <v>50</v>
      </c>
    </row>
    <row r="1519" hidden="1" ht="20" customHeight="1" s="32">
      <c r="A1519" s="9" t="n">
        <v>2024</v>
      </c>
      <c r="B1519" s="9" t="n">
        <v>18</v>
      </c>
      <c r="C1519" s="10" t="inlineStr">
        <is>
          <t>Kedokteran Gigi</t>
        </is>
      </c>
      <c r="D1519" s="11" t="inlineStr">
        <is>
          <t>PENDIDIKAN DOKTER GIGI</t>
        </is>
      </c>
      <c r="E1519" s="9" t="inlineStr">
        <is>
          <t>S1</t>
        </is>
      </c>
      <c r="F1519" s="10" t="inlineStr">
        <is>
          <t>S1 Kampus Utama</t>
        </is>
      </c>
      <c r="G1519" s="10" t="inlineStr">
        <is>
          <t>SMC</t>
        </is>
      </c>
      <c r="H1519" s="10" t="inlineStr">
        <is>
          <t>SELEKSI MANDIRI CADANGAN</t>
        </is>
      </c>
      <c r="I1519" s="12" t="n">
        <v>0</v>
      </c>
      <c r="J1519" s="12" t="n">
        <v>0</v>
      </c>
      <c r="K1519" s="12" t="n">
        <v>19</v>
      </c>
      <c r="L1519" s="12" t="n">
        <v>13</v>
      </c>
      <c r="M1519" s="12" t="n">
        <v>6</v>
      </c>
      <c r="N1519" s="14" t="n">
        <v>68.40000000000001</v>
      </c>
    </row>
    <row r="1520" hidden="1" ht="20" customHeight="1" s="32">
      <c r="A1520" s="15" t="n">
        <v>2024</v>
      </c>
      <c r="B1520" s="15" t="n">
        <v>18</v>
      </c>
      <c r="C1520" s="16" t="inlineStr">
        <is>
          <t>Kedokteran Gigi</t>
        </is>
      </c>
      <c r="D1520" s="17" t="inlineStr">
        <is>
          <t>PENDIDIKAN DOKTER GIGI</t>
        </is>
      </c>
      <c r="E1520" s="15" t="inlineStr">
        <is>
          <t>S1</t>
        </is>
      </c>
      <c r="F1520" s="16" t="inlineStr">
        <is>
          <t>S1 Kampus Utama</t>
        </is>
      </c>
      <c r="G1520" s="16" t="inlineStr">
        <is>
          <t>ADIK</t>
        </is>
      </c>
      <c r="H1520" s="16" t="inlineStr">
        <is>
          <t>ADIK (Afirmasi)</t>
        </is>
      </c>
      <c r="I1520" s="18" t="n">
        <v>0</v>
      </c>
      <c r="J1520" s="18" t="n">
        <v>0</v>
      </c>
      <c r="K1520" s="18" t="n">
        <v>2</v>
      </c>
      <c r="L1520" s="18" t="n">
        <v>1</v>
      </c>
      <c r="M1520" s="18" t="n">
        <v>1</v>
      </c>
      <c r="N1520" s="20" t="n">
        <v>50</v>
      </c>
    </row>
    <row r="1521" hidden="1" ht="20" customHeight="1" s="32">
      <c r="A1521" s="15" t="n">
        <v>2025</v>
      </c>
      <c r="B1521" s="15" t="n">
        <v>18</v>
      </c>
      <c r="C1521" s="16" t="inlineStr">
        <is>
          <t>Kedokteran Gigi</t>
        </is>
      </c>
      <c r="D1521" s="17" t="inlineStr">
        <is>
          <t>PENDIDIKAN DOKTER GIGI</t>
        </is>
      </c>
      <c r="E1521" s="15" t="inlineStr">
        <is>
          <t>S1</t>
        </is>
      </c>
      <c r="F1521" s="16" t="inlineStr">
        <is>
          <t>S1 Kampus Utama</t>
        </is>
      </c>
      <c r="G1521" s="16" t="inlineStr">
        <is>
          <t>ADIK</t>
        </is>
      </c>
      <c r="H1521" s="16" t="inlineStr">
        <is>
          <t>ADIK (Afirmasi)</t>
        </is>
      </c>
      <c r="I1521" s="18" t="n">
        <v>0</v>
      </c>
      <c r="J1521" s="18" t="n">
        <v>0</v>
      </c>
      <c r="K1521" s="18" t="n">
        <v>0</v>
      </c>
      <c r="L1521" s="18" t="n">
        <v>0</v>
      </c>
      <c r="M1521" s="18" t="n">
        <v>0</v>
      </c>
      <c r="N1521" s="20" t="n">
        <v>0</v>
      </c>
    </row>
    <row r="1522" ht="20" customHeight="1" s="32">
      <c r="A1522" s="15" t="n">
        <v>2026</v>
      </c>
      <c r="B1522" s="15" t="n">
        <v>18</v>
      </c>
      <c r="C1522" s="16" t="inlineStr">
        <is>
          <t>Kedokteran Gigi</t>
        </is>
      </c>
      <c r="D1522" s="17" t="inlineStr">
        <is>
          <t>PENDIDIKAN DOKTER GIGI</t>
        </is>
      </c>
      <c r="E1522" s="15" t="inlineStr">
        <is>
          <t>S1</t>
        </is>
      </c>
      <c r="F1522" s="16" t="inlineStr">
        <is>
          <t>S1 Kampus Utama</t>
        </is>
      </c>
      <c r="G1522" s="16" t="inlineStr">
        <is>
          <t>TALENTA</t>
        </is>
      </c>
      <c r="H1522" s="16" t="inlineStr">
        <is>
          <t>TALENTA USK</t>
        </is>
      </c>
      <c r="I1522" s="18" t="n">
        <v>194</v>
      </c>
      <c r="J1522" s="18" t="n">
        <v>0</v>
      </c>
      <c r="K1522" s="18" t="n">
        <v>70</v>
      </c>
      <c r="L1522" s="18" t="n">
        <v>14</v>
      </c>
      <c r="M1522" s="18" t="n">
        <v>56</v>
      </c>
      <c r="N1522" s="20" t="n">
        <v>20</v>
      </c>
    </row>
    <row r="1523" hidden="1" ht="20" customHeight="1" s="32">
      <c r="A1523" s="15" t="n">
        <v>2026</v>
      </c>
      <c r="B1523" s="15" t="n">
        <v>18</v>
      </c>
      <c r="C1523" s="16" t="inlineStr">
        <is>
          <t>Kedokteran Gigi</t>
        </is>
      </c>
      <c r="D1523" s="17" t="inlineStr">
        <is>
          <t>PENDIDIKAN DOKTER GIGI</t>
        </is>
      </c>
      <c r="E1523" s="15" t="inlineStr">
        <is>
          <t>S1</t>
        </is>
      </c>
      <c r="F1523" s="16" t="inlineStr">
        <is>
          <t>S1 Kampus Utama</t>
        </is>
      </c>
      <c r="G1523" s="16" t="inlineStr">
        <is>
          <t>ADIK</t>
        </is>
      </c>
      <c r="H1523" s="16" t="inlineStr">
        <is>
          <t>ADIK (Afirmasi)</t>
        </is>
      </c>
      <c r="I1523" s="18" t="n">
        <v>0</v>
      </c>
      <c r="J1523" s="18" t="n">
        <v>0</v>
      </c>
      <c r="K1523" s="18" t="n">
        <v>0</v>
      </c>
      <c r="L1523" s="18" t="n">
        <v>0</v>
      </c>
      <c r="M1523" s="18" t="n">
        <v>0</v>
      </c>
      <c r="N1523" s="20" t="n">
        <v>0</v>
      </c>
    </row>
    <row r="1524" hidden="1" ht="20" customHeight="1" s="32">
      <c r="A1524" s="9" t="n">
        <v>2024</v>
      </c>
      <c r="B1524" s="9" t="n">
        <v>19</v>
      </c>
      <c r="C1524" s="10" t="inlineStr">
        <is>
          <t>MIPA</t>
        </is>
      </c>
      <c r="D1524" s="11" t="inlineStr">
        <is>
          <t>MATEMATIKA</t>
        </is>
      </c>
      <c r="E1524" s="9" t="inlineStr">
        <is>
          <t>S1</t>
        </is>
      </c>
      <c r="F1524" s="10" t="inlineStr">
        <is>
          <t>S1 Kampus Utama</t>
        </is>
      </c>
      <c r="G1524" s="10" t="inlineStr">
        <is>
          <t>SMC</t>
        </is>
      </c>
      <c r="H1524" s="10" t="inlineStr">
        <is>
          <t>SELEKSI MANDIRI CADANGAN</t>
        </is>
      </c>
      <c r="I1524" s="12" t="n">
        <v>0</v>
      </c>
      <c r="J1524" s="12" t="n">
        <v>0</v>
      </c>
      <c r="K1524" s="12" t="n">
        <v>0</v>
      </c>
      <c r="L1524" s="12" t="n">
        <v>0</v>
      </c>
      <c r="M1524" s="12" t="n">
        <v>0</v>
      </c>
      <c r="N1524" s="14" t="n">
        <v>0</v>
      </c>
    </row>
    <row r="1525" hidden="1" ht="20" customHeight="1" s="32">
      <c r="A1525" s="15" t="n">
        <v>2024</v>
      </c>
      <c r="B1525" s="15" t="n">
        <v>19</v>
      </c>
      <c r="C1525" s="16" t="inlineStr">
        <is>
          <t>MIPA</t>
        </is>
      </c>
      <c r="D1525" s="17" t="inlineStr">
        <is>
          <t>MATEMATIKA</t>
        </is>
      </c>
      <c r="E1525" s="15" t="inlineStr">
        <is>
          <t>S1</t>
        </is>
      </c>
      <c r="F1525" s="16" t="inlineStr">
        <is>
          <t>S1 Kampus Utama</t>
        </is>
      </c>
      <c r="G1525" s="16" t="inlineStr">
        <is>
          <t>ADIK</t>
        </is>
      </c>
      <c r="H1525" s="16" t="inlineStr">
        <is>
          <t>ADIK (Afirmasi)</t>
        </is>
      </c>
      <c r="I1525" s="18" t="n">
        <v>0</v>
      </c>
      <c r="J1525" s="18" t="n">
        <v>0</v>
      </c>
      <c r="K1525" s="18" t="n">
        <v>0</v>
      </c>
      <c r="L1525" s="18" t="n">
        <v>0</v>
      </c>
      <c r="M1525" s="18" t="n">
        <v>0</v>
      </c>
      <c r="N1525" s="20" t="n">
        <v>0</v>
      </c>
    </row>
    <row r="1526" hidden="1" ht="20" customHeight="1" s="32">
      <c r="A1526" s="15" t="n">
        <v>2025</v>
      </c>
      <c r="B1526" s="15" t="n">
        <v>19</v>
      </c>
      <c r="C1526" s="16" t="inlineStr">
        <is>
          <t>MIPA</t>
        </is>
      </c>
      <c r="D1526" s="17" t="inlineStr">
        <is>
          <t>MATEMATIKA</t>
        </is>
      </c>
      <c r="E1526" s="15" t="inlineStr">
        <is>
          <t>S1</t>
        </is>
      </c>
      <c r="F1526" s="16" t="inlineStr">
        <is>
          <t>S1 Kampus Utama</t>
        </is>
      </c>
      <c r="G1526" s="16" t="inlineStr">
        <is>
          <t>ADIK</t>
        </is>
      </c>
      <c r="H1526" s="16" t="inlineStr">
        <is>
          <t>ADIK (Afirmasi)</t>
        </is>
      </c>
      <c r="I1526" s="18" t="n">
        <v>0</v>
      </c>
      <c r="J1526" s="18" t="n">
        <v>0</v>
      </c>
      <c r="K1526" s="18" t="n">
        <v>1</v>
      </c>
      <c r="L1526" s="18" t="n">
        <v>1</v>
      </c>
      <c r="M1526" s="18" t="n">
        <v>0</v>
      </c>
      <c r="N1526" s="20" t="n">
        <v>100</v>
      </c>
    </row>
    <row r="1527" ht="20" customHeight="1" s="32">
      <c r="A1527" s="15" t="n">
        <v>2026</v>
      </c>
      <c r="B1527" s="15" t="n">
        <v>19</v>
      </c>
      <c r="C1527" s="16" t="inlineStr">
        <is>
          <t>MIPA</t>
        </is>
      </c>
      <c r="D1527" s="17" t="inlineStr">
        <is>
          <t>MATEMATIKA</t>
        </is>
      </c>
      <c r="E1527" s="15" t="inlineStr">
        <is>
          <t>S1</t>
        </is>
      </c>
      <c r="F1527" s="16" t="inlineStr">
        <is>
          <t>S1 Kampus Utama</t>
        </is>
      </c>
      <c r="G1527" s="16" t="inlineStr">
        <is>
          <t>TALENTA</t>
        </is>
      </c>
      <c r="H1527" s="16" t="inlineStr">
        <is>
          <t>TALENTA USK</t>
        </is>
      </c>
      <c r="I1527" s="18" t="n">
        <v>9</v>
      </c>
      <c r="J1527" s="18" t="n">
        <v>0</v>
      </c>
      <c r="K1527" s="18" t="n">
        <v>0</v>
      </c>
      <c r="L1527" s="18" t="n">
        <v>0</v>
      </c>
      <c r="M1527" s="18" t="n">
        <v>0</v>
      </c>
      <c r="N1527" s="20" t="n">
        <v>0</v>
      </c>
    </row>
    <row r="1528" hidden="1" ht="20" customHeight="1" s="32">
      <c r="A1528" s="15" t="n">
        <v>2026</v>
      </c>
      <c r="B1528" s="15" t="n">
        <v>19</v>
      </c>
      <c r="C1528" s="16" t="inlineStr">
        <is>
          <t>MIPA</t>
        </is>
      </c>
      <c r="D1528" s="17" t="inlineStr">
        <is>
          <t>MATEMATIKA</t>
        </is>
      </c>
      <c r="E1528" s="15" t="inlineStr">
        <is>
          <t>S1</t>
        </is>
      </c>
      <c r="F1528" s="16" t="inlineStr">
        <is>
          <t>S1 Kampus Utama</t>
        </is>
      </c>
      <c r="G1528" s="16" t="inlineStr">
        <is>
          <t>ADIK</t>
        </is>
      </c>
      <c r="H1528" s="16" t="inlineStr">
        <is>
          <t>ADIK (Afirmasi)</t>
        </is>
      </c>
      <c r="I1528" s="18" t="n">
        <v>0</v>
      </c>
      <c r="J1528" s="18" t="n">
        <v>0</v>
      </c>
      <c r="K1528" s="18" t="n">
        <v>0</v>
      </c>
      <c r="L1528" s="18" t="n">
        <v>0</v>
      </c>
      <c r="M1528" s="18" t="n">
        <v>0</v>
      </c>
      <c r="N1528" s="20" t="n">
        <v>0</v>
      </c>
    </row>
    <row r="1529" hidden="1" ht="20" customHeight="1" s="32">
      <c r="A1529" s="9" t="n">
        <v>2024</v>
      </c>
      <c r="B1529" s="9" t="n">
        <v>20</v>
      </c>
      <c r="C1529" s="10" t="inlineStr">
        <is>
          <t>MIPA</t>
        </is>
      </c>
      <c r="D1529" s="11" t="inlineStr">
        <is>
          <t>FISIKA</t>
        </is>
      </c>
      <c r="E1529" s="9" t="inlineStr">
        <is>
          <t>S1</t>
        </is>
      </c>
      <c r="F1529" s="10" t="inlineStr">
        <is>
          <t>S1 Kampus Utama</t>
        </is>
      </c>
      <c r="G1529" s="10" t="inlineStr">
        <is>
          <t>SMC</t>
        </is>
      </c>
      <c r="H1529" s="10" t="inlineStr">
        <is>
          <t>SELEKSI MANDIRI CADANGAN</t>
        </is>
      </c>
      <c r="I1529" s="12" t="n">
        <v>0</v>
      </c>
      <c r="J1529" s="12" t="n">
        <v>0</v>
      </c>
      <c r="K1529" s="12" t="n">
        <v>0</v>
      </c>
      <c r="L1529" s="12" t="n">
        <v>0</v>
      </c>
      <c r="M1529" s="12" t="n">
        <v>0</v>
      </c>
      <c r="N1529" s="14" t="n">
        <v>0</v>
      </c>
    </row>
    <row r="1530" hidden="1" ht="20" customHeight="1" s="32">
      <c r="A1530" s="15" t="n">
        <v>2024</v>
      </c>
      <c r="B1530" s="15" t="n">
        <v>20</v>
      </c>
      <c r="C1530" s="16" t="inlineStr">
        <is>
          <t>MIPA</t>
        </is>
      </c>
      <c r="D1530" s="17" t="inlineStr">
        <is>
          <t>FISIKA</t>
        </is>
      </c>
      <c r="E1530" s="15" t="inlineStr">
        <is>
          <t>S1</t>
        </is>
      </c>
      <c r="F1530" s="16" t="inlineStr">
        <is>
          <t>S1 Kampus Utama</t>
        </is>
      </c>
      <c r="G1530" s="16" t="inlineStr">
        <is>
          <t>ADIK</t>
        </is>
      </c>
      <c r="H1530" s="16" t="inlineStr">
        <is>
          <t>ADIK (Afirmasi)</t>
        </is>
      </c>
      <c r="I1530" s="18" t="n">
        <v>0</v>
      </c>
      <c r="J1530" s="18" t="n">
        <v>0</v>
      </c>
      <c r="K1530" s="18" t="n">
        <v>0</v>
      </c>
      <c r="L1530" s="18" t="n">
        <v>0</v>
      </c>
      <c r="M1530" s="18" t="n">
        <v>0</v>
      </c>
      <c r="N1530" s="20" t="n">
        <v>0</v>
      </c>
    </row>
    <row r="1531" hidden="1" ht="20" customHeight="1" s="32">
      <c r="A1531" s="15" t="n">
        <v>2025</v>
      </c>
      <c r="B1531" s="15" t="n">
        <v>20</v>
      </c>
      <c r="C1531" s="16" t="inlineStr">
        <is>
          <t>MIPA</t>
        </is>
      </c>
      <c r="D1531" s="17" t="inlineStr">
        <is>
          <t>FISIKA</t>
        </is>
      </c>
      <c r="E1531" s="15" t="inlineStr">
        <is>
          <t>S1</t>
        </is>
      </c>
      <c r="F1531" s="16" t="inlineStr">
        <is>
          <t>S1 Kampus Utama</t>
        </is>
      </c>
      <c r="G1531" s="16" t="inlineStr">
        <is>
          <t>ADIK</t>
        </is>
      </c>
      <c r="H1531" s="16" t="inlineStr">
        <is>
          <t>ADIK (Afirmasi)</t>
        </is>
      </c>
      <c r="I1531" s="18" t="n">
        <v>0</v>
      </c>
      <c r="J1531" s="18" t="n">
        <v>0</v>
      </c>
      <c r="K1531" s="18" t="n">
        <v>0</v>
      </c>
      <c r="L1531" s="18" t="n">
        <v>0</v>
      </c>
      <c r="M1531" s="18" t="n">
        <v>0</v>
      </c>
      <c r="N1531" s="20" t="n">
        <v>0</v>
      </c>
    </row>
    <row r="1532" ht="20" customHeight="1" s="32">
      <c r="A1532" s="15" t="n">
        <v>2026</v>
      </c>
      <c r="B1532" s="15" t="n">
        <v>20</v>
      </c>
      <c r="C1532" s="16" t="inlineStr">
        <is>
          <t>MIPA</t>
        </is>
      </c>
      <c r="D1532" s="17" t="inlineStr">
        <is>
          <t>FISIKA</t>
        </is>
      </c>
      <c r="E1532" s="15" t="inlineStr">
        <is>
          <t>S1</t>
        </is>
      </c>
      <c r="F1532" s="16" t="inlineStr">
        <is>
          <t>S1 Kampus Utama</t>
        </is>
      </c>
      <c r="G1532" s="16" t="inlineStr">
        <is>
          <t>TALENTA</t>
        </is>
      </c>
      <c r="H1532" s="16" t="inlineStr">
        <is>
          <t>TALENTA USK</t>
        </is>
      </c>
      <c r="I1532" s="18" t="n">
        <v>4</v>
      </c>
      <c r="J1532" s="18" t="n">
        <v>0</v>
      </c>
      <c r="K1532" s="18" t="n">
        <v>1</v>
      </c>
      <c r="L1532" s="18" t="n">
        <v>1</v>
      </c>
      <c r="M1532" s="18" t="n">
        <v>0</v>
      </c>
      <c r="N1532" s="20" t="n">
        <v>100</v>
      </c>
    </row>
    <row r="1533" hidden="1" ht="20" customHeight="1" s="32">
      <c r="A1533" s="15" t="n">
        <v>2026</v>
      </c>
      <c r="B1533" s="15" t="n">
        <v>20</v>
      </c>
      <c r="C1533" s="16" t="inlineStr">
        <is>
          <t>MIPA</t>
        </is>
      </c>
      <c r="D1533" s="17" t="inlineStr">
        <is>
          <t>FISIKA</t>
        </is>
      </c>
      <c r="E1533" s="15" t="inlineStr">
        <is>
          <t>S1</t>
        </is>
      </c>
      <c r="F1533" s="16" t="inlineStr">
        <is>
          <t>S1 Kampus Utama</t>
        </is>
      </c>
      <c r="G1533" s="16" t="inlineStr">
        <is>
          <t>ADIK</t>
        </is>
      </c>
      <c r="H1533" s="16" t="inlineStr">
        <is>
          <t>ADIK (Afirmasi)</t>
        </is>
      </c>
      <c r="I1533" s="18" t="n">
        <v>0</v>
      </c>
      <c r="J1533" s="18" t="n">
        <v>0</v>
      </c>
      <c r="K1533" s="18" t="n">
        <v>0</v>
      </c>
      <c r="L1533" s="18" t="n">
        <v>0</v>
      </c>
      <c r="M1533" s="18" t="n">
        <v>0</v>
      </c>
      <c r="N1533" s="20" t="n">
        <v>0</v>
      </c>
    </row>
    <row r="1534" hidden="1" ht="20" customHeight="1" s="32">
      <c r="A1534" s="9" t="n">
        <v>2024</v>
      </c>
      <c r="B1534" s="9" t="n">
        <v>21</v>
      </c>
      <c r="C1534" s="10" t="inlineStr">
        <is>
          <t>MIPA</t>
        </is>
      </c>
      <c r="D1534" s="11" t="inlineStr">
        <is>
          <t>KIMIA</t>
        </is>
      </c>
      <c r="E1534" s="9" t="inlineStr">
        <is>
          <t>S1</t>
        </is>
      </c>
      <c r="F1534" s="10" t="inlineStr">
        <is>
          <t>S1 Kampus Utama</t>
        </is>
      </c>
      <c r="G1534" s="10" t="inlineStr">
        <is>
          <t>SMC</t>
        </is>
      </c>
      <c r="H1534" s="10" t="inlineStr">
        <is>
          <t>SELEKSI MANDIRI CADANGAN</t>
        </is>
      </c>
      <c r="I1534" s="12" t="n">
        <v>0</v>
      </c>
      <c r="J1534" s="12" t="n">
        <v>0</v>
      </c>
      <c r="K1534" s="12" t="n">
        <v>0</v>
      </c>
      <c r="L1534" s="12" t="n">
        <v>0</v>
      </c>
      <c r="M1534" s="12" t="n">
        <v>0</v>
      </c>
      <c r="N1534" s="14" t="n">
        <v>0</v>
      </c>
    </row>
    <row r="1535" hidden="1" ht="20" customHeight="1" s="32">
      <c r="A1535" s="15" t="n">
        <v>2024</v>
      </c>
      <c r="B1535" s="15" t="n">
        <v>21</v>
      </c>
      <c r="C1535" s="16" t="inlineStr">
        <is>
          <t>MIPA</t>
        </is>
      </c>
      <c r="D1535" s="17" t="inlineStr">
        <is>
          <t>KIMIA</t>
        </is>
      </c>
      <c r="E1535" s="15" t="inlineStr">
        <is>
          <t>S1</t>
        </is>
      </c>
      <c r="F1535" s="16" t="inlineStr">
        <is>
          <t>S1 Kampus Utama</t>
        </is>
      </c>
      <c r="G1535" s="16" t="inlineStr">
        <is>
          <t>ADIK</t>
        </is>
      </c>
      <c r="H1535" s="16" t="inlineStr">
        <is>
          <t>ADIK (Afirmasi)</t>
        </is>
      </c>
      <c r="I1535" s="18" t="n">
        <v>0</v>
      </c>
      <c r="J1535" s="18" t="n">
        <v>0</v>
      </c>
      <c r="K1535" s="18" t="n">
        <v>0</v>
      </c>
      <c r="L1535" s="18" t="n">
        <v>0</v>
      </c>
      <c r="M1535" s="18" t="n">
        <v>0</v>
      </c>
      <c r="N1535" s="20" t="n">
        <v>0</v>
      </c>
    </row>
    <row r="1536" hidden="1" ht="20" customHeight="1" s="32">
      <c r="A1536" s="15" t="n">
        <v>2025</v>
      </c>
      <c r="B1536" s="15" t="n">
        <v>21</v>
      </c>
      <c r="C1536" s="16" t="inlineStr">
        <is>
          <t>MIPA</t>
        </is>
      </c>
      <c r="D1536" s="17" t="inlineStr">
        <is>
          <t>KIMIA</t>
        </is>
      </c>
      <c r="E1536" s="15" t="inlineStr">
        <is>
          <t>S1</t>
        </is>
      </c>
      <c r="F1536" s="16" t="inlineStr">
        <is>
          <t>S1 Kampus Utama</t>
        </is>
      </c>
      <c r="G1536" s="16" t="inlineStr">
        <is>
          <t>ADIK</t>
        </is>
      </c>
      <c r="H1536" s="16" t="inlineStr">
        <is>
          <t>ADIK (Afirmasi)</t>
        </is>
      </c>
      <c r="I1536" s="18" t="n">
        <v>0</v>
      </c>
      <c r="J1536" s="18" t="n">
        <v>0</v>
      </c>
      <c r="K1536" s="18" t="n">
        <v>0</v>
      </c>
      <c r="L1536" s="18" t="n">
        <v>0</v>
      </c>
      <c r="M1536" s="18" t="n">
        <v>0</v>
      </c>
      <c r="N1536" s="20" t="n">
        <v>0</v>
      </c>
    </row>
    <row r="1537" ht="20" customHeight="1" s="32">
      <c r="A1537" s="15" t="n">
        <v>2026</v>
      </c>
      <c r="B1537" s="15" t="n">
        <v>21</v>
      </c>
      <c r="C1537" s="16" t="inlineStr">
        <is>
          <t>MIPA</t>
        </is>
      </c>
      <c r="D1537" s="17" t="inlineStr">
        <is>
          <t>KIMIA</t>
        </is>
      </c>
      <c r="E1537" s="15" t="inlineStr">
        <is>
          <t>S1</t>
        </is>
      </c>
      <c r="F1537" s="16" t="inlineStr">
        <is>
          <t>S1 Kampus Utama</t>
        </is>
      </c>
      <c r="G1537" s="16" t="inlineStr">
        <is>
          <t>TALENTA</t>
        </is>
      </c>
      <c r="H1537" s="16" t="inlineStr">
        <is>
          <t>TALENTA USK</t>
        </is>
      </c>
      <c r="I1537" s="18" t="n">
        <v>6</v>
      </c>
      <c r="J1537" s="18" t="n">
        <v>0</v>
      </c>
      <c r="K1537" s="18" t="n">
        <v>3</v>
      </c>
      <c r="L1537" s="18" t="n">
        <v>1</v>
      </c>
      <c r="M1537" s="18" t="n">
        <v>2</v>
      </c>
      <c r="N1537" s="20" t="n">
        <v>33.3</v>
      </c>
    </row>
    <row r="1538" hidden="1" ht="20" customHeight="1" s="32">
      <c r="A1538" s="15" t="n">
        <v>2026</v>
      </c>
      <c r="B1538" s="15" t="n">
        <v>21</v>
      </c>
      <c r="C1538" s="16" t="inlineStr">
        <is>
          <t>MIPA</t>
        </is>
      </c>
      <c r="D1538" s="17" t="inlineStr">
        <is>
          <t>KIMIA</t>
        </is>
      </c>
      <c r="E1538" s="15" t="inlineStr">
        <is>
          <t>S1</t>
        </is>
      </c>
      <c r="F1538" s="16" t="inlineStr">
        <is>
          <t>S1 Kampus Utama</t>
        </is>
      </c>
      <c r="G1538" s="16" t="inlineStr">
        <is>
          <t>ADIK</t>
        </is>
      </c>
      <c r="H1538" s="16" t="inlineStr">
        <is>
          <t>ADIK (Afirmasi)</t>
        </is>
      </c>
      <c r="I1538" s="18" t="n">
        <v>0</v>
      </c>
      <c r="J1538" s="18" t="n">
        <v>0</v>
      </c>
      <c r="K1538" s="18" t="n">
        <v>0</v>
      </c>
      <c r="L1538" s="18" t="n">
        <v>0</v>
      </c>
      <c r="M1538" s="18" t="n">
        <v>0</v>
      </c>
      <c r="N1538" s="20" t="n">
        <v>0</v>
      </c>
    </row>
    <row r="1539" hidden="1" ht="20" customHeight="1" s="32">
      <c r="A1539" s="9" t="n">
        <v>2024</v>
      </c>
      <c r="B1539" s="9" t="n">
        <v>22</v>
      </c>
      <c r="C1539" s="10" t="inlineStr">
        <is>
          <t>MIPA</t>
        </is>
      </c>
      <c r="D1539" s="11" t="inlineStr">
        <is>
          <t>BIOLOGI</t>
        </is>
      </c>
      <c r="E1539" s="9" t="inlineStr">
        <is>
          <t>S1</t>
        </is>
      </c>
      <c r="F1539" s="10" t="inlineStr">
        <is>
          <t>S1 Kampus Utama</t>
        </is>
      </c>
      <c r="G1539" s="10" t="inlineStr">
        <is>
          <t>SMC</t>
        </is>
      </c>
      <c r="H1539" s="10" t="inlineStr">
        <is>
          <t>SELEKSI MANDIRI CADANGAN</t>
        </is>
      </c>
      <c r="I1539" s="12" t="n">
        <v>0</v>
      </c>
      <c r="J1539" s="12" t="n">
        <v>0</v>
      </c>
      <c r="K1539" s="12" t="n">
        <v>0</v>
      </c>
      <c r="L1539" s="12" t="n">
        <v>0</v>
      </c>
      <c r="M1539" s="12" t="n">
        <v>0</v>
      </c>
      <c r="N1539" s="14" t="n">
        <v>0</v>
      </c>
    </row>
    <row r="1540" hidden="1" ht="20" customHeight="1" s="32">
      <c r="A1540" s="15" t="n">
        <v>2024</v>
      </c>
      <c r="B1540" s="15" t="n">
        <v>22</v>
      </c>
      <c r="C1540" s="16" t="inlineStr">
        <is>
          <t>MIPA</t>
        </is>
      </c>
      <c r="D1540" s="17" t="inlineStr">
        <is>
          <t>BIOLOGI</t>
        </is>
      </c>
      <c r="E1540" s="15" t="inlineStr">
        <is>
          <t>S1</t>
        </is>
      </c>
      <c r="F1540" s="16" t="inlineStr">
        <is>
          <t>S1 Kampus Utama</t>
        </is>
      </c>
      <c r="G1540" s="16" t="inlineStr">
        <is>
          <t>ADIK</t>
        </is>
      </c>
      <c r="H1540" s="16" t="inlineStr">
        <is>
          <t>ADIK (Afirmasi)</t>
        </is>
      </c>
      <c r="I1540" s="18" t="n">
        <v>0</v>
      </c>
      <c r="J1540" s="18" t="n">
        <v>0</v>
      </c>
      <c r="K1540" s="18" t="n">
        <v>0</v>
      </c>
      <c r="L1540" s="18" t="n">
        <v>0</v>
      </c>
      <c r="M1540" s="18" t="n">
        <v>0</v>
      </c>
      <c r="N1540" s="20" t="n">
        <v>0</v>
      </c>
    </row>
    <row r="1541" hidden="1" ht="20" customHeight="1" s="32">
      <c r="A1541" s="15" t="n">
        <v>2025</v>
      </c>
      <c r="B1541" s="15" t="n">
        <v>22</v>
      </c>
      <c r="C1541" s="16" t="inlineStr">
        <is>
          <t>MIPA</t>
        </is>
      </c>
      <c r="D1541" s="17" t="inlineStr">
        <is>
          <t>BIOLOGI</t>
        </is>
      </c>
      <c r="E1541" s="15" t="inlineStr">
        <is>
          <t>S1</t>
        </is>
      </c>
      <c r="F1541" s="16" t="inlineStr">
        <is>
          <t>S1 Kampus Utama</t>
        </is>
      </c>
      <c r="G1541" s="16" t="inlineStr">
        <is>
          <t>ADIK</t>
        </is>
      </c>
      <c r="H1541" s="16" t="inlineStr">
        <is>
          <t>ADIK (Afirmasi)</t>
        </is>
      </c>
      <c r="I1541" s="18" t="n">
        <v>0</v>
      </c>
      <c r="J1541" s="18" t="n">
        <v>0</v>
      </c>
      <c r="K1541" s="18" t="n">
        <v>0</v>
      </c>
      <c r="L1541" s="18" t="n">
        <v>0</v>
      </c>
      <c r="M1541" s="18" t="n">
        <v>0</v>
      </c>
      <c r="N1541" s="20" t="n">
        <v>0</v>
      </c>
    </row>
    <row r="1542" ht="20" customHeight="1" s="32">
      <c r="A1542" s="15" t="n">
        <v>2026</v>
      </c>
      <c r="B1542" s="15" t="n">
        <v>22</v>
      </c>
      <c r="C1542" s="16" t="inlineStr">
        <is>
          <t>MIPA</t>
        </is>
      </c>
      <c r="D1542" s="17" t="inlineStr">
        <is>
          <t>BIOLOGI</t>
        </is>
      </c>
      <c r="E1542" s="15" t="inlineStr">
        <is>
          <t>S1</t>
        </is>
      </c>
      <c r="F1542" s="16" t="inlineStr">
        <is>
          <t>S1 Kampus Utama</t>
        </is>
      </c>
      <c r="G1542" s="16" t="inlineStr">
        <is>
          <t>TALENTA</t>
        </is>
      </c>
      <c r="H1542" s="16" t="inlineStr">
        <is>
          <t>TALENTA USK</t>
        </is>
      </c>
      <c r="I1542" s="18" t="n">
        <v>15</v>
      </c>
      <c r="J1542" s="18" t="n">
        <v>0</v>
      </c>
      <c r="K1542" s="18" t="n">
        <v>3</v>
      </c>
      <c r="L1542" s="18" t="n">
        <v>4</v>
      </c>
      <c r="M1542" s="18" t="n">
        <v>0</v>
      </c>
      <c r="N1542" s="20" t="n">
        <v>133.3</v>
      </c>
    </row>
    <row r="1543" hidden="1" ht="20" customHeight="1" s="32">
      <c r="A1543" s="15" t="n">
        <v>2026</v>
      </c>
      <c r="B1543" s="15" t="n">
        <v>22</v>
      </c>
      <c r="C1543" s="16" t="inlineStr">
        <is>
          <t>MIPA</t>
        </is>
      </c>
      <c r="D1543" s="17" t="inlineStr">
        <is>
          <t>BIOLOGI</t>
        </is>
      </c>
      <c r="E1543" s="15" t="inlineStr">
        <is>
          <t>S1</t>
        </is>
      </c>
      <c r="F1543" s="16" t="inlineStr">
        <is>
          <t>S1 Kampus Utama</t>
        </is>
      </c>
      <c r="G1543" s="16" t="inlineStr">
        <is>
          <t>ADIK</t>
        </is>
      </c>
      <c r="H1543" s="16" t="inlineStr">
        <is>
          <t>ADIK (Afirmasi)</t>
        </is>
      </c>
      <c r="I1543" s="18" t="n">
        <v>0</v>
      </c>
      <c r="J1543" s="18" t="n">
        <v>0</v>
      </c>
      <c r="K1543" s="18" t="n">
        <v>0</v>
      </c>
      <c r="L1543" s="18" t="n">
        <v>0</v>
      </c>
      <c r="M1543" s="18" t="n">
        <v>0</v>
      </c>
      <c r="N1543" s="20" t="n">
        <v>0</v>
      </c>
    </row>
    <row r="1544" hidden="1" ht="20" customHeight="1" s="32">
      <c r="A1544" s="9" t="n">
        <v>2024</v>
      </c>
      <c r="B1544" s="9" t="n">
        <v>23</v>
      </c>
      <c r="C1544" s="10" t="inlineStr">
        <is>
          <t>Kelautan dan Perikanan</t>
        </is>
      </c>
      <c r="D1544" s="11" t="inlineStr">
        <is>
          <t>ILMU KELAUTAN</t>
        </is>
      </c>
      <c r="E1544" s="9" t="inlineStr">
        <is>
          <t>S1</t>
        </is>
      </c>
      <c r="F1544" s="10" t="inlineStr">
        <is>
          <t>S1 Kampus Utama</t>
        </is>
      </c>
      <c r="G1544" s="10" t="inlineStr">
        <is>
          <t>SMC</t>
        </is>
      </c>
      <c r="H1544" s="10" t="inlineStr">
        <is>
          <t>SELEKSI MANDIRI CADANGAN</t>
        </is>
      </c>
      <c r="I1544" s="12" t="n">
        <v>0</v>
      </c>
      <c r="J1544" s="12" t="n">
        <v>0</v>
      </c>
      <c r="K1544" s="12" t="n">
        <v>0</v>
      </c>
      <c r="L1544" s="12" t="n">
        <v>0</v>
      </c>
      <c r="M1544" s="12" t="n">
        <v>0</v>
      </c>
      <c r="N1544" s="14" t="n">
        <v>0</v>
      </c>
    </row>
    <row r="1545" hidden="1" ht="20" customHeight="1" s="32">
      <c r="A1545" s="15" t="n">
        <v>2024</v>
      </c>
      <c r="B1545" s="15" t="n">
        <v>23</v>
      </c>
      <c r="C1545" s="16" t="inlineStr">
        <is>
          <t>Kelautan dan Perikanan</t>
        </is>
      </c>
      <c r="D1545" s="17" t="inlineStr">
        <is>
          <t>ILMU KELAUTAN</t>
        </is>
      </c>
      <c r="E1545" s="15" t="inlineStr">
        <is>
          <t>S1</t>
        </is>
      </c>
      <c r="F1545" s="16" t="inlineStr">
        <is>
          <t>S1 Kampus Utama</t>
        </is>
      </c>
      <c r="G1545" s="16" t="inlineStr">
        <is>
          <t>ADIK</t>
        </is>
      </c>
      <c r="H1545" s="16" t="inlineStr">
        <is>
          <t>ADIK (Afirmasi)</t>
        </is>
      </c>
      <c r="I1545" s="18" t="n">
        <v>0</v>
      </c>
      <c r="J1545" s="18" t="n">
        <v>0</v>
      </c>
      <c r="K1545" s="18" t="n">
        <v>0</v>
      </c>
      <c r="L1545" s="18" t="n">
        <v>0</v>
      </c>
      <c r="M1545" s="18" t="n">
        <v>0</v>
      </c>
      <c r="N1545" s="20" t="n">
        <v>0</v>
      </c>
    </row>
    <row r="1546" hidden="1" ht="20" customHeight="1" s="32">
      <c r="A1546" s="15" t="n">
        <v>2025</v>
      </c>
      <c r="B1546" s="15" t="n">
        <v>23</v>
      </c>
      <c r="C1546" s="16" t="inlineStr">
        <is>
          <t>Kelautan dan Perikanan</t>
        </is>
      </c>
      <c r="D1546" s="17" t="inlineStr">
        <is>
          <t>ILMU KELAUTAN</t>
        </is>
      </c>
      <c r="E1546" s="15" t="inlineStr">
        <is>
          <t>S1</t>
        </is>
      </c>
      <c r="F1546" s="16" t="inlineStr">
        <is>
          <t>S1 Kampus Utama</t>
        </is>
      </c>
      <c r="G1546" s="16" t="inlineStr">
        <is>
          <t>ADIK</t>
        </is>
      </c>
      <c r="H1546" s="16" t="inlineStr">
        <is>
          <t>ADIK (Afirmasi)</t>
        </is>
      </c>
      <c r="I1546" s="18" t="n">
        <v>0</v>
      </c>
      <c r="J1546" s="18" t="n">
        <v>0</v>
      </c>
      <c r="K1546" s="18" t="n">
        <v>0</v>
      </c>
      <c r="L1546" s="18" t="n">
        <v>0</v>
      </c>
      <c r="M1546" s="18" t="n">
        <v>0</v>
      </c>
      <c r="N1546" s="20" t="n">
        <v>0</v>
      </c>
    </row>
    <row r="1547" ht="20" customHeight="1" s="32">
      <c r="A1547" s="15" t="n">
        <v>2026</v>
      </c>
      <c r="B1547" s="15" t="n">
        <v>23</v>
      </c>
      <c r="C1547" s="16" t="inlineStr">
        <is>
          <t>Kelautan dan Perikanan</t>
        </is>
      </c>
      <c r="D1547" s="17" t="inlineStr">
        <is>
          <t>ILMU KELAUTAN</t>
        </is>
      </c>
      <c r="E1547" s="15" t="inlineStr">
        <is>
          <t>S1</t>
        </is>
      </c>
      <c r="F1547" s="16" t="inlineStr">
        <is>
          <t>S1 Kampus Utama</t>
        </is>
      </c>
      <c r="G1547" s="16" t="inlineStr">
        <is>
          <t>TALENTA</t>
        </is>
      </c>
      <c r="H1547" s="16" t="inlineStr">
        <is>
          <t>TALENTA USK</t>
        </is>
      </c>
      <c r="I1547" s="18" t="n">
        <v>3</v>
      </c>
      <c r="J1547" s="18" t="n">
        <v>0</v>
      </c>
      <c r="K1547" s="18" t="n">
        <v>1</v>
      </c>
      <c r="L1547" s="18" t="n">
        <v>1</v>
      </c>
      <c r="M1547" s="18" t="n">
        <v>0</v>
      </c>
      <c r="N1547" s="20" t="n">
        <v>100</v>
      </c>
    </row>
    <row r="1548" hidden="1" ht="20" customHeight="1" s="32">
      <c r="A1548" s="15" t="n">
        <v>2026</v>
      </c>
      <c r="B1548" s="15" t="n">
        <v>23</v>
      </c>
      <c r="C1548" s="16" t="inlineStr">
        <is>
          <t>Kelautan dan Perikanan</t>
        </is>
      </c>
      <c r="D1548" s="17" t="inlineStr">
        <is>
          <t>ILMU KELAUTAN</t>
        </is>
      </c>
      <c r="E1548" s="15" t="inlineStr">
        <is>
          <t>S1</t>
        </is>
      </c>
      <c r="F1548" s="16" t="inlineStr">
        <is>
          <t>S1 Kampus Utama</t>
        </is>
      </c>
      <c r="G1548" s="16" t="inlineStr">
        <is>
          <t>ADIK</t>
        </is>
      </c>
      <c r="H1548" s="16" t="inlineStr">
        <is>
          <t>ADIK (Afirmasi)</t>
        </is>
      </c>
      <c r="I1548" s="18" t="n">
        <v>0</v>
      </c>
      <c r="J1548" s="18" t="n">
        <v>0</v>
      </c>
      <c r="K1548" s="18" t="n">
        <v>2</v>
      </c>
      <c r="L1548" s="18" t="n">
        <v>1</v>
      </c>
      <c r="M1548" s="18" t="n">
        <v>1</v>
      </c>
      <c r="N1548" s="20" t="n">
        <v>50</v>
      </c>
    </row>
    <row r="1549" hidden="1" ht="20" customHeight="1" s="32">
      <c r="A1549" s="9" t="n">
        <v>2024</v>
      </c>
      <c r="B1549" s="9" t="n">
        <v>24</v>
      </c>
      <c r="C1549" s="10" t="inlineStr">
        <is>
          <t>Kelautan dan Perikanan</t>
        </is>
      </c>
      <c r="D1549" s="11" t="inlineStr">
        <is>
          <t>BUDIDAYA PERAIRAN</t>
        </is>
      </c>
      <c r="E1549" s="9" t="inlineStr">
        <is>
          <t>S1</t>
        </is>
      </c>
      <c r="F1549" s="10" t="inlineStr">
        <is>
          <t>S1 Kampus Utama</t>
        </is>
      </c>
      <c r="G1549" s="10" t="inlineStr">
        <is>
          <t>SMC</t>
        </is>
      </c>
      <c r="H1549" s="10" t="inlineStr">
        <is>
          <t>SELEKSI MANDIRI CADANGAN</t>
        </is>
      </c>
      <c r="I1549" s="12" t="n">
        <v>0</v>
      </c>
      <c r="J1549" s="12" t="n">
        <v>0</v>
      </c>
      <c r="K1549" s="12" t="n">
        <v>0</v>
      </c>
      <c r="L1549" s="12" t="n">
        <v>0</v>
      </c>
      <c r="M1549" s="12" t="n">
        <v>0</v>
      </c>
      <c r="N1549" s="14" t="n">
        <v>0</v>
      </c>
    </row>
    <row r="1550" hidden="1" ht="20" customHeight="1" s="32">
      <c r="A1550" s="15" t="n">
        <v>2024</v>
      </c>
      <c r="B1550" s="15" t="n">
        <v>24</v>
      </c>
      <c r="C1550" s="16" t="inlineStr">
        <is>
          <t>Kelautan dan Perikanan</t>
        </is>
      </c>
      <c r="D1550" s="17" t="inlineStr">
        <is>
          <t>BUDIDAYA PERAIRAN</t>
        </is>
      </c>
      <c r="E1550" s="15" t="inlineStr">
        <is>
          <t>S1</t>
        </is>
      </c>
      <c r="F1550" s="16" t="inlineStr">
        <is>
          <t>S1 Kampus Utama</t>
        </is>
      </c>
      <c r="G1550" s="16" t="inlineStr">
        <is>
          <t>ADIK</t>
        </is>
      </c>
      <c r="H1550" s="16" t="inlineStr">
        <is>
          <t>ADIK (Afirmasi)</t>
        </is>
      </c>
      <c r="I1550" s="18" t="n">
        <v>0</v>
      </c>
      <c r="J1550" s="18" t="n">
        <v>0</v>
      </c>
      <c r="K1550" s="18" t="n">
        <v>0</v>
      </c>
      <c r="L1550" s="18" t="n">
        <v>0</v>
      </c>
      <c r="M1550" s="18" t="n">
        <v>0</v>
      </c>
      <c r="N1550" s="20" t="n">
        <v>0</v>
      </c>
    </row>
    <row r="1551" hidden="1" ht="20" customHeight="1" s="32">
      <c r="A1551" s="15" t="n">
        <v>2025</v>
      </c>
      <c r="B1551" s="15" t="n">
        <v>24</v>
      </c>
      <c r="C1551" s="16" t="inlineStr">
        <is>
          <t>Kelautan dan Perikanan</t>
        </is>
      </c>
      <c r="D1551" s="17" t="inlineStr">
        <is>
          <t>BUDIDAYA PERAIRAN</t>
        </is>
      </c>
      <c r="E1551" s="15" t="inlineStr">
        <is>
          <t>S1</t>
        </is>
      </c>
      <c r="F1551" s="16" t="inlineStr">
        <is>
          <t>S1 Kampus Utama</t>
        </is>
      </c>
      <c r="G1551" s="16" t="inlineStr">
        <is>
          <t>ADIK</t>
        </is>
      </c>
      <c r="H1551" s="16" t="inlineStr">
        <is>
          <t>ADIK (Afirmasi)</t>
        </is>
      </c>
      <c r="I1551" s="18" t="n">
        <v>0</v>
      </c>
      <c r="J1551" s="18" t="n">
        <v>0</v>
      </c>
      <c r="K1551" s="18" t="n">
        <v>0</v>
      </c>
      <c r="L1551" s="18" t="n">
        <v>0</v>
      </c>
      <c r="M1551" s="18" t="n">
        <v>0</v>
      </c>
      <c r="N1551" s="20" t="n">
        <v>0</v>
      </c>
    </row>
    <row r="1552" ht="20" customHeight="1" s="32">
      <c r="A1552" s="15" t="n">
        <v>2026</v>
      </c>
      <c r="B1552" s="15" t="n">
        <v>24</v>
      </c>
      <c r="C1552" s="16" t="inlineStr">
        <is>
          <t>Kelautan dan Perikanan</t>
        </is>
      </c>
      <c r="D1552" s="17" t="inlineStr">
        <is>
          <t>BUDIDAYA PERAIRAN</t>
        </is>
      </c>
      <c r="E1552" s="15" t="inlineStr">
        <is>
          <t>S1</t>
        </is>
      </c>
      <c r="F1552" s="16" t="inlineStr">
        <is>
          <t>S1 Kampus Utama</t>
        </is>
      </c>
      <c r="G1552" s="16" t="inlineStr">
        <is>
          <t>TALENTA</t>
        </is>
      </c>
      <c r="H1552" s="16" t="inlineStr">
        <is>
          <t>TALENTA USK</t>
        </is>
      </c>
      <c r="I1552" s="18" t="n">
        <v>1</v>
      </c>
      <c r="J1552" s="18" t="n">
        <v>0</v>
      </c>
      <c r="K1552" s="18" t="n">
        <v>0</v>
      </c>
      <c r="L1552" s="18" t="n">
        <v>0</v>
      </c>
      <c r="M1552" s="18" t="n">
        <v>0</v>
      </c>
      <c r="N1552" s="20" t="n">
        <v>0</v>
      </c>
    </row>
    <row r="1553" hidden="1" ht="20" customHeight="1" s="32">
      <c r="A1553" s="15" t="n">
        <v>2026</v>
      </c>
      <c r="B1553" s="15" t="n">
        <v>24</v>
      </c>
      <c r="C1553" s="16" t="inlineStr">
        <is>
          <t>Kelautan dan Perikanan</t>
        </is>
      </c>
      <c r="D1553" s="17" t="inlineStr">
        <is>
          <t>BUDIDAYA PERAIRAN</t>
        </is>
      </c>
      <c r="E1553" s="15" t="inlineStr">
        <is>
          <t>S1</t>
        </is>
      </c>
      <c r="F1553" s="16" t="inlineStr">
        <is>
          <t>S1 Kampus Utama</t>
        </is>
      </c>
      <c r="G1553" s="16" t="inlineStr">
        <is>
          <t>ADIK</t>
        </is>
      </c>
      <c r="H1553" s="16" t="inlineStr">
        <is>
          <t>ADIK (Afirmasi)</t>
        </is>
      </c>
      <c r="I1553" s="18" t="n">
        <v>0</v>
      </c>
      <c r="J1553" s="18" t="n">
        <v>0</v>
      </c>
      <c r="K1553" s="18" t="n">
        <v>0</v>
      </c>
      <c r="L1553" s="18" t="n">
        <v>0</v>
      </c>
      <c r="M1553" s="18" t="n">
        <v>0</v>
      </c>
      <c r="N1553" s="20" t="n">
        <v>0</v>
      </c>
    </row>
    <row r="1554" hidden="1" ht="20" customHeight="1" s="32">
      <c r="A1554" s="9" t="n">
        <v>2024</v>
      </c>
      <c r="B1554" s="9" t="n">
        <v>25</v>
      </c>
      <c r="C1554" s="10" t="inlineStr">
        <is>
          <t>Teknik</t>
        </is>
      </c>
      <c r="D1554" s="11" t="inlineStr">
        <is>
          <t>TEKNIK INDUSTRI</t>
        </is>
      </c>
      <c r="E1554" s="9" t="inlineStr">
        <is>
          <t>S1</t>
        </is>
      </c>
      <c r="F1554" s="10" t="inlineStr">
        <is>
          <t>S1 Kampus Utama</t>
        </is>
      </c>
      <c r="G1554" s="10" t="inlineStr">
        <is>
          <t>SMC</t>
        </is>
      </c>
      <c r="H1554" s="10" t="inlineStr">
        <is>
          <t>SELEKSI MANDIRI CADANGAN</t>
        </is>
      </c>
      <c r="I1554" s="12" t="n">
        <v>0</v>
      </c>
      <c r="J1554" s="12" t="n">
        <v>0</v>
      </c>
      <c r="K1554" s="12" t="n">
        <v>0</v>
      </c>
      <c r="L1554" s="12" t="n">
        <v>0</v>
      </c>
      <c r="M1554" s="12" t="n">
        <v>0</v>
      </c>
      <c r="N1554" s="14" t="n">
        <v>0</v>
      </c>
    </row>
    <row r="1555" hidden="1" ht="20" customHeight="1" s="32">
      <c r="A1555" s="15" t="n">
        <v>2024</v>
      </c>
      <c r="B1555" s="15" t="n">
        <v>25</v>
      </c>
      <c r="C1555" s="16" t="inlineStr">
        <is>
          <t>Teknik</t>
        </is>
      </c>
      <c r="D1555" s="17" t="inlineStr">
        <is>
          <t>TEKNIK INDUSTRI</t>
        </is>
      </c>
      <c r="E1555" s="15" t="inlineStr">
        <is>
          <t>S1</t>
        </is>
      </c>
      <c r="F1555" s="16" t="inlineStr">
        <is>
          <t>S1 Kampus Utama</t>
        </is>
      </c>
      <c r="G1555" s="16" t="inlineStr">
        <is>
          <t>ADIK</t>
        </is>
      </c>
      <c r="H1555" s="16" t="inlineStr">
        <is>
          <t>ADIK (Afirmasi)</t>
        </is>
      </c>
      <c r="I1555" s="18" t="n">
        <v>0</v>
      </c>
      <c r="J1555" s="18" t="n">
        <v>0</v>
      </c>
      <c r="K1555" s="18" t="n">
        <v>0</v>
      </c>
      <c r="L1555" s="18" t="n">
        <v>0</v>
      </c>
      <c r="M1555" s="18" t="n">
        <v>0</v>
      </c>
      <c r="N1555" s="20" t="n">
        <v>0</v>
      </c>
    </row>
    <row r="1556" hidden="1" ht="20" customHeight="1" s="32">
      <c r="A1556" s="15" t="n">
        <v>2025</v>
      </c>
      <c r="B1556" s="15" t="n">
        <v>25</v>
      </c>
      <c r="C1556" s="16" t="inlineStr">
        <is>
          <t>Teknik</t>
        </is>
      </c>
      <c r="D1556" s="17" t="inlineStr">
        <is>
          <t>TEKNIK INDUSTRI</t>
        </is>
      </c>
      <c r="E1556" s="15" t="inlineStr">
        <is>
          <t>S1</t>
        </is>
      </c>
      <c r="F1556" s="16" t="inlineStr">
        <is>
          <t>S1 Kampus Utama</t>
        </is>
      </c>
      <c r="G1556" s="16" t="inlineStr">
        <is>
          <t>ADIK</t>
        </is>
      </c>
      <c r="H1556" s="16" t="inlineStr">
        <is>
          <t>ADIK (Afirmasi)</t>
        </is>
      </c>
      <c r="I1556" s="18" t="n">
        <v>0</v>
      </c>
      <c r="J1556" s="18" t="n">
        <v>0</v>
      </c>
      <c r="K1556" s="18" t="n">
        <v>0</v>
      </c>
      <c r="L1556" s="18" t="n">
        <v>0</v>
      </c>
      <c r="M1556" s="18" t="n">
        <v>0</v>
      </c>
      <c r="N1556" s="20" t="n">
        <v>0</v>
      </c>
    </row>
    <row r="1557" ht="20" customHeight="1" s="32">
      <c r="A1557" s="15" t="n">
        <v>2026</v>
      </c>
      <c r="B1557" s="15" t="n">
        <v>25</v>
      </c>
      <c r="C1557" s="16" t="inlineStr">
        <is>
          <t>Teknik</t>
        </is>
      </c>
      <c r="D1557" s="17" t="inlineStr">
        <is>
          <t>TEKNIK INDUSTRI</t>
        </is>
      </c>
      <c r="E1557" s="15" t="inlineStr">
        <is>
          <t>S1</t>
        </is>
      </c>
      <c r="F1557" s="16" t="inlineStr">
        <is>
          <t>S1 Kampus Utama</t>
        </is>
      </c>
      <c r="G1557" s="16" t="inlineStr">
        <is>
          <t>TALENTA</t>
        </is>
      </c>
      <c r="H1557" s="16" t="inlineStr">
        <is>
          <t>TALENTA USK</t>
        </is>
      </c>
      <c r="I1557" s="18" t="n">
        <v>40</v>
      </c>
      <c r="J1557" s="18" t="n">
        <v>0</v>
      </c>
      <c r="K1557" s="18" t="n">
        <v>17</v>
      </c>
      <c r="L1557" s="18" t="n">
        <v>6</v>
      </c>
      <c r="M1557" s="18" t="n">
        <v>11</v>
      </c>
      <c r="N1557" s="20" t="n">
        <v>35.3</v>
      </c>
    </row>
    <row r="1558" hidden="1" ht="20" customHeight="1" s="32">
      <c r="A1558" s="15" t="n">
        <v>2026</v>
      </c>
      <c r="B1558" s="15" t="n">
        <v>25</v>
      </c>
      <c r="C1558" s="16" t="inlineStr">
        <is>
          <t>Teknik</t>
        </is>
      </c>
      <c r="D1558" s="17" t="inlineStr">
        <is>
          <t>TEKNIK INDUSTRI</t>
        </is>
      </c>
      <c r="E1558" s="15" t="inlineStr">
        <is>
          <t>S1</t>
        </is>
      </c>
      <c r="F1558" s="16" t="inlineStr">
        <is>
          <t>S1 Kampus Utama</t>
        </is>
      </c>
      <c r="G1558" s="16" t="inlineStr">
        <is>
          <t>ADIK</t>
        </is>
      </c>
      <c r="H1558" s="16" t="inlineStr">
        <is>
          <t>ADIK (Afirmasi)</t>
        </is>
      </c>
      <c r="I1558" s="18" t="n">
        <v>0</v>
      </c>
      <c r="J1558" s="18" t="n">
        <v>0</v>
      </c>
      <c r="K1558" s="18" t="n">
        <v>0</v>
      </c>
      <c r="L1558" s="18" t="n">
        <v>0</v>
      </c>
      <c r="M1558" s="18" t="n">
        <v>0</v>
      </c>
      <c r="N1558" s="20" t="n">
        <v>0</v>
      </c>
    </row>
    <row r="1559" hidden="1" ht="20" customHeight="1" s="32">
      <c r="A1559" s="9" t="n">
        <v>2024</v>
      </c>
      <c r="B1559" s="9" t="n">
        <v>26</v>
      </c>
      <c r="C1559" s="10" t="inlineStr">
        <is>
          <t>MIPA</t>
        </is>
      </c>
      <c r="D1559" s="11" t="inlineStr">
        <is>
          <t>INFORMATIKA</t>
        </is>
      </c>
      <c r="E1559" s="9" t="inlineStr">
        <is>
          <t>S1</t>
        </is>
      </c>
      <c r="F1559" s="10" t="inlineStr">
        <is>
          <t>S1 Kampus Utama</t>
        </is>
      </c>
      <c r="G1559" s="10" t="inlineStr">
        <is>
          <t>SMC</t>
        </is>
      </c>
      <c r="H1559" s="10" t="inlineStr">
        <is>
          <t>SELEKSI MANDIRI CADANGAN</t>
        </is>
      </c>
      <c r="I1559" s="12" t="n">
        <v>0</v>
      </c>
      <c r="J1559" s="12" t="n">
        <v>0</v>
      </c>
      <c r="K1559" s="12" t="n">
        <v>7</v>
      </c>
      <c r="L1559" s="12" t="n">
        <v>4</v>
      </c>
      <c r="M1559" s="12" t="n">
        <v>3</v>
      </c>
      <c r="N1559" s="14" t="n">
        <v>57.1</v>
      </c>
    </row>
    <row r="1560" hidden="1" ht="20" customHeight="1" s="32">
      <c r="A1560" s="15" t="n">
        <v>2024</v>
      </c>
      <c r="B1560" s="15" t="n">
        <v>26</v>
      </c>
      <c r="C1560" s="16" t="inlineStr">
        <is>
          <t>MIPA</t>
        </is>
      </c>
      <c r="D1560" s="17" t="inlineStr">
        <is>
          <t>INFORMATIKA</t>
        </is>
      </c>
      <c r="E1560" s="15" t="inlineStr">
        <is>
          <t>S1</t>
        </is>
      </c>
      <c r="F1560" s="16" t="inlineStr">
        <is>
          <t>S1 Kampus Utama</t>
        </is>
      </c>
      <c r="G1560" s="16" t="inlineStr">
        <is>
          <t>ADIK</t>
        </is>
      </c>
      <c r="H1560" s="16" t="inlineStr">
        <is>
          <t>ADIK (Afirmasi)</t>
        </is>
      </c>
      <c r="I1560" s="18" t="n">
        <v>0</v>
      </c>
      <c r="J1560" s="18" t="n">
        <v>0</v>
      </c>
      <c r="K1560" s="18" t="n">
        <v>0</v>
      </c>
      <c r="L1560" s="18" t="n">
        <v>0</v>
      </c>
      <c r="M1560" s="18" t="n">
        <v>0</v>
      </c>
      <c r="N1560" s="20" t="n">
        <v>0</v>
      </c>
    </row>
    <row r="1561" hidden="1" ht="20" customHeight="1" s="32">
      <c r="A1561" s="15" t="n">
        <v>2025</v>
      </c>
      <c r="B1561" s="15" t="n">
        <v>26</v>
      </c>
      <c r="C1561" s="16" t="inlineStr">
        <is>
          <t>MIPA</t>
        </is>
      </c>
      <c r="D1561" s="17" t="inlineStr">
        <is>
          <t>INFORMATIKA</t>
        </is>
      </c>
      <c r="E1561" s="15" t="inlineStr">
        <is>
          <t>S1</t>
        </is>
      </c>
      <c r="F1561" s="16" t="inlineStr">
        <is>
          <t>S1 Kampus Utama</t>
        </is>
      </c>
      <c r="G1561" s="16" t="inlineStr">
        <is>
          <t>ADIK</t>
        </is>
      </c>
      <c r="H1561" s="16" t="inlineStr">
        <is>
          <t>ADIK (Afirmasi)</t>
        </is>
      </c>
      <c r="I1561" s="18" t="n">
        <v>0</v>
      </c>
      <c r="J1561" s="18" t="n">
        <v>0</v>
      </c>
      <c r="K1561" s="18" t="n">
        <v>0</v>
      </c>
      <c r="L1561" s="18" t="n">
        <v>0</v>
      </c>
      <c r="M1561" s="18" t="n">
        <v>0</v>
      </c>
      <c r="N1561" s="20" t="n">
        <v>0</v>
      </c>
    </row>
    <row r="1562" ht="20" customHeight="1" s="32">
      <c r="A1562" s="15" t="n">
        <v>2026</v>
      </c>
      <c r="B1562" s="15" t="n">
        <v>26</v>
      </c>
      <c r="C1562" s="16" t="inlineStr">
        <is>
          <t>MIPA</t>
        </is>
      </c>
      <c r="D1562" s="17" t="inlineStr">
        <is>
          <t>INFORMATIKA</t>
        </is>
      </c>
      <c r="E1562" s="15" t="inlineStr">
        <is>
          <t>S1</t>
        </is>
      </c>
      <c r="F1562" s="16" t="inlineStr">
        <is>
          <t>S1 Kampus Utama</t>
        </is>
      </c>
      <c r="G1562" s="16" t="inlineStr">
        <is>
          <t>TALENTA</t>
        </is>
      </c>
      <c r="H1562" s="16" t="inlineStr">
        <is>
          <t>TALENTA USK</t>
        </is>
      </c>
      <c r="I1562" s="18" t="n">
        <v>99</v>
      </c>
      <c r="J1562" s="18" t="n">
        <v>0</v>
      </c>
      <c r="K1562" s="18" t="n">
        <v>49</v>
      </c>
      <c r="L1562" s="18" t="n">
        <v>5</v>
      </c>
      <c r="M1562" s="18" t="n">
        <v>44</v>
      </c>
      <c r="N1562" s="20" t="n">
        <v>10.2</v>
      </c>
    </row>
    <row r="1563" hidden="1" ht="20" customHeight="1" s="32">
      <c r="A1563" s="15" t="n">
        <v>2026</v>
      </c>
      <c r="B1563" s="15" t="n">
        <v>26</v>
      </c>
      <c r="C1563" s="16" t="inlineStr">
        <is>
          <t>MIPA</t>
        </is>
      </c>
      <c r="D1563" s="17" t="inlineStr">
        <is>
          <t>INFORMATIKA</t>
        </is>
      </c>
      <c r="E1563" s="15" t="inlineStr">
        <is>
          <t>S1</t>
        </is>
      </c>
      <c r="F1563" s="16" t="inlineStr">
        <is>
          <t>S1 Kampus Utama</t>
        </is>
      </c>
      <c r="G1563" s="16" t="inlineStr">
        <is>
          <t>ADIK</t>
        </is>
      </c>
      <c r="H1563" s="16" t="inlineStr">
        <is>
          <t>ADIK (Afirmasi)</t>
        </is>
      </c>
      <c r="I1563" s="18" t="n">
        <v>0</v>
      </c>
      <c r="J1563" s="18" t="n">
        <v>0</v>
      </c>
      <c r="K1563" s="18" t="n">
        <v>0</v>
      </c>
      <c r="L1563" s="18" t="n">
        <v>0</v>
      </c>
      <c r="M1563" s="18" t="n">
        <v>0</v>
      </c>
      <c r="N1563" s="20" t="n">
        <v>0</v>
      </c>
    </row>
    <row r="1564" hidden="1" ht="20" customHeight="1" s="32">
      <c r="A1564" s="9" t="n">
        <v>2024</v>
      </c>
      <c r="B1564" s="9" t="n">
        <v>27</v>
      </c>
      <c r="C1564" s="10" t="inlineStr">
        <is>
          <t>MIPA</t>
        </is>
      </c>
      <c r="D1564" s="11" t="inlineStr">
        <is>
          <t>FARMASI</t>
        </is>
      </c>
      <c r="E1564" s="9" t="inlineStr">
        <is>
          <t>S1</t>
        </is>
      </c>
      <c r="F1564" s="10" t="inlineStr">
        <is>
          <t>S1 Kampus Utama</t>
        </is>
      </c>
      <c r="G1564" s="10" t="inlineStr">
        <is>
          <t>SMC</t>
        </is>
      </c>
      <c r="H1564" s="10" t="inlineStr">
        <is>
          <t>SELEKSI MANDIRI CADANGAN</t>
        </is>
      </c>
      <c r="I1564" s="12" t="n">
        <v>0</v>
      </c>
      <c r="J1564" s="12" t="n">
        <v>0</v>
      </c>
      <c r="K1564" s="12" t="n">
        <v>9</v>
      </c>
      <c r="L1564" s="12" t="n">
        <v>5</v>
      </c>
      <c r="M1564" s="12" t="n">
        <v>4</v>
      </c>
      <c r="N1564" s="14" t="n">
        <v>55.6</v>
      </c>
    </row>
    <row r="1565" hidden="1" ht="20" customHeight="1" s="32">
      <c r="A1565" s="15" t="n">
        <v>2024</v>
      </c>
      <c r="B1565" s="15" t="n">
        <v>27</v>
      </c>
      <c r="C1565" s="16" t="inlineStr">
        <is>
          <t>MIPA</t>
        </is>
      </c>
      <c r="D1565" s="17" t="inlineStr">
        <is>
          <t>FARMASI</t>
        </is>
      </c>
      <c r="E1565" s="15" t="inlineStr">
        <is>
          <t>S1</t>
        </is>
      </c>
      <c r="F1565" s="16" t="inlineStr">
        <is>
          <t>S1 Kampus Utama</t>
        </is>
      </c>
      <c r="G1565" s="16" t="inlineStr">
        <is>
          <t>ADIK</t>
        </is>
      </c>
      <c r="H1565" s="16" t="inlineStr">
        <is>
          <t>ADIK (Afirmasi)</t>
        </is>
      </c>
      <c r="I1565" s="18" t="n">
        <v>0</v>
      </c>
      <c r="J1565" s="18" t="n">
        <v>0</v>
      </c>
      <c r="K1565" s="18" t="n">
        <v>1</v>
      </c>
      <c r="L1565" s="18" t="n">
        <v>0</v>
      </c>
      <c r="M1565" s="18" t="n">
        <v>1</v>
      </c>
      <c r="N1565" s="20" t="n">
        <v>0</v>
      </c>
    </row>
    <row r="1566" hidden="1" ht="20" customHeight="1" s="32">
      <c r="A1566" s="15" t="n">
        <v>2025</v>
      </c>
      <c r="B1566" s="15" t="n">
        <v>27</v>
      </c>
      <c r="C1566" s="16" t="inlineStr">
        <is>
          <t>MIPA</t>
        </is>
      </c>
      <c r="D1566" s="17" t="inlineStr">
        <is>
          <t>FARMASI</t>
        </is>
      </c>
      <c r="E1566" s="15" t="inlineStr">
        <is>
          <t>S1</t>
        </is>
      </c>
      <c r="F1566" s="16" t="inlineStr">
        <is>
          <t>S1 Kampus Utama</t>
        </is>
      </c>
      <c r="G1566" s="16" t="inlineStr">
        <is>
          <t>ADIK</t>
        </is>
      </c>
      <c r="H1566" s="16" t="inlineStr">
        <is>
          <t>ADIK (Afirmasi)</t>
        </is>
      </c>
      <c r="I1566" s="18" t="n">
        <v>0</v>
      </c>
      <c r="J1566" s="18" t="n">
        <v>0</v>
      </c>
      <c r="K1566" s="18" t="n">
        <v>1</v>
      </c>
      <c r="L1566" s="18" t="n">
        <v>0</v>
      </c>
      <c r="M1566" s="18" t="n">
        <v>1</v>
      </c>
      <c r="N1566" s="20" t="n">
        <v>0</v>
      </c>
    </row>
    <row r="1567" ht="20" customHeight="1" s="32">
      <c r="A1567" s="15" t="n">
        <v>2026</v>
      </c>
      <c r="B1567" s="15" t="n">
        <v>27</v>
      </c>
      <c r="C1567" s="16" t="inlineStr">
        <is>
          <t>MIPA</t>
        </is>
      </c>
      <c r="D1567" s="17" t="inlineStr">
        <is>
          <t>FARMASI</t>
        </is>
      </c>
      <c r="E1567" s="15" t="inlineStr">
        <is>
          <t>S1</t>
        </is>
      </c>
      <c r="F1567" s="16" t="inlineStr">
        <is>
          <t>S1 Kampus Utama</t>
        </is>
      </c>
      <c r="G1567" s="16" t="inlineStr">
        <is>
          <t>TALENTA</t>
        </is>
      </c>
      <c r="H1567" s="16" t="inlineStr">
        <is>
          <t>TALENTA USK</t>
        </is>
      </c>
      <c r="I1567" s="18" t="n">
        <v>131</v>
      </c>
      <c r="J1567" s="18" t="n">
        <v>0</v>
      </c>
      <c r="K1567" s="18" t="n">
        <v>66</v>
      </c>
      <c r="L1567" s="18" t="n">
        <v>10</v>
      </c>
      <c r="M1567" s="18" t="n">
        <v>56</v>
      </c>
      <c r="N1567" s="20" t="n">
        <v>15.2</v>
      </c>
    </row>
    <row r="1568" hidden="1" ht="20" customHeight="1" s="32">
      <c r="A1568" s="15" t="n">
        <v>2026</v>
      </c>
      <c r="B1568" s="15" t="n">
        <v>27</v>
      </c>
      <c r="C1568" s="16" t="inlineStr">
        <is>
          <t>MIPA</t>
        </is>
      </c>
      <c r="D1568" s="17" t="inlineStr">
        <is>
          <t>FARMASI</t>
        </is>
      </c>
      <c r="E1568" s="15" t="inlineStr">
        <is>
          <t>S1</t>
        </is>
      </c>
      <c r="F1568" s="16" t="inlineStr">
        <is>
          <t>S1 Kampus Utama</t>
        </is>
      </c>
      <c r="G1568" s="16" t="inlineStr">
        <is>
          <t>ADIK</t>
        </is>
      </c>
      <c r="H1568" s="16" t="inlineStr">
        <is>
          <t>ADIK (Afirmasi)</t>
        </is>
      </c>
      <c r="I1568" s="18" t="n">
        <v>0</v>
      </c>
      <c r="J1568" s="18" t="n">
        <v>0</v>
      </c>
      <c r="K1568" s="18" t="n">
        <v>0</v>
      </c>
      <c r="L1568" s="18" t="n">
        <v>0</v>
      </c>
      <c r="M1568" s="18" t="n">
        <v>0</v>
      </c>
      <c r="N1568" s="20" t="n">
        <v>0</v>
      </c>
    </row>
    <row r="1569" hidden="1" ht="20" customHeight="1" s="32">
      <c r="A1569" s="9" t="n">
        <v>2024</v>
      </c>
      <c r="B1569" s="9" t="n">
        <v>28</v>
      </c>
      <c r="C1569" s="10" t="inlineStr">
        <is>
          <t>Teknik</t>
        </is>
      </c>
      <c r="D1569" s="11" t="inlineStr">
        <is>
          <t>TEKNIK GEOFISIKA</t>
        </is>
      </c>
      <c r="E1569" s="9" t="inlineStr">
        <is>
          <t>S1</t>
        </is>
      </c>
      <c r="F1569" s="10" t="inlineStr">
        <is>
          <t>S1 Kampus Utama</t>
        </is>
      </c>
      <c r="G1569" s="10" t="inlineStr">
        <is>
          <t>SMC</t>
        </is>
      </c>
      <c r="H1569" s="10" t="inlineStr">
        <is>
          <t>SELEKSI MANDIRI CADANGAN</t>
        </is>
      </c>
      <c r="I1569" s="12" t="n">
        <v>0</v>
      </c>
      <c r="J1569" s="12" t="n">
        <v>0</v>
      </c>
      <c r="K1569" s="12" t="n">
        <v>0</v>
      </c>
      <c r="L1569" s="12" t="n">
        <v>0</v>
      </c>
      <c r="M1569" s="12" t="n">
        <v>0</v>
      </c>
      <c r="N1569" s="14" t="n">
        <v>0</v>
      </c>
    </row>
    <row r="1570" hidden="1" ht="20" customHeight="1" s="32">
      <c r="A1570" s="15" t="n">
        <v>2024</v>
      </c>
      <c r="B1570" s="15" t="n">
        <v>28</v>
      </c>
      <c r="C1570" s="16" t="inlineStr">
        <is>
          <t>Teknik</t>
        </is>
      </c>
      <c r="D1570" s="17" t="inlineStr">
        <is>
          <t>TEKNIK GEOFISIKA</t>
        </is>
      </c>
      <c r="E1570" s="15" t="inlineStr">
        <is>
          <t>S1</t>
        </is>
      </c>
      <c r="F1570" s="16" t="inlineStr">
        <is>
          <t>S1 Kampus Utama</t>
        </is>
      </c>
      <c r="G1570" s="16" t="inlineStr">
        <is>
          <t>ADIK</t>
        </is>
      </c>
      <c r="H1570" s="16" t="inlineStr">
        <is>
          <t>ADIK (Afirmasi)</t>
        </is>
      </c>
      <c r="I1570" s="18" t="n">
        <v>0</v>
      </c>
      <c r="J1570" s="18" t="n">
        <v>0</v>
      </c>
      <c r="K1570" s="18" t="n">
        <v>0</v>
      </c>
      <c r="L1570" s="18" t="n">
        <v>0</v>
      </c>
      <c r="M1570" s="18" t="n">
        <v>0</v>
      </c>
      <c r="N1570" s="20" t="n">
        <v>0</v>
      </c>
    </row>
    <row r="1571" hidden="1" ht="20" customHeight="1" s="32">
      <c r="A1571" s="15" t="n">
        <v>2025</v>
      </c>
      <c r="B1571" s="15" t="n">
        <v>28</v>
      </c>
      <c r="C1571" s="16" t="inlineStr">
        <is>
          <t>Teknik</t>
        </is>
      </c>
      <c r="D1571" s="17" t="inlineStr">
        <is>
          <t>TEKNIK GEOFISIKA</t>
        </is>
      </c>
      <c r="E1571" s="15" t="inlineStr">
        <is>
          <t>S1</t>
        </is>
      </c>
      <c r="F1571" s="16" t="inlineStr">
        <is>
          <t>S1 Kampus Utama</t>
        </is>
      </c>
      <c r="G1571" s="16" t="inlineStr">
        <is>
          <t>ADIK</t>
        </is>
      </c>
      <c r="H1571" s="16" t="inlineStr">
        <is>
          <t>ADIK (Afirmasi)</t>
        </is>
      </c>
      <c r="I1571" s="18" t="n">
        <v>0</v>
      </c>
      <c r="J1571" s="18" t="n">
        <v>0</v>
      </c>
      <c r="K1571" s="18" t="n">
        <v>0</v>
      </c>
      <c r="L1571" s="18" t="n">
        <v>0</v>
      </c>
      <c r="M1571" s="18" t="n">
        <v>0</v>
      </c>
      <c r="N1571" s="20" t="n">
        <v>0</v>
      </c>
    </row>
    <row r="1572" ht="20" customHeight="1" s="32">
      <c r="A1572" s="15" t="n">
        <v>2026</v>
      </c>
      <c r="B1572" s="15" t="n">
        <v>28</v>
      </c>
      <c r="C1572" s="16" t="inlineStr">
        <is>
          <t>Teknik</t>
        </is>
      </c>
      <c r="D1572" s="17" t="inlineStr">
        <is>
          <t>TEKNIK GEOFISIKA</t>
        </is>
      </c>
      <c r="E1572" s="15" t="inlineStr">
        <is>
          <t>S1</t>
        </is>
      </c>
      <c r="F1572" s="16" t="inlineStr">
        <is>
          <t>S1 Kampus Utama</t>
        </is>
      </c>
      <c r="G1572" s="16" t="inlineStr">
        <is>
          <t>TALENTA</t>
        </is>
      </c>
      <c r="H1572" s="16" t="inlineStr">
        <is>
          <t>TALENTA USK</t>
        </is>
      </c>
      <c r="I1572" s="18" t="n">
        <v>7</v>
      </c>
      <c r="J1572" s="18" t="n">
        <v>0</v>
      </c>
      <c r="K1572" s="18" t="n">
        <v>1</v>
      </c>
      <c r="L1572" s="18" t="n">
        <v>2</v>
      </c>
      <c r="M1572" s="18" t="n">
        <v>0</v>
      </c>
      <c r="N1572" s="20" t="n">
        <v>200</v>
      </c>
    </row>
    <row r="1573" hidden="1" ht="20" customHeight="1" s="32">
      <c r="A1573" s="15" t="n">
        <v>2026</v>
      </c>
      <c r="B1573" s="15" t="n">
        <v>28</v>
      </c>
      <c r="C1573" s="16" t="inlineStr">
        <is>
          <t>Teknik</t>
        </is>
      </c>
      <c r="D1573" s="17" t="inlineStr">
        <is>
          <t>TEKNIK GEOFISIKA</t>
        </is>
      </c>
      <c r="E1573" s="15" t="inlineStr">
        <is>
          <t>S1</t>
        </is>
      </c>
      <c r="F1573" s="16" t="inlineStr">
        <is>
          <t>S1 Kampus Utama</t>
        </is>
      </c>
      <c r="G1573" s="16" t="inlineStr">
        <is>
          <t>ADIK</t>
        </is>
      </c>
      <c r="H1573" s="16" t="inlineStr">
        <is>
          <t>ADIK (Afirmasi)</t>
        </is>
      </c>
      <c r="I1573" s="18" t="n">
        <v>0</v>
      </c>
      <c r="J1573" s="18" t="n">
        <v>0</v>
      </c>
      <c r="K1573" s="18" t="n">
        <v>0</v>
      </c>
      <c r="L1573" s="18" t="n">
        <v>0</v>
      </c>
      <c r="M1573" s="18" t="n">
        <v>0</v>
      </c>
      <c r="N1573" s="20" t="n">
        <v>0</v>
      </c>
    </row>
    <row r="1574" hidden="1" ht="20" customHeight="1" s="32">
      <c r="A1574" s="9" t="n">
        <v>2024</v>
      </c>
      <c r="B1574" s="9" t="n">
        <v>29</v>
      </c>
      <c r="C1574" s="10" t="inlineStr">
        <is>
          <t>Teknik</t>
        </is>
      </c>
      <c r="D1574" s="11" t="inlineStr">
        <is>
          <t>TEKNIK PERTAMBANGAN</t>
        </is>
      </c>
      <c r="E1574" s="9" t="inlineStr">
        <is>
          <t>S1</t>
        </is>
      </c>
      <c r="F1574" s="10" t="inlineStr">
        <is>
          <t>S1 Kampus Utama</t>
        </is>
      </c>
      <c r="G1574" s="10" t="inlineStr">
        <is>
          <t>SMC</t>
        </is>
      </c>
      <c r="H1574" s="10" t="inlineStr">
        <is>
          <t>SELEKSI MANDIRI CADANGAN</t>
        </is>
      </c>
      <c r="I1574" s="12" t="n">
        <v>0</v>
      </c>
      <c r="J1574" s="12" t="n">
        <v>0</v>
      </c>
      <c r="K1574" s="12" t="n">
        <v>2</v>
      </c>
      <c r="L1574" s="12" t="n">
        <v>2</v>
      </c>
      <c r="M1574" s="12" t="n">
        <v>0</v>
      </c>
      <c r="N1574" s="14" t="n">
        <v>100</v>
      </c>
    </row>
    <row r="1575" hidden="1" ht="20" customHeight="1" s="32">
      <c r="A1575" s="15" t="n">
        <v>2024</v>
      </c>
      <c r="B1575" s="15" t="n">
        <v>29</v>
      </c>
      <c r="C1575" s="16" t="inlineStr">
        <is>
          <t>Teknik</t>
        </is>
      </c>
      <c r="D1575" s="17" t="inlineStr">
        <is>
          <t>TEKNIK PERTAMBANGAN</t>
        </is>
      </c>
      <c r="E1575" s="15" t="inlineStr">
        <is>
          <t>S1</t>
        </is>
      </c>
      <c r="F1575" s="16" t="inlineStr">
        <is>
          <t>S1 Kampus Utama</t>
        </is>
      </c>
      <c r="G1575" s="16" t="inlineStr">
        <is>
          <t>ADIK</t>
        </is>
      </c>
      <c r="H1575" s="16" t="inlineStr">
        <is>
          <t>ADIK (Afirmasi)</t>
        </is>
      </c>
      <c r="I1575" s="18" t="n">
        <v>0</v>
      </c>
      <c r="J1575" s="18" t="n">
        <v>0</v>
      </c>
      <c r="K1575" s="18" t="n">
        <v>2</v>
      </c>
      <c r="L1575" s="18" t="n">
        <v>1</v>
      </c>
      <c r="M1575" s="18" t="n">
        <v>1</v>
      </c>
      <c r="N1575" s="20" t="n">
        <v>50</v>
      </c>
    </row>
    <row r="1576" hidden="1" ht="20" customHeight="1" s="32">
      <c r="A1576" s="15" t="n">
        <v>2025</v>
      </c>
      <c r="B1576" s="15" t="n">
        <v>29</v>
      </c>
      <c r="C1576" s="16" t="inlineStr">
        <is>
          <t>Teknik</t>
        </is>
      </c>
      <c r="D1576" s="17" t="inlineStr">
        <is>
          <t>TEKNIK PERTAMBANGAN</t>
        </is>
      </c>
      <c r="E1576" s="15" t="inlineStr">
        <is>
          <t>S1</t>
        </is>
      </c>
      <c r="F1576" s="16" t="inlineStr">
        <is>
          <t>S1 Kampus Utama</t>
        </is>
      </c>
      <c r="G1576" s="16" t="inlineStr">
        <is>
          <t>ADIK</t>
        </is>
      </c>
      <c r="H1576" s="16" t="inlineStr">
        <is>
          <t>ADIK (Afirmasi)</t>
        </is>
      </c>
      <c r="I1576" s="18" t="n">
        <v>0</v>
      </c>
      <c r="J1576" s="18" t="n">
        <v>0</v>
      </c>
      <c r="K1576" s="18" t="n">
        <v>0</v>
      </c>
      <c r="L1576" s="18" t="n">
        <v>0</v>
      </c>
      <c r="M1576" s="18" t="n">
        <v>0</v>
      </c>
      <c r="N1576" s="20" t="n">
        <v>0</v>
      </c>
    </row>
    <row r="1577" ht="20" customHeight="1" s="32">
      <c r="A1577" s="15" t="n">
        <v>2026</v>
      </c>
      <c r="B1577" s="15" t="n">
        <v>29</v>
      </c>
      <c r="C1577" s="16" t="inlineStr">
        <is>
          <t>Teknik</t>
        </is>
      </c>
      <c r="D1577" s="17" t="inlineStr">
        <is>
          <t>TEKNIK PERTAMBANGAN</t>
        </is>
      </c>
      <c r="E1577" s="15" t="inlineStr">
        <is>
          <t>S1</t>
        </is>
      </c>
      <c r="F1577" s="16" t="inlineStr">
        <is>
          <t>S1 Kampus Utama</t>
        </is>
      </c>
      <c r="G1577" s="16" t="inlineStr">
        <is>
          <t>TALENTA</t>
        </is>
      </c>
      <c r="H1577" s="16" t="inlineStr">
        <is>
          <t>TALENTA USK</t>
        </is>
      </c>
      <c r="I1577" s="18" t="n">
        <v>67</v>
      </c>
      <c r="J1577" s="18" t="n">
        <v>0</v>
      </c>
      <c r="K1577" s="18" t="n">
        <v>32</v>
      </c>
      <c r="L1577" s="18" t="n">
        <v>5</v>
      </c>
      <c r="M1577" s="18" t="n">
        <v>27</v>
      </c>
      <c r="N1577" s="20" t="n">
        <v>15.6</v>
      </c>
    </row>
    <row r="1578" hidden="1" ht="20" customHeight="1" s="32">
      <c r="A1578" s="15" t="n">
        <v>2026</v>
      </c>
      <c r="B1578" s="15" t="n">
        <v>29</v>
      </c>
      <c r="C1578" s="16" t="inlineStr">
        <is>
          <t>Teknik</t>
        </is>
      </c>
      <c r="D1578" s="17" t="inlineStr">
        <is>
          <t>TEKNIK PERTAMBANGAN</t>
        </is>
      </c>
      <c r="E1578" s="15" t="inlineStr">
        <is>
          <t>S1</t>
        </is>
      </c>
      <c r="F1578" s="16" t="inlineStr">
        <is>
          <t>S1 Kampus Utama</t>
        </is>
      </c>
      <c r="G1578" s="16" t="inlineStr">
        <is>
          <t>ADIK</t>
        </is>
      </c>
      <c r="H1578" s="16" t="inlineStr">
        <is>
          <t>ADIK (Afirmasi)</t>
        </is>
      </c>
      <c r="I1578" s="18" t="n">
        <v>0</v>
      </c>
      <c r="J1578" s="18" t="n">
        <v>0</v>
      </c>
      <c r="K1578" s="18" t="n">
        <v>0</v>
      </c>
      <c r="L1578" s="18" t="n">
        <v>0</v>
      </c>
      <c r="M1578" s="18" t="n">
        <v>0</v>
      </c>
      <c r="N1578" s="20" t="n">
        <v>0</v>
      </c>
    </row>
    <row r="1579" hidden="1" ht="20" customHeight="1" s="32">
      <c r="A1579" s="9" t="n">
        <v>2024</v>
      </c>
      <c r="B1579" s="9" t="n">
        <v>30</v>
      </c>
      <c r="C1579" s="10" t="inlineStr">
        <is>
          <t>MIPA</t>
        </is>
      </c>
      <c r="D1579" s="11" t="inlineStr">
        <is>
          <t>STATISTIKA</t>
        </is>
      </c>
      <c r="E1579" s="9" t="inlineStr">
        <is>
          <t>S1</t>
        </is>
      </c>
      <c r="F1579" s="10" t="inlineStr">
        <is>
          <t>S1 Kampus Utama</t>
        </is>
      </c>
      <c r="G1579" s="10" t="inlineStr">
        <is>
          <t>SMC</t>
        </is>
      </c>
      <c r="H1579" s="10" t="inlineStr">
        <is>
          <t>SELEKSI MANDIRI CADANGAN</t>
        </is>
      </c>
      <c r="I1579" s="12" t="n">
        <v>0</v>
      </c>
      <c r="J1579" s="12" t="n">
        <v>0</v>
      </c>
      <c r="K1579" s="12" t="n">
        <v>0</v>
      </c>
      <c r="L1579" s="12" t="n">
        <v>0</v>
      </c>
      <c r="M1579" s="12" t="n">
        <v>0</v>
      </c>
      <c r="N1579" s="14" t="n">
        <v>0</v>
      </c>
    </row>
    <row r="1580" hidden="1" ht="20" customHeight="1" s="32">
      <c r="A1580" s="15" t="n">
        <v>2024</v>
      </c>
      <c r="B1580" s="15" t="n">
        <v>30</v>
      </c>
      <c r="C1580" s="16" t="inlineStr">
        <is>
          <t>MIPA</t>
        </is>
      </c>
      <c r="D1580" s="17" t="inlineStr">
        <is>
          <t>STATISTIKA</t>
        </is>
      </c>
      <c r="E1580" s="15" t="inlineStr">
        <is>
          <t>S1</t>
        </is>
      </c>
      <c r="F1580" s="16" t="inlineStr">
        <is>
          <t>S1 Kampus Utama</t>
        </is>
      </c>
      <c r="G1580" s="16" t="inlineStr">
        <is>
          <t>ADIK</t>
        </is>
      </c>
      <c r="H1580" s="16" t="inlineStr">
        <is>
          <t>ADIK (Afirmasi)</t>
        </is>
      </c>
      <c r="I1580" s="18" t="n">
        <v>0</v>
      </c>
      <c r="J1580" s="18" t="n">
        <v>0</v>
      </c>
      <c r="K1580" s="18" t="n">
        <v>0</v>
      </c>
      <c r="L1580" s="18" t="n">
        <v>0</v>
      </c>
      <c r="M1580" s="18" t="n">
        <v>0</v>
      </c>
      <c r="N1580" s="20" t="n">
        <v>0</v>
      </c>
    </row>
    <row r="1581" hidden="1" ht="20" customHeight="1" s="32">
      <c r="A1581" s="15" t="n">
        <v>2025</v>
      </c>
      <c r="B1581" s="15" t="n">
        <v>30</v>
      </c>
      <c r="C1581" s="16" t="inlineStr">
        <is>
          <t>MIPA</t>
        </is>
      </c>
      <c r="D1581" s="17" t="inlineStr">
        <is>
          <t>STATISTIKA</t>
        </is>
      </c>
      <c r="E1581" s="15" t="inlineStr">
        <is>
          <t>S1</t>
        </is>
      </c>
      <c r="F1581" s="16" t="inlineStr">
        <is>
          <t>S1 Kampus Utama</t>
        </is>
      </c>
      <c r="G1581" s="16" t="inlineStr">
        <is>
          <t>ADIK</t>
        </is>
      </c>
      <c r="H1581" s="16" t="inlineStr">
        <is>
          <t>ADIK (Afirmasi)</t>
        </is>
      </c>
      <c r="I1581" s="18" t="n">
        <v>0</v>
      </c>
      <c r="J1581" s="18" t="n">
        <v>0</v>
      </c>
      <c r="K1581" s="18" t="n">
        <v>0</v>
      </c>
      <c r="L1581" s="18" t="n">
        <v>0</v>
      </c>
      <c r="M1581" s="18" t="n">
        <v>0</v>
      </c>
      <c r="N1581" s="20" t="n">
        <v>0</v>
      </c>
    </row>
    <row r="1582" ht="20" customHeight="1" s="32">
      <c r="A1582" s="15" t="n">
        <v>2026</v>
      </c>
      <c r="B1582" s="15" t="n">
        <v>30</v>
      </c>
      <c r="C1582" s="16" t="inlineStr">
        <is>
          <t>MIPA</t>
        </is>
      </c>
      <c r="D1582" s="17" t="inlineStr">
        <is>
          <t>STATISTIKA</t>
        </is>
      </c>
      <c r="E1582" s="15" t="inlineStr">
        <is>
          <t>S1</t>
        </is>
      </c>
      <c r="F1582" s="16" t="inlineStr">
        <is>
          <t>S1 Kampus Utama</t>
        </is>
      </c>
      <c r="G1582" s="16" t="inlineStr">
        <is>
          <t>TALENTA</t>
        </is>
      </c>
      <c r="H1582" s="16" t="inlineStr">
        <is>
          <t>TALENTA USK</t>
        </is>
      </c>
      <c r="I1582" s="18" t="n">
        <v>25</v>
      </c>
      <c r="J1582" s="18" t="n">
        <v>0</v>
      </c>
      <c r="K1582" s="18" t="n">
        <v>12</v>
      </c>
      <c r="L1582" s="18" t="n">
        <v>1</v>
      </c>
      <c r="M1582" s="18" t="n">
        <v>11</v>
      </c>
      <c r="N1582" s="20" t="n">
        <v>8.300000000000001</v>
      </c>
    </row>
    <row r="1583" hidden="1" ht="20" customHeight="1" s="32">
      <c r="A1583" s="15" t="n">
        <v>2026</v>
      </c>
      <c r="B1583" s="15" t="n">
        <v>30</v>
      </c>
      <c r="C1583" s="16" t="inlineStr">
        <is>
          <t>MIPA</t>
        </is>
      </c>
      <c r="D1583" s="17" t="inlineStr">
        <is>
          <t>STATISTIKA</t>
        </is>
      </c>
      <c r="E1583" s="15" t="inlineStr">
        <is>
          <t>S1</t>
        </is>
      </c>
      <c r="F1583" s="16" t="inlineStr">
        <is>
          <t>S1 Kampus Utama</t>
        </is>
      </c>
      <c r="G1583" s="16" t="inlineStr">
        <is>
          <t>ADIK</t>
        </is>
      </c>
      <c r="H1583" s="16" t="inlineStr">
        <is>
          <t>ADIK (Afirmasi)</t>
        </is>
      </c>
      <c r="I1583" s="18" t="n">
        <v>0</v>
      </c>
      <c r="J1583" s="18" t="n">
        <v>0</v>
      </c>
      <c r="K1583" s="18" t="n">
        <v>0</v>
      </c>
      <c r="L1583" s="18" t="n">
        <v>0</v>
      </c>
      <c r="M1583" s="18" t="n">
        <v>0</v>
      </c>
      <c r="N1583" s="20" t="n">
        <v>0</v>
      </c>
    </row>
    <row r="1584" hidden="1" ht="20" customHeight="1" s="32">
      <c r="A1584" s="9" t="n">
        <v>2024</v>
      </c>
      <c r="B1584" s="9" t="n">
        <v>31</v>
      </c>
      <c r="C1584" s="10" t="inlineStr">
        <is>
          <t>Kelautan dan Perikanan</t>
        </is>
      </c>
      <c r="D1584" s="11" t="inlineStr">
        <is>
          <t>PEMANFAATAN SUMBERDAYA PERIKANAN</t>
        </is>
      </c>
      <c r="E1584" s="9" t="inlineStr">
        <is>
          <t>S1</t>
        </is>
      </c>
      <c r="F1584" s="10" t="inlineStr">
        <is>
          <t>S1 Kampus Utama</t>
        </is>
      </c>
      <c r="G1584" s="10" t="inlineStr">
        <is>
          <t>SMC</t>
        </is>
      </c>
      <c r="H1584" s="10" t="inlineStr">
        <is>
          <t>SELEKSI MANDIRI CADANGAN</t>
        </is>
      </c>
      <c r="I1584" s="12" t="n">
        <v>0</v>
      </c>
      <c r="J1584" s="12" t="n">
        <v>0</v>
      </c>
      <c r="K1584" s="12" t="n">
        <v>0</v>
      </c>
      <c r="L1584" s="12" t="n">
        <v>0</v>
      </c>
      <c r="M1584" s="12" t="n">
        <v>0</v>
      </c>
      <c r="N1584" s="14" t="n">
        <v>0</v>
      </c>
    </row>
    <row r="1585" hidden="1" ht="20" customHeight="1" s="32">
      <c r="A1585" s="15" t="n">
        <v>2024</v>
      </c>
      <c r="B1585" s="15" t="n">
        <v>31</v>
      </c>
      <c r="C1585" s="16" t="inlineStr">
        <is>
          <t>Kelautan dan Perikanan</t>
        </is>
      </c>
      <c r="D1585" s="17" t="inlineStr">
        <is>
          <t>PEMANFAATAN SUMBERDAYA PERIKANAN</t>
        </is>
      </c>
      <c r="E1585" s="15" t="inlineStr">
        <is>
          <t>S1</t>
        </is>
      </c>
      <c r="F1585" s="16" t="inlineStr">
        <is>
          <t>S1 Kampus Utama</t>
        </is>
      </c>
      <c r="G1585" s="16" t="inlineStr">
        <is>
          <t>ADIK</t>
        </is>
      </c>
      <c r="H1585" s="16" t="inlineStr">
        <is>
          <t>ADIK (Afirmasi)</t>
        </is>
      </c>
      <c r="I1585" s="18" t="n">
        <v>0</v>
      </c>
      <c r="J1585" s="18" t="n">
        <v>0</v>
      </c>
      <c r="K1585" s="18" t="n">
        <v>0</v>
      </c>
      <c r="L1585" s="18" t="n">
        <v>0</v>
      </c>
      <c r="M1585" s="18" t="n">
        <v>0</v>
      </c>
      <c r="N1585" s="20" t="n">
        <v>0</v>
      </c>
    </row>
    <row r="1586" hidden="1" ht="20" customHeight="1" s="32">
      <c r="A1586" s="15" t="n">
        <v>2025</v>
      </c>
      <c r="B1586" s="15" t="n">
        <v>31</v>
      </c>
      <c r="C1586" s="16" t="inlineStr">
        <is>
          <t>Kelautan dan Perikanan</t>
        </is>
      </c>
      <c r="D1586" s="17" t="inlineStr">
        <is>
          <t>PEMANFAATAN SUMBERDAYA PERIKANAN</t>
        </is>
      </c>
      <c r="E1586" s="15" t="inlineStr">
        <is>
          <t>S1</t>
        </is>
      </c>
      <c r="F1586" s="16" t="inlineStr">
        <is>
          <t>S1 Kampus Utama</t>
        </is>
      </c>
      <c r="G1586" s="16" t="inlineStr">
        <is>
          <t>ADIK</t>
        </is>
      </c>
      <c r="H1586" s="16" t="inlineStr">
        <is>
          <t>ADIK (Afirmasi)</t>
        </is>
      </c>
      <c r="I1586" s="18" t="n">
        <v>0</v>
      </c>
      <c r="J1586" s="18" t="n">
        <v>0</v>
      </c>
      <c r="K1586" s="18" t="n">
        <v>1</v>
      </c>
      <c r="L1586" s="18" t="n">
        <v>1</v>
      </c>
      <c r="M1586" s="18" t="n">
        <v>0</v>
      </c>
      <c r="N1586" s="20" t="n">
        <v>100</v>
      </c>
    </row>
    <row r="1587" ht="20" customHeight="1" s="32">
      <c r="A1587" s="15" t="n">
        <v>2026</v>
      </c>
      <c r="B1587" s="15" t="n">
        <v>31</v>
      </c>
      <c r="C1587" s="16" t="inlineStr">
        <is>
          <t>Kelautan dan Perikanan</t>
        </is>
      </c>
      <c r="D1587" s="17" t="inlineStr">
        <is>
          <t>PEMANFAATAN SUMBERDAYA PERIKANAN</t>
        </is>
      </c>
      <c r="E1587" s="15" t="inlineStr">
        <is>
          <t>S1</t>
        </is>
      </c>
      <c r="F1587" s="16" t="inlineStr">
        <is>
          <t>S1 Kampus Utama</t>
        </is>
      </c>
      <c r="G1587" s="16" t="inlineStr">
        <is>
          <t>TALENTA</t>
        </is>
      </c>
      <c r="H1587" s="16" t="inlineStr">
        <is>
          <t>TALENTA USK</t>
        </is>
      </c>
      <c r="I1587" s="18" t="n">
        <v>0</v>
      </c>
      <c r="J1587" s="18" t="n">
        <v>0</v>
      </c>
      <c r="K1587" s="18" t="n">
        <v>0</v>
      </c>
      <c r="L1587" s="18" t="n">
        <v>0</v>
      </c>
      <c r="M1587" s="18" t="n">
        <v>0</v>
      </c>
      <c r="N1587" s="20" t="n">
        <v>0</v>
      </c>
    </row>
    <row r="1588" hidden="1" ht="20" customHeight="1" s="32">
      <c r="A1588" s="15" t="n">
        <v>2026</v>
      </c>
      <c r="B1588" s="15" t="n">
        <v>31</v>
      </c>
      <c r="C1588" s="16" t="inlineStr">
        <is>
          <t>Kelautan dan Perikanan</t>
        </is>
      </c>
      <c r="D1588" s="17" t="inlineStr">
        <is>
          <t>PEMANFAATAN SUMBERDAYA PERIKANAN</t>
        </is>
      </c>
      <c r="E1588" s="15" t="inlineStr">
        <is>
          <t>S1</t>
        </is>
      </c>
      <c r="F1588" s="16" t="inlineStr">
        <is>
          <t>S1 Kampus Utama</t>
        </is>
      </c>
      <c r="G1588" s="16" t="inlineStr">
        <is>
          <t>ADIK</t>
        </is>
      </c>
      <c r="H1588" s="16" t="inlineStr">
        <is>
          <t>ADIK (Afirmasi)</t>
        </is>
      </c>
      <c r="I1588" s="18" t="n">
        <v>0</v>
      </c>
      <c r="J1588" s="18" t="n">
        <v>0</v>
      </c>
      <c r="K1588" s="18" t="n">
        <v>0</v>
      </c>
      <c r="L1588" s="18" t="n">
        <v>0</v>
      </c>
      <c r="M1588" s="18" t="n">
        <v>0</v>
      </c>
      <c r="N1588" s="20" t="n">
        <v>0</v>
      </c>
    </row>
    <row r="1589" hidden="1" ht="20" customHeight="1" s="32">
      <c r="A1589" s="9" t="n">
        <v>2024</v>
      </c>
      <c r="B1589" s="9" t="n">
        <v>32</v>
      </c>
      <c r="C1589" s="10" t="inlineStr">
        <is>
          <t>Pertanian</t>
        </is>
      </c>
      <c r="D1589" s="11" t="inlineStr">
        <is>
          <t>ILMU TANAH</t>
        </is>
      </c>
      <c r="E1589" s="9" t="inlineStr">
        <is>
          <t>S1</t>
        </is>
      </c>
      <c r="F1589" s="10" t="inlineStr">
        <is>
          <t>S1 Kampus Utama</t>
        </is>
      </c>
      <c r="G1589" s="10" t="inlineStr">
        <is>
          <t>SMC</t>
        </is>
      </c>
      <c r="H1589" s="10" t="inlineStr">
        <is>
          <t>SELEKSI MANDIRI CADANGAN</t>
        </is>
      </c>
      <c r="I1589" s="12" t="n">
        <v>0</v>
      </c>
      <c r="J1589" s="12" t="n">
        <v>0</v>
      </c>
      <c r="K1589" s="12" t="n">
        <v>0</v>
      </c>
      <c r="L1589" s="12" t="n">
        <v>0</v>
      </c>
      <c r="M1589" s="12" t="n">
        <v>0</v>
      </c>
      <c r="N1589" s="14" t="n">
        <v>0</v>
      </c>
    </row>
    <row r="1590" hidden="1" ht="20" customHeight="1" s="32">
      <c r="A1590" s="15" t="n">
        <v>2024</v>
      </c>
      <c r="B1590" s="15" t="n">
        <v>32</v>
      </c>
      <c r="C1590" s="16" t="inlineStr">
        <is>
          <t>Pertanian</t>
        </is>
      </c>
      <c r="D1590" s="17" t="inlineStr">
        <is>
          <t>ILMU TANAH</t>
        </is>
      </c>
      <c r="E1590" s="15" t="inlineStr">
        <is>
          <t>S1</t>
        </is>
      </c>
      <c r="F1590" s="16" t="inlineStr">
        <is>
          <t>S1 Kampus Utama</t>
        </is>
      </c>
      <c r="G1590" s="16" t="inlineStr">
        <is>
          <t>ADIK</t>
        </is>
      </c>
      <c r="H1590" s="16" t="inlineStr">
        <is>
          <t>ADIK (Afirmasi)</t>
        </is>
      </c>
      <c r="I1590" s="18" t="n">
        <v>0</v>
      </c>
      <c r="J1590" s="18" t="n">
        <v>0</v>
      </c>
      <c r="K1590" s="18" t="n">
        <v>0</v>
      </c>
      <c r="L1590" s="18" t="n">
        <v>0</v>
      </c>
      <c r="M1590" s="18" t="n">
        <v>0</v>
      </c>
      <c r="N1590" s="20" t="n">
        <v>0</v>
      </c>
    </row>
    <row r="1591" hidden="1" ht="20" customHeight="1" s="32">
      <c r="A1591" s="15" t="n">
        <v>2025</v>
      </c>
      <c r="B1591" s="15" t="n">
        <v>32</v>
      </c>
      <c r="C1591" s="16" t="inlineStr">
        <is>
          <t>Pertanian</t>
        </is>
      </c>
      <c r="D1591" s="17" t="inlineStr">
        <is>
          <t>ILMU TANAH</t>
        </is>
      </c>
      <c r="E1591" s="15" t="inlineStr">
        <is>
          <t>S1</t>
        </is>
      </c>
      <c r="F1591" s="16" t="inlineStr">
        <is>
          <t>S1 Kampus Utama</t>
        </is>
      </c>
      <c r="G1591" s="16" t="inlineStr">
        <is>
          <t>ADIK</t>
        </is>
      </c>
      <c r="H1591" s="16" t="inlineStr">
        <is>
          <t>ADIK (Afirmasi)</t>
        </is>
      </c>
      <c r="I1591" s="18" t="n">
        <v>0</v>
      </c>
      <c r="J1591" s="18" t="n">
        <v>0</v>
      </c>
      <c r="K1591" s="18" t="n">
        <v>0</v>
      </c>
      <c r="L1591" s="18" t="n">
        <v>0</v>
      </c>
      <c r="M1591" s="18" t="n">
        <v>0</v>
      </c>
      <c r="N1591" s="20" t="n">
        <v>0</v>
      </c>
    </row>
    <row r="1592" ht="20" customHeight="1" s="32">
      <c r="A1592" s="15" t="n">
        <v>2026</v>
      </c>
      <c r="B1592" s="15" t="n">
        <v>32</v>
      </c>
      <c r="C1592" s="16" t="inlineStr">
        <is>
          <t>Pertanian</t>
        </is>
      </c>
      <c r="D1592" s="17" t="inlineStr">
        <is>
          <t>ILMU TANAH</t>
        </is>
      </c>
      <c r="E1592" s="15" t="inlineStr">
        <is>
          <t>S1</t>
        </is>
      </c>
      <c r="F1592" s="16" t="inlineStr">
        <is>
          <t>S1 Kampus Utama</t>
        </is>
      </c>
      <c r="G1592" s="16" t="inlineStr">
        <is>
          <t>TALENTA</t>
        </is>
      </c>
      <c r="H1592" s="16" t="inlineStr">
        <is>
          <t>TALENTA USK</t>
        </is>
      </c>
      <c r="I1592" s="18" t="n">
        <v>1</v>
      </c>
      <c r="J1592" s="18" t="n">
        <v>0</v>
      </c>
      <c r="K1592" s="18" t="n">
        <v>1</v>
      </c>
      <c r="L1592" s="18" t="n">
        <v>0</v>
      </c>
      <c r="M1592" s="18" t="n">
        <v>1</v>
      </c>
      <c r="N1592" s="20" t="n">
        <v>0</v>
      </c>
    </row>
    <row r="1593" hidden="1" ht="20" customHeight="1" s="32">
      <c r="A1593" s="15" t="n">
        <v>2026</v>
      </c>
      <c r="B1593" s="15" t="n">
        <v>32</v>
      </c>
      <c r="C1593" s="16" t="inlineStr">
        <is>
          <t>Pertanian</t>
        </is>
      </c>
      <c r="D1593" s="17" t="inlineStr">
        <is>
          <t>ILMU TANAH</t>
        </is>
      </c>
      <c r="E1593" s="15" t="inlineStr">
        <is>
          <t>S1</t>
        </is>
      </c>
      <c r="F1593" s="16" t="inlineStr">
        <is>
          <t>S1 Kampus Utama</t>
        </is>
      </c>
      <c r="G1593" s="16" t="inlineStr">
        <is>
          <t>ADIK</t>
        </is>
      </c>
      <c r="H1593" s="16" t="inlineStr">
        <is>
          <t>ADIK (Afirmasi)</t>
        </is>
      </c>
      <c r="I1593" s="18" t="n">
        <v>0</v>
      </c>
      <c r="J1593" s="18" t="n">
        <v>0</v>
      </c>
      <c r="K1593" s="18" t="n">
        <v>0</v>
      </c>
      <c r="L1593" s="18" t="n">
        <v>0</v>
      </c>
      <c r="M1593" s="18" t="n">
        <v>0</v>
      </c>
      <c r="N1593" s="20" t="n">
        <v>0</v>
      </c>
    </row>
    <row r="1594" hidden="1" ht="20" customHeight="1" s="32">
      <c r="A1594" s="9" t="n">
        <v>2024</v>
      </c>
      <c r="B1594" s="9" t="n">
        <v>33</v>
      </c>
      <c r="C1594" s="10" t="inlineStr">
        <is>
          <t>Teknik</t>
        </is>
      </c>
      <c r="D1594" s="11" t="inlineStr">
        <is>
          <t>TEKNIK GEOLOGI</t>
        </is>
      </c>
      <c r="E1594" s="9" t="inlineStr">
        <is>
          <t>S1</t>
        </is>
      </c>
      <c r="F1594" s="10" t="inlineStr">
        <is>
          <t>S1 Kampus Utama</t>
        </is>
      </c>
      <c r="G1594" s="10" t="inlineStr">
        <is>
          <t>SMC</t>
        </is>
      </c>
      <c r="H1594" s="10" t="inlineStr">
        <is>
          <t>SELEKSI MANDIRI CADANGAN</t>
        </is>
      </c>
      <c r="I1594" s="12" t="n">
        <v>0</v>
      </c>
      <c r="J1594" s="12" t="n">
        <v>0</v>
      </c>
      <c r="K1594" s="12" t="n">
        <v>0</v>
      </c>
      <c r="L1594" s="12" t="n">
        <v>0</v>
      </c>
      <c r="M1594" s="12" t="n">
        <v>0</v>
      </c>
      <c r="N1594" s="14" t="n">
        <v>0</v>
      </c>
    </row>
    <row r="1595" hidden="1" ht="20" customHeight="1" s="32">
      <c r="A1595" s="15" t="n">
        <v>2024</v>
      </c>
      <c r="B1595" s="15" t="n">
        <v>33</v>
      </c>
      <c r="C1595" s="16" t="inlineStr">
        <is>
          <t>Teknik</t>
        </is>
      </c>
      <c r="D1595" s="17" t="inlineStr">
        <is>
          <t>TEKNIK GEOLOGI</t>
        </is>
      </c>
      <c r="E1595" s="15" t="inlineStr">
        <is>
          <t>S1</t>
        </is>
      </c>
      <c r="F1595" s="16" t="inlineStr">
        <is>
          <t>S1 Kampus Utama</t>
        </is>
      </c>
      <c r="G1595" s="16" t="inlineStr">
        <is>
          <t>ADIK</t>
        </is>
      </c>
      <c r="H1595" s="16" t="inlineStr">
        <is>
          <t>ADIK (Afirmasi)</t>
        </is>
      </c>
      <c r="I1595" s="18" t="n">
        <v>0</v>
      </c>
      <c r="J1595" s="18" t="n">
        <v>0</v>
      </c>
      <c r="K1595" s="18" t="n">
        <v>0</v>
      </c>
      <c r="L1595" s="18" t="n">
        <v>0</v>
      </c>
      <c r="M1595" s="18" t="n">
        <v>0</v>
      </c>
      <c r="N1595" s="20" t="n">
        <v>0</v>
      </c>
    </row>
    <row r="1596" hidden="1" ht="20" customHeight="1" s="32">
      <c r="A1596" s="15" t="n">
        <v>2025</v>
      </c>
      <c r="B1596" s="15" t="n">
        <v>33</v>
      </c>
      <c r="C1596" s="16" t="inlineStr">
        <is>
          <t>Teknik</t>
        </is>
      </c>
      <c r="D1596" s="17" t="inlineStr">
        <is>
          <t>TEKNIK GEOLOGI</t>
        </is>
      </c>
      <c r="E1596" s="15" t="inlineStr">
        <is>
          <t>S1</t>
        </is>
      </c>
      <c r="F1596" s="16" t="inlineStr">
        <is>
          <t>S1 Kampus Utama</t>
        </is>
      </c>
      <c r="G1596" s="16" t="inlineStr">
        <is>
          <t>ADIK</t>
        </is>
      </c>
      <c r="H1596" s="16" t="inlineStr">
        <is>
          <t>ADIK (Afirmasi)</t>
        </is>
      </c>
      <c r="I1596" s="18" t="n">
        <v>0</v>
      </c>
      <c r="J1596" s="18" t="n">
        <v>0</v>
      </c>
      <c r="K1596" s="18" t="n">
        <v>0</v>
      </c>
      <c r="L1596" s="18" t="n">
        <v>0</v>
      </c>
      <c r="M1596" s="18" t="n">
        <v>0</v>
      </c>
      <c r="N1596" s="20" t="n">
        <v>0</v>
      </c>
    </row>
    <row r="1597" ht="20" customHeight="1" s="32">
      <c r="A1597" s="15" t="n">
        <v>2026</v>
      </c>
      <c r="B1597" s="15" t="n">
        <v>33</v>
      </c>
      <c r="C1597" s="16" t="inlineStr">
        <is>
          <t>Teknik</t>
        </is>
      </c>
      <c r="D1597" s="17" t="inlineStr">
        <is>
          <t>TEKNIK GEOLOGI</t>
        </is>
      </c>
      <c r="E1597" s="15" t="inlineStr">
        <is>
          <t>S1</t>
        </is>
      </c>
      <c r="F1597" s="16" t="inlineStr">
        <is>
          <t>S1 Kampus Utama</t>
        </is>
      </c>
      <c r="G1597" s="16" t="inlineStr">
        <is>
          <t>TALENTA</t>
        </is>
      </c>
      <c r="H1597" s="16" t="inlineStr">
        <is>
          <t>TALENTA USK</t>
        </is>
      </c>
      <c r="I1597" s="18" t="n">
        <v>20</v>
      </c>
      <c r="J1597" s="18" t="n">
        <v>0</v>
      </c>
      <c r="K1597" s="18" t="n">
        <v>7</v>
      </c>
      <c r="L1597" s="18" t="n">
        <v>2</v>
      </c>
      <c r="M1597" s="18" t="n">
        <v>5</v>
      </c>
      <c r="N1597" s="20" t="n">
        <v>28.6</v>
      </c>
    </row>
    <row r="1598" hidden="1" ht="20" customHeight="1" s="32">
      <c r="A1598" s="15" t="n">
        <v>2026</v>
      </c>
      <c r="B1598" s="15" t="n">
        <v>33</v>
      </c>
      <c r="C1598" s="16" t="inlineStr">
        <is>
          <t>Teknik</t>
        </is>
      </c>
      <c r="D1598" s="17" t="inlineStr">
        <is>
          <t>TEKNIK GEOLOGI</t>
        </is>
      </c>
      <c r="E1598" s="15" t="inlineStr">
        <is>
          <t>S1</t>
        </is>
      </c>
      <c r="F1598" s="16" t="inlineStr">
        <is>
          <t>S1 Kampus Utama</t>
        </is>
      </c>
      <c r="G1598" s="16" t="inlineStr">
        <is>
          <t>ADIK</t>
        </is>
      </c>
      <c r="H1598" s="16" t="inlineStr">
        <is>
          <t>ADIK (Afirmasi)</t>
        </is>
      </c>
      <c r="I1598" s="18" t="n">
        <v>0</v>
      </c>
      <c r="J1598" s="18" t="n">
        <v>0</v>
      </c>
      <c r="K1598" s="18" t="n">
        <v>0</v>
      </c>
      <c r="L1598" s="18" t="n">
        <v>0</v>
      </c>
      <c r="M1598" s="18" t="n">
        <v>0</v>
      </c>
      <c r="N1598" s="20" t="n">
        <v>0</v>
      </c>
    </row>
    <row r="1599" hidden="1" ht="20" customHeight="1" s="32">
      <c r="A1599" s="9" t="n">
        <v>2024</v>
      </c>
      <c r="B1599" s="9" t="n">
        <v>34</v>
      </c>
      <c r="C1599" s="10" t="inlineStr">
        <is>
          <t>PSDKU Gayo Lues</t>
        </is>
      </c>
      <c r="D1599" s="11" t="inlineStr">
        <is>
          <t>AGROTEKNOLOGI (PDD GAYO LUES)</t>
        </is>
      </c>
      <c r="E1599" s="9" t="inlineStr">
        <is>
          <t>S1</t>
        </is>
      </c>
      <c r="F1599" s="10" t="inlineStr">
        <is>
          <t>PSDKU Gayo Lues</t>
        </is>
      </c>
      <c r="G1599" s="10" t="inlineStr">
        <is>
          <t>SMC</t>
        </is>
      </c>
      <c r="H1599" s="10" t="inlineStr">
        <is>
          <t>SELEKSI MANDIRI CADANGAN</t>
        </is>
      </c>
      <c r="I1599" s="12" t="n">
        <v>0</v>
      </c>
      <c r="J1599" s="12" t="n">
        <v>0</v>
      </c>
      <c r="K1599" s="12" t="n">
        <v>0</v>
      </c>
      <c r="L1599" s="12" t="n">
        <v>0</v>
      </c>
      <c r="M1599" s="12" t="n">
        <v>0</v>
      </c>
      <c r="N1599" s="14" t="n">
        <v>0</v>
      </c>
    </row>
    <row r="1600" hidden="1" ht="20" customHeight="1" s="32">
      <c r="A1600" s="15" t="n">
        <v>2024</v>
      </c>
      <c r="B1600" s="15" t="n">
        <v>34</v>
      </c>
      <c r="C1600" s="16" t="inlineStr">
        <is>
          <t>PSDKU Gayo Lues</t>
        </is>
      </c>
      <c r="D1600" s="17" t="inlineStr">
        <is>
          <t>AGROTEKNOLOGI (PDD GAYO LUES)</t>
        </is>
      </c>
      <c r="E1600" s="15" t="inlineStr">
        <is>
          <t>S1</t>
        </is>
      </c>
      <c r="F1600" s="16" t="inlineStr">
        <is>
          <t>PSDKU Gayo Lues</t>
        </is>
      </c>
      <c r="G1600" s="16" t="inlineStr">
        <is>
          <t>ADIK</t>
        </is>
      </c>
      <c r="H1600" s="16" t="inlineStr">
        <is>
          <t>ADIK (Afirmasi)</t>
        </is>
      </c>
      <c r="I1600" s="18" t="n">
        <v>0</v>
      </c>
      <c r="J1600" s="18" t="n">
        <v>0</v>
      </c>
      <c r="K1600" s="18" t="n">
        <v>0</v>
      </c>
      <c r="L1600" s="18" t="n">
        <v>0</v>
      </c>
      <c r="M1600" s="18" t="n">
        <v>0</v>
      </c>
      <c r="N1600" s="20" t="n">
        <v>0</v>
      </c>
    </row>
    <row r="1601" hidden="1" ht="20" customHeight="1" s="32">
      <c r="A1601" s="15" t="n">
        <v>2025</v>
      </c>
      <c r="B1601" s="15" t="n">
        <v>34</v>
      </c>
      <c r="C1601" s="16" t="inlineStr">
        <is>
          <t>PSDKU Gayo Lues</t>
        </is>
      </c>
      <c r="D1601" s="17" t="inlineStr">
        <is>
          <t>AGROTEKNOLOGI (PDD GAYO LUES)</t>
        </is>
      </c>
      <c r="E1601" s="15" t="inlineStr">
        <is>
          <t>S1</t>
        </is>
      </c>
      <c r="F1601" s="16" t="inlineStr">
        <is>
          <t>PSDKU Gayo Lues</t>
        </is>
      </c>
      <c r="G1601" s="16" t="inlineStr">
        <is>
          <t>ADIK</t>
        </is>
      </c>
      <c r="H1601" s="16" t="inlineStr">
        <is>
          <t>ADIK (Afirmasi)</t>
        </is>
      </c>
      <c r="I1601" s="18" t="n">
        <v>0</v>
      </c>
      <c r="J1601" s="18" t="n">
        <v>0</v>
      </c>
      <c r="K1601" s="18" t="n">
        <v>0</v>
      </c>
      <c r="L1601" s="18" t="n">
        <v>0</v>
      </c>
      <c r="M1601" s="18" t="n">
        <v>0</v>
      </c>
      <c r="N1601" s="20" t="n">
        <v>0</v>
      </c>
    </row>
    <row r="1602" ht="20" customHeight="1" s="32">
      <c r="A1602" s="15" t="n">
        <v>2026</v>
      </c>
      <c r="B1602" s="15" t="n">
        <v>34</v>
      </c>
      <c r="C1602" s="16" t="inlineStr">
        <is>
          <t>PSDKU Gayo Lues</t>
        </is>
      </c>
      <c r="D1602" s="17" t="inlineStr">
        <is>
          <t>AGROTEKNOLOGI (PDD GAYO LUES)</t>
        </is>
      </c>
      <c r="E1602" s="15" t="inlineStr">
        <is>
          <t>S1</t>
        </is>
      </c>
      <c r="F1602" s="16" t="inlineStr">
        <is>
          <t>PSDKU Gayo Lues</t>
        </is>
      </c>
      <c r="G1602" s="16" t="inlineStr">
        <is>
          <t>TALENTA</t>
        </is>
      </c>
      <c r="H1602" s="16" t="inlineStr">
        <is>
          <t>TALENTA USK</t>
        </is>
      </c>
      <c r="I1602" s="18" t="n">
        <v>0</v>
      </c>
      <c r="J1602" s="18" t="n">
        <v>0</v>
      </c>
      <c r="K1602" s="18" t="n">
        <v>0</v>
      </c>
      <c r="L1602" s="18" t="n">
        <v>0</v>
      </c>
      <c r="M1602" s="18" t="n">
        <v>0</v>
      </c>
      <c r="N1602" s="20" t="n">
        <v>0</v>
      </c>
    </row>
    <row r="1603" hidden="1" ht="20" customHeight="1" s="32">
      <c r="A1603" s="15" t="n">
        <v>2026</v>
      </c>
      <c r="B1603" s="15" t="n">
        <v>34</v>
      </c>
      <c r="C1603" s="16" t="inlineStr">
        <is>
          <t>PSDKU Gayo Lues</t>
        </is>
      </c>
      <c r="D1603" s="17" t="inlineStr">
        <is>
          <t>AGROTEKNOLOGI (PDD GAYO LUES)</t>
        </is>
      </c>
      <c r="E1603" s="15" t="inlineStr">
        <is>
          <t>S1</t>
        </is>
      </c>
      <c r="F1603" s="16" t="inlineStr">
        <is>
          <t>PSDKU Gayo Lues</t>
        </is>
      </c>
      <c r="G1603" s="16" t="inlineStr">
        <is>
          <t>ADIK</t>
        </is>
      </c>
      <c r="H1603" s="16" t="inlineStr">
        <is>
          <t>ADIK (Afirmasi)</t>
        </is>
      </c>
      <c r="I1603" s="18" t="n">
        <v>0</v>
      </c>
      <c r="J1603" s="18" t="n">
        <v>0</v>
      </c>
      <c r="K1603" s="18" t="n">
        <v>0</v>
      </c>
      <c r="L1603" s="18" t="n">
        <v>0</v>
      </c>
      <c r="M1603" s="18" t="n">
        <v>0</v>
      </c>
      <c r="N1603" s="20" t="n">
        <v>0</v>
      </c>
    </row>
    <row r="1604" hidden="1" ht="20" customHeight="1" s="32">
      <c r="A1604" s="9" t="n">
        <v>2024</v>
      </c>
      <c r="B1604" s="9" t="n">
        <v>35</v>
      </c>
      <c r="C1604" s="10" t="inlineStr">
        <is>
          <t>PSDKU Gayo Lues</t>
        </is>
      </c>
      <c r="D1604" s="11" t="inlineStr">
        <is>
          <t>PENDIDIKAN BIOLOGI  (PDD GAYO LUES)</t>
        </is>
      </c>
      <c r="E1604" s="9" t="inlineStr">
        <is>
          <t>S1</t>
        </is>
      </c>
      <c r="F1604" s="10" t="inlineStr">
        <is>
          <t>PSDKU Gayo Lues</t>
        </is>
      </c>
      <c r="G1604" s="10" t="inlineStr">
        <is>
          <t>SMC</t>
        </is>
      </c>
      <c r="H1604" s="10" t="inlineStr">
        <is>
          <t>SELEKSI MANDIRI CADANGAN</t>
        </is>
      </c>
      <c r="I1604" s="12" t="n">
        <v>0</v>
      </c>
      <c r="J1604" s="12" t="n">
        <v>0</v>
      </c>
      <c r="K1604" s="12" t="n">
        <v>0</v>
      </c>
      <c r="L1604" s="12" t="n">
        <v>0</v>
      </c>
      <c r="M1604" s="12" t="n">
        <v>0</v>
      </c>
      <c r="N1604" s="14" t="n">
        <v>0</v>
      </c>
    </row>
    <row r="1605" hidden="1" ht="20" customHeight="1" s="32">
      <c r="A1605" s="15" t="n">
        <v>2024</v>
      </c>
      <c r="B1605" s="15" t="n">
        <v>35</v>
      </c>
      <c r="C1605" s="16" t="inlineStr">
        <is>
          <t>PSDKU Gayo Lues</t>
        </is>
      </c>
      <c r="D1605" s="17" t="inlineStr">
        <is>
          <t>PENDIDIKAN BIOLOGI  (PDD GAYO LUES)</t>
        </is>
      </c>
      <c r="E1605" s="15" t="inlineStr">
        <is>
          <t>S1</t>
        </is>
      </c>
      <c r="F1605" s="16" t="inlineStr">
        <is>
          <t>PSDKU Gayo Lues</t>
        </is>
      </c>
      <c r="G1605" s="16" t="inlineStr">
        <is>
          <t>ADIK</t>
        </is>
      </c>
      <c r="H1605" s="16" t="inlineStr">
        <is>
          <t>ADIK (Afirmasi)</t>
        </is>
      </c>
      <c r="I1605" s="18" t="n">
        <v>0</v>
      </c>
      <c r="J1605" s="18" t="n">
        <v>0</v>
      </c>
      <c r="K1605" s="18" t="n">
        <v>0</v>
      </c>
      <c r="L1605" s="18" t="n">
        <v>0</v>
      </c>
      <c r="M1605" s="18" t="n">
        <v>0</v>
      </c>
      <c r="N1605" s="20" t="n">
        <v>0</v>
      </c>
    </row>
    <row r="1606" hidden="1" ht="20" customHeight="1" s="32">
      <c r="A1606" s="15" t="n">
        <v>2025</v>
      </c>
      <c r="B1606" s="15" t="n">
        <v>35</v>
      </c>
      <c r="C1606" s="16" t="inlineStr">
        <is>
          <t>PSDKU Gayo Lues</t>
        </is>
      </c>
      <c r="D1606" s="17" t="inlineStr">
        <is>
          <t>PENDIDIKAN BIOLOGI  (PDD GAYO LUES)</t>
        </is>
      </c>
      <c r="E1606" s="15" t="inlineStr">
        <is>
          <t>S1</t>
        </is>
      </c>
      <c r="F1606" s="16" t="inlineStr">
        <is>
          <t>PSDKU Gayo Lues</t>
        </is>
      </c>
      <c r="G1606" s="16" t="inlineStr">
        <is>
          <t>ADIK</t>
        </is>
      </c>
      <c r="H1606" s="16" t="inlineStr">
        <is>
          <t>ADIK (Afirmasi)</t>
        </is>
      </c>
      <c r="I1606" s="18" t="n">
        <v>0</v>
      </c>
      <c r="J1606" s="18" t="n">
        <v>0</v>
      </c>
      <c r="K1606" s="18" t="n">
        <v>0</v>
      </c>
      <c r="L1606" s="18" t="n">
        <v>0</v>
      </c>
      <c r="M1606" s="18" t="n">
        <v>0</v>
      </c>
      <c r="N1606" s="20" t="n">
        <v>0</v>
      </c>
    </row>
    <row r="1607" ht="20" customHeight="1" s="32">
      <c r="A1607" s="15" t="n">
        <v>2026</v>
      </c>
      <c r="B1607" s="15" t="n">
        <v>35</v>
      </c>
      <c r="C1607" s="16" t="inlineStr">
        <is>
          <t>PSDKU Gayo Lues</t>
        </is>
      </c>
      <c r="D1607" s="17" t="inlineStr">
        <is>
          <t>PENDIDIKAN BIOLOGI  (PDD GAYO LUES)</t>
        </is>
      </c>
      <c r="E1607" s="15" t="inlineStr">
        <is>
          <t>S1</t>
        </is>
      </c>
      <c r="F1607" s="16" t="inlineStr">
        <is>
          <t>PSDKU Gayo Lues</t>
        </is>
      </c>
      <c r="G1607" s="16" t="inlineStr">
        <is>
          <t>TALENTA</t>
        </is>
      </c>
      <c r="H1607" s="16" t="inlineStr">
        <is>
          <t>TALENTA USK</t>
        </is>
      </c>
      <c r="I1607" s="18" t="n">
        <v>0</v>
      </c>
      <c r="J1607" s="18" t="n">
        <v>0</v>
      </c>
      <c r="K1607" s="18" t="n">
        <v>0</v>
      </c>
      <c r="L1607" s="18" t="n">
        <v>0</v>
      </c>
      <c r="M1607" s="18" t="n">
        <v>0</v>
      </c>
      <c r="N1607" s="20" t="n">
        <v>0</v>
      </c>
    </row>
    <row r="1608" hidden="1" ht="20" customHeight="1" s="32">
      <c r="A1608" s="15" t="n">
        <v>2026</v>
      </c>
      <c r="B1608" s="15" t="n">
        <v>35</v>
      </c>
      <c r="C1608" s="16" t="inlineStr">
        <is>
          <t>PSDKU Gayo Lues</t>
        </is>
      </c>
      <c r="D1608" s="17" t="inlineStr">
        <is>
          <t>PENDIDIKAN BIOLOGI  (PDD GAYO LUES)</t>
        </is>
      </c>
      <c r="E1608" s="15" t="inlineStr">
        <is>
          <t>S1</t>
        </is>
      </c>
      <c r="F1608" s="16" t="inlineStr">
        <is>
          <t>PSDKU Gayo Lues</t>
        </is>
      </c>
      <c r="G1608" s="16" t="inlineStr">
        <is>
          <t>ADIK</t>
        </is>
      </c>
      <c r="H1608" s="16" t="inlineStr">
        <is>
          <t>ADIK (Afirmasi)</t>
        </is>
      </c>
      <c r="I1608" s="18" t="n">
        <v>0</v>
      </c>
      <c r="J1608" s="18" t="n">
        <v>0</v>
      </c>
      <c r="K1608" s="18" t="n">
        <v>0</v>
      </c>
      <c r="L1608" s="18" t="n">
        <v>0</v>
      </c>
      <c r="M1608" s="18" t="n">
        <v>0</v>
      </c>
      <c r="N1608" s="20" t="n">
        <v>0</v>
      </c>
    </row>
    <row r="1609" hidden="1" ht="20" customHeight="1" s="32">
      <c r="A1609" s="9" t="n">
        <v>2024</v>
      </c>
      <c r="B1609" s="9" t="n">
        <v>36</v>
      </c>
      <c r="C1609" s="10" t="inlineStr">
        <is>
          <t>PSDKU Gayo Lues</t>
        </is>
      </c>
      <c r="D1609" s="11" t="inlineStr">
        <is>
          <t>KEHUTANAN (PDD GAYO LUES)</t>
        </is>
      </c>
      <c r="E1609" s="9" t="inlineStr">
        <is>
          <t>S1</t>
        </is>
      </c>
      <c r="F1609" s="10" t="inlineStr">
        <is>
          <t>PSDKU Gayo Lues</t>
        </is>
      </c>
      <c r="G1609" s="10" t="inlineStr">
        <is>
          <t>SMC</t>
        </is>
      </c>
      <c r="H1609" s="10" t="inlineStr">
        <is>
          <t>SELEKSI MANDIRI CADANGAN</t>
        </is>
      </c>
      <c r="I1609" s="12" t="n">
        <v>0</v>
      </c>
      <c r="J1609" s="12" t="n">
        <v>0</v>
      </c>
      <c r="K1609" s="12" t="n">
        <v>0</v>
      </c>
      <c r="L1609" s="12" t="n">
        <v>0</v>
      </c>
      <c r="M1609" s="12" t="n">
        <v>0</v>
      </c>
      <c r="N1609" s="14" t="n">
        <v>0</v>
      </c>
    </row>
    <row r="1610" hidden="1" ht="20" customHeight="1" s="32">
      <c r="A1610" s="15" t="n">
        <v>2024</v>
      </c>
      <c r="B1610" s="15" t="n">
        <v>36</v>
      </c>
      <c r="C1610" s="16" t="inlineStr">
        <is>
          <t>PSDKU Gayo Lues</t>
        </is>
      </c>
      <c r="D1610" s="17" t="inlineStr">
        <is>
          <t>KEHUTANAN (PDD GAYO LUES)</t>
        </is>
      </c>
      <c r="E1610" s="15" t="inlineStr">
        <is>
          <t>S1</t>
        </is>
      </c>
      <c r="F1610" s="16" t="inlineStr">
        <is>
          <t>PSDKU Gayo Lues</t>
        </is>
      </c>
      <c r="G1610" s="16" t="inlineStr">
        <is>
          <t>ADIK</t>
        </is>
      </c>
      <c r="H1610" s="16" t="inlineStr">
        <is>
          <t>ADIK (Afirmasi)</t>
        </is>
      </c>
      <c r="I1610" s="18" t="n">
        <v>0</v>
      </c>
      <c r="J1610" s="18" t="n">
        <v>0</v>
      </c>
      <c r="K1610" s="18" t="n">
        <v>0</v>
      </c>
      <c r="L1610" s="18" t="n">
        <v>0</v>
      </c>
      <c r="M1610" s="18" t="n">
        <v>0</v>
      </c>
      <c r="N1610" s="20" t="n">
        <v>0</v>
      </c>
    </row>
    <row r="1611" hidden="1" ht="20" customHeight="1" s="32">
      <c r="A1611" s="15" t="n">
        <v>2025</v>
      </c>
      <c r="B1611" s="15" t="n">
        <v>36</v>
      </c>
      <c r="C1611" s="16" t="inlineStr">
        <is>
          <t>PSDKU Gayo Lues</t>
        </is>
      </c>
      <c r="D1611" s="17" t="inlineStr">
        <is>
          <t>KEHUTANAN (PDD GAYO LUES)</t>
        </is>
      </c>
      <c r="E1611" s="15" t="inlineStr">
        <is>
          <t>S1</t>
        </is>
      </c>
      <c r="F1611" s="16" t="inlineStr">
        <is>
          <t>PSDKU Gayo Lues</t>
        </is>
      </c>
      <c r="G1611" s="16" t="inlineStr">
        <is>
          <t>ADIK</t>
        </is>
      </c>
      <c r="H1611" s="16" t="inlineStr">
        <is>
          <t>ADIK (Afirmasi)</t>
        </is>
      </c>
      <c r="I1611" s="18" t="n">
        <v>0</v>
      </c>
      <c r="J1611" s="18" t="n">
        <v>0</v>
      </c>
      <c r="K1611" s="18" t="n">
        <v>0</v>
      </c>
      <c r="L1611" s="18" t="n">
        <v>0</v>
      </c>
      <c r="M1611" s="18" t="n">
        <v>0</v>
      </c>
      <c r="N1611" s="20" t="n">
        <v>0</v>
      </c>
    </row>
    <row r="1612" ht="20" customHeight="1" s="32">
      <c r="A1612" s="15" t="n">
        <v>2026</v>
      </c>
      <c r="B1612" s="15" t="n">
        <v>36</v>
      </c>
      <c r="C1612" s="16" t="inlineStr">
        <is>
          <t>PSDKU Gayo Lues</t>
        </is>
      </c>
      <c r="D1612" s="17" t="inlineStr">
        <is>
          <t>KEHUTANAN (PDD GAYO LUES)</t>
        </is>
      </c>
      <c r="E1612" s="15" t="inlineStr">
        <is>
          <t>S1</t>
        </is>
      </c>
      <c r="F1612" s="16" t="inlineStr">
        <is>
          <t>PSDKU Gayo Lues</t>
        </is>
      </c>
      <c r="G1612" s="16" t="inlineStr">
        <is>
          <t>TALENTA</t>
        </is>
      </c>
      <c r="H1612" s="16" t="inlineStr">
        <is>
          <t>TALENTA USK</t>
        </is>
      </c>
      <c r="I1612" s="18" t="n">
        <v>1</v>
      </c>
      <c r="J1612" s="18" t="n">
        <v>0</v>
      </c>
      <c r="K1612" s="18" t="n">
        <v>0</v>
      </c>
      <c r="L1612" s="18" t="n">
        <v>0</v>
      </c>
      <c r="M1612" s="18" t="n">
        <v>0</v>
      </c>
      <c r="N1612" s="20" t="n">
        <v>0</v>
      </c>
    </row>
    <row r="1613" hidden="1" ht="20" customHeight="1" s="32">
      <c r="A1613" s="15" t="n">
        <v>2026</v>
      </c>
      <c r="B1613" s="15" t="n">
        <v>36</v>
      </c>
      <c r="C1613" s="16" t="inlineStr">
        <is>
          <t>PSDKU Gayo Lues</t>
        </is>
      </c>
      <c r="D1613" s="17" t="inlineStr">
        <is>
          <t>KEHUTANAN (PDD GAYO LUES)</t>
        </is>
      </c>
      <c r="E1613" s="15" t="inlineStr">
        <is>
          <t>S1</t>
        </is>
      </c>
      <c r="F1613" s="16" t="inlineStr">
        <is>
          <t>PSDKU Gayo Lues</t>
        </is>
      </c>
      <c r="G1613" s="16" t="inlineStr">
        <is>
          <t>ADIK</t>
        </is>
      </c>
      <c r="H1613" s="16" t="inlineStr">
        <is>
          <t>ADIK (Afirmasi)</t>
        </is>
      </c>
      <c r="I1613" s="18" t="n">
        <v>0</v>
      </c>
      <c r="J1613" s="18" t="n">
        <v>0</v>
      </c>
      <c r="K1613" s="18" t="n">
        <v>0</v>
      </c>
      <c r="L1613" s="18" t="n">
        <v>0</v>
      </c>
      <c r="M1613" s="18" t="n">
        <v>0</v>
      </c>
      <c r="N1613" s="20" t="n">
        <v>0</v>
      </c>
    </row>
    <row r="1614" hidden="1" ht="20" customHeight="1" s="32">
      <c r="A1614" s="9" t="n">
        <v>2024</v>
      </c>
      <c r="B1614" s="9" t="n">
        <v>37</v>
      </c>
      <c r="C1614" s="10" t="inlineStr">
        <is>
          <t>Pertanian</t>
        </is>
      </c>
      <c r="D1614" s="11" t="inlineStr">
        <is>
          <t>PROTEKSI TANAMAN</t>
        </is>
      </c>
      <c r="E1614" s="9" t="inlineStr">
        <is>
          <t>S1</t>
        </is>
      </c>
      <c r="F1614" s="10" t="inlineStr">
        <is>
          <t>S1 Kampus Utama</t>
        </is>
      </c>
      <c r="G1614" s="10" t="inlineStr">
        <is>
          <t>SMC</t>
        </is>
      </c>
      <c r="H1614" s="10" t="inlineStr">
        <is>
          <t>SELEKSI MANDIRI CADANGAN</t>
        </is>
      </c>
      <c r="I1614" s="12" t="n">
        <v>0</v>
      </c>
      <c r="J1614" s="12" t="n">
        <v>0</v>
      </c>
      <c r="K1614" s="12" t="n">
        <v>0</v>
      </c>
      <c r="L1614" s="12" t="n">
        <v>0</v>
      </c>
      <c r="M1614" s="12" t="n">
        <v>0</v>
      </c>
      <c r="N1614" s="14" t="n">
        <v>0</v>
      </c>
    </row>
    <row r="1615" hidden="1" ht="20" customHeight="1" s="32">
      <c r="A1615" s="15" t="n">
        <v>2024</v>
      </c>
      <c r="B1615" s="15" t="n">
        <v>37</v>
      </c>
      <c r="C1615" s="16" t="inlineStr">
        <is>
          <t>Pertanian</t>
        </is>
      </c>
      <c r="D1615" s="17" t="inlineStr">
        <is>
          <t>PROTEKSI TANAMAN</t>
        </is>
      </c>
      <c r="E1615" s="15" t="inlineStr">
        <is>
          <t>S1</t>
        </is>
      </c>
      <c r="F1615" s="16" t="inlineStr">
        <is>
          <t>S1 Kampus Utama</t>
        </is>
      </c>
      <c r="G1615" s="16" t="inlineStr">
        <is>
          <t>ADIK</t>
        </is>
      </c>
      <c r="H1615" s="16" t="inlineStr">
        <is>
          <t>ADIK (Afirmasi)</t>
        </is>
      </c>
      <c r="I1615" s="18" t="n">
        <v>0</v>
      </c>
      <c r="J1615" s="18" t="n">
        <v>0</v>
      </c>
      <c r="K1615" s="18" t="n">
        <v>0</v>
      </c>
      <c r="L1615" s="18" t="n">
        <v>0</v>
      </c>
      <c r="M1615" s="18" t="n">
        <v>0</v>
      </c>
      <c r="N1615" s="20" t="n">
        <v>0</v>
      </c>
    </row>
    <row r="1616" hidden="1" ht="20" customHeight="1" s="32">
      <c r="A1616" s="15" t="n">
        <v>2025</v>
      </c>
      <c r="B1616" s="15" t="n">
        <v>37</v>
      </c>
      <c r="C1616" s="16" t="inlineStr">
        <is>
          <t>Pertanian</t>
        </is>
      </c>
      <c r="D1616" s="17" t="inlineStr">
        <is>
          <t>PROTEKSI TANAMAN</t>
        </is>
      </c>
      <c r="E1616" s="15" t="inlineStr">
        <is>
          <t>S1</t>
        </is>
      </c>
      <c r="F1616" s="16" t="inlineStr">
        <is>
          <t>S1 Kampus Utama</t>
        </is>
      </c>
      <c r="G1616" s="16" t="inlineStr">
        <is>
          <t>ADIK</t>
        </is>
      </c>
      <c r="H1616" s="16" t="inlineStr">
        <is>
          <t>ADIK (Afirmasi)</t>
        </is>
      </c>
      <c r="I1616" s="18" t="n">
        <v>0</v>
      </c>
      <c r="J1616" s="18" t="n">
        <v>0</v>
      </c>
      <c r="K1616" s="18" t="n">
        <v>0</v>
      </c>
      <c r="L1616" s="18" t="n">
        <v>0</v>
      </c>
      <c r="M1616" s="18" t="n">
        <v>0</v>
      </c>
      <c r="N1616" s="20" t="n">
        <v>0</v>
      </c>
    </row>
    <row r="1617" ht="20" customHeight="1" s="32">
      <c r="A1617" s="15" t="n">
        <v>2026</v>
      </c>
      <c r="B1617" s="15" t="n">
        <v>37</v>
      </c>
      <c r="C1617" s="16" t="inlineStr">
        <is>
          <t>Pertanian</t>
        </is>
      </c>
      <c r="D1617" s="17" t="inlineStr">
        <is>
          <t>PROTEKSI TANAMAN</t>
        </is>
      </c>
      <c r="E1617" s="15" t="inlineStr">
        <is>
          <t>S1</t>
        </is>
      </c>
      <c r="F1617" s="16" t="inlineStr">
        <is>
          <t>S1 Kampus Utama</t>
        </is>
      </c>
      <c r="G1617" s="16" t="inlineStr">
        <is>
          <t>TALENTA</t>
        </is>
      </c>
      <c r="H1617" s="16" t="inlineStr">
        <is>
          <t>TALENTA USK</t>
        </is>
      </c>
      <c r="I1617" s="18" t="n">
        <v>1</v>
      </c>
      <c r="J1617" s="18" t="n">
        <v>0</v>
      </c>
      <c r="K1617" s="18" t="n">
        <v>0</v>
      </c>
      <c r="L1617" s="18" t="n">
        <v>0</v>
      </c>
      <c r="M1617" s="18" t="n">
        <v>0</v>
      </c>
      <c r="N1617" s="20" t="n">
        <v>0</v>
      </c>
    </row>
    <row r="1618" hidden="1" ht="20" customHeight="1" s="32">
      <c r="A1618" s="15" t="n">
        <v>2026</v>
      </c>
      <c r="B1618" s="15" t="n">
        <v>37</v>
      </c>
      <c r="C1618" s="16" t="inlineStr">
        <is>
          <t>Pertanian</t>
        </is>
      </c>
      <c r="D1618" s="17" t="inlineStr">
        <is>
          <t>PROTEKSI TANAMAN</t>
        </is>
      </c>
      <c r="E1618" s="15" t="inlineStr">
        <is>
          <t>S1</t>
        </is>
      </c>
      <c r="F1618" s="16" t="inlineStr">
        <is>
          <t>S1 Kampus Utama</t>
        </is>
      </c>
      <c r="G1618" s="16" t="inlineStr">
        <is>
          <t>ADIK</t>
        </is>
      </c>
      <c r="H1618" s="16" t="inlineStr">
        <is>
          <t>ADIK (Afirmasi)</t>
        </is>
      </c>
      <c r="I1618" s="18" t="n">
        <v>0</v>
      </c>
      <c r="J1618" s="18" t="n">
        <v>0</v>
      </c>
      <c r="K1618" s="18" t="n">
        <v>0</v>
      </c>
      <c r="L1618" s="18" t="n">
        <v>0</v>
      </c>
      <c r="M1618" s="18" t="n">
        <v>0</v>
      </c>
      <c r="N1618" s="20" t="n">
        <v>0</v>
      </c>
    </row>
    <row r="1619" hidden="1" ht="20" customHeight="1" s="32">
      <c r="A1619" s="9" t="n">
        <v>2024</v>
      </c>
      <c r="B1619" s="9" t="n">
        <v>38</v>
      </c>
      <c r="C1619" s="10" t="inlineStr">
        <is>
          <t>Teknik</t>
        </is>
      </c>
      <c r="D1619" s="11" t="inlineStr">
        <is>
          <t>PERENCANAAN WILAYAH DAN KOTA</t>
        </is>
      </c>
      <c r="E1619" s="9" t="inlineStr">
        <is>
          <t>S1</t>
        </is>
      </c>
      <c r="F1619" s="10" t="inlineStr">
        <is>
          <t>S1 Kampus Utama</t>
        </is>
      </c>
      <c r="G1619" s="10" t="inlineStr">
        <is>
          <t>SMC</t>
        </is>
      </c>
      <c r="H1619" s="10" t="inlineStr">
        <is>
          <t>SELEKSI MANDIRI CADANGAN</t>
        </is>
      </c>
      <c r="I1619" s="12" t="n">
        <v>0</v>
      </c>
      <c r="J1619" s="12" t="n">
        <v>0</v>
      </c>
      <c r="K1619" s="12" t="n">
        <v>1</v>
      </c>
      <c r="L1619" s="12" t="n">
        <v>0</v>
      </c>
      <c r="M1619" s="12" t="n">
        <v>1</v>
      </c>
      <c r="N1619" s="14" t="n">
        <v>0</v>
      </c>
    </row>
    <row r="1620" hidden="1" ht="20" customHeight="1" s="32">
      <c r="A1620" s="15" t="n">
        <v>2024</v>
      </c>
      <c r="B1620" s="15" t="n">
        <v>38</v>
      </c>
      <c r="C1620" s="16" t="inlineStr">
        <is>
          <t>Teknik</t>
        </is>
      </c>
      <c r="D1620" s="17" t="inlineStr">
        <is>
          <t>PERENCANAAN WILAYAH DAN KOTA</t>
        </is>
      </c>
      <c r="E1620" s="15" t="inlineStr">
        <is>
          <t>S1</t>
        </is>
      </c>
      <c r="F1620" s="16" t="inlineStr">
        <is>
          <t>S1 Kampus Utama</t>
        </is>
      </c>
      <c r="G1620" s="16" t="inlineStr">
        <is>
          <t>ADIK</t>
        </is>
      </c>
      <c r="H1620" s="16" t="inlineStr">
        <is>
          <t>ADIK (Afirmasi)</t>
        </is>
      </c>
      <c r="I1620" s="18" t="n">
        <v>0</v>
      </c>
      <c r="J1620" s="18" t="n">
        <v>0</v>
      </c>
      <c r="K1620" s="18" t="n">
        <v>0</v>
      </c>
      <c r="L1620" s="18" t="n">
        <v>0</v>
      </c>
      <c r="M1620" s="18" t="n">
        <v>0</v>
      </c>
      <c r="N1620" s="20" t="n">
        <v>0</v>
      </c>
    </row>
    <row r="1621" hidden="1" ht="20" customHeight="1" s="32">
      <c r="A1621" s="15" t="n">
        <v>2025</v>
      </c>
      <c r="B1621" s="15" t="n">
        <v>38</v>
      </c>
      <c r="C1621" s="16" t="inlineStr">
        <is>
          <t>Teknik</t>
        </is>
      </c>
      <c r="D1621" s="17" t="inlineStr">
        <is>
          <t>PERENCANAAN WILAYAH DAN KOTA</t>
        </is>
      </c>
      <c r="E1621" s="15" t="inlineStr">
        <is>
          <t>S1</t>
        </is>
      </c>
      <c r="F1621" s="16" t="inlineStr">
        <is>
          <t>S1 Kampus Utama</t>
        </is>
      </c>
      <c r="G1621" s="16" t="inlineStr">
        <is>
          <t>ADIK</t>
        </is>
      </c>
      <c r="H1621" s="16" t="inlineStr">
        <is>
          <t>ADIK (Afirmasi)</t>
        </is>
      </c>
      <c r="I1621" s="18" t="n">
        <v>0</v>
      </c>
      <c r="J1621" s="18" t="n">
        <v>0</v>
      </c>
      <c r="K1621" s="18" t="n">
        <v>0</v>
      </c>
      <c r="L1621" s="18" t="n">
        <v>0</v>
      </c>
      <c r="M1621" s="18" t="n">
        <v>0</v>
      </c>
      <c r="N1621" s="20" t="n">
        <v>0</v>
      </c>
    </row>
    <row r="1622" ht="20" customHeight="1" s="32">
      <c r="A1622" s="15" t="n">
        <v>2026</v>
      </c>
      <c r="B1622" s="15" t="n">
        <v>38</v>
      </c>
      <c r="C1622" s="16" t="inlineStr">
        <is>
          <t>Teknik</t>
        </is>
      </c>
      <c r="D1622" s="17" t="inlineStr">
        <is>
          <t>PERENCANAAN WILAYAH DAN KOTA</t>
        </is>
      </c>
      <c r="E1622" s="15" t="inlineStr">
        <is>
          <t>S1</t>
        </is>
      </c>
      <c r="F1622" s="16" t="inlineStr">
        <is>
          <t>S1 Kampus Utama</t>
        </is>
      </c>
      <c r="G1622" s="16" t="inlineStr">
        <is>
          <t>TALENTA</t>
        </is>
      </c>
      <c r="H1622" s="16" t="inlineStr">
        <is>
          <t>TALENTA USK</t>
        </is>
      </c>
      <c r="I1622" s="18" t="n">
        <v>43</v>
      </c>
      <c r="J1622" s="18" t="n">
        <v>0</v>
      </c>
      <c r="K1622" s="18" t="n">
        <v>15</v>
      </c>
      <c r="L1622" s="18" t="n">
        <v>5</v>
      </c>
      <c r="M1622" s="18" t="n">
        <v>10</v>
      </c>
      <c r="N1622" s="20" t="n">
        <v>33.3</v>
      </c>
    </row>
    <row r="1623" hidden="1" ht="20" customHeight="1" s="32">
      <c r="A1623" s="15" t="n">
        <v>2026</v>
      </c>
      <c r="B1623" s="15" t="n">
        <v>38</v>
      </c>
      <c r="C1623" s="16" t="inlineStr">
        <is>
          <t>Teknik</t>
        </is>
      </c>
      <c r="D1623" s="17" t="inlineStr">
        <is>
          <t>PERENCANAAN WILAYAH DAN KOTA</t>
        </is>
      </c>
      <c r="E1623" s="15" t="inlineStr">
        <is>
          <t>S1</t>
        </is>
      </c>
      <c r="F1623" s="16" t="inlineStr">
        <is>
          <t>S1 Kampus Utama</t>
        </is>
      </c>
      <c r="G1623" s="16" t="inlineStr">
        <is>
          <t>ADIK</t>
        </is>
      </c>
      <c r="H1623" s="16" t="inlineStr">
        <is>
          <t>ADIK (Afirmasi)</t>
        </is>
      </c>
      <c r="I1623" s="18" t="n">
        <v>0</v>
      </c>
      <c r="J1623" s="18" t="n">
        <v>0</v>
      </c>
      <c r="K1623" s="18" t="n">
        <v>0</v>
      </c>
      <c r="L1623" s="18" t="n">
        <v>0</v>
      </c>
      <c r="M1623" s="18" t="n">
        <v>0</v>
      </c>
      <c r="N1623" s="20" t="n">
        <v>0</v>
      </c>
    </row>
    <row r="1624" hidden="1" ht="20" customHeight="1" s="32">
      <c r="A1624" s="9" t="n">
        <v>2024</v>
      </c>
      <c r="B1624" s="9" t="n">
        <v>39</v>
      </c>
      <c r="C1624" s="10" t="inlineStr">
        <is>
          <t>Pertanian</t>
        </is>
      </c>
      <c r="D1624" s="11" t="inlineStr">
        <is>
          <t>KEHUTANAN</t>
        </is>
      </c>
      <c r="E1624" s="9" t="inlineStr">
        <is>
          <t>S1</t>
        </is>
      </c>
      <c r="F1624" s="10" t="inlineStr">
        <is>
          <t>S1 Kampus Utama</t>
        </is>
      </c>
      <c r="G1624" s="10" t="inlineStr">
        <is>
          <t>SMC</t>
        </is>
      </c>
      <c r="H1624" s="10" t="inlineStr">
        <is>
          <t>SELEKSI MANDIRI CADANGAN</t>
        </is>
      </c>
      <c r="I1624" s="12" t="n">
        <v>0</v>
      </c>
      <c r="J1624" s="12" t="n">
        <v>0</v>
      </c>
      <c r="K1624" s="12" t="n">
        <v>0</v>
      </c>
      <c r="L1624" s="12" t="n">
        <v>0</v>
      </c>
      <c r="M1624" s="12" t="n">
        <v>0</v>
      </c>
      <c r="N1624" s="14" t="n">
        <v>0</v>
      </c>
    </row>
    <row r="1625" hidden="1" ht="20" customHeight="1" s="32">
      <c r="A1625" s="15" t="n">
        <v>2024</v>
      </c>
      <c r="B1625" s="15" t="n">
        <v>39</v>
      </c>
      <c r="C1625" s="16" t="inlineStr">
        <is>
          <t>Pertanian</t>
        </is>
      </c>
      <c r="D1625" s="17" t="inlineStr">
        <is>
          <t>KEHUTANAN</t>
        </is>
      </c>
      <c r="E1625" s="15" t="inlineStr">
        <is>
          <t>S1</t>
        </is>
      </c>
      <c r="F1625" s="16" t="inlineStr">
        <is>
          <t>S1 Kampus Utama</t>
        </is>
      </c>
      <c r="G1625" s="16" t="inlineStr">
        <is>
          <t>ADIK</t>
        </is>
      </c>
      <c r="H1625" s="16" t="inlineStr">
        <is>
          <t>ADIK (Afirmasi)</t>
        </is>
      </c>
      <c r="I1625" s="18" t="n">
        <v>0</v>
      </c>
      <c r="J1625" s="18" t="n">
        <v>0</v>
      </c>
      <c r="K1625" s="18" t="n">
        <v>0</v>
      </c>
      <c r="L1625" s="18" t="n">
        <v>0</v>
      </c>
      <c r="M1625" s="18" t="n">
        <v>0</v>
      </c>
      <c r="N1625" s="20" t="n">
        <v>0</v>
      </c>
    </row>
    <row r="1626" hidden="1" ht="20" customHeight="1" s="32">
      <c r="A1626" s="15" t="n">
        <v>2025</v>
      </c>
      <c r="B1626" s="15" t="n">
        <v>39</v>
      </c>
      <c r="C1626" s="16" t="inlineStr">
        <is>
          <t>Pertanian</t>
        </is>
      </c>
      <c r="D1626" s="17" t="inlineStr">
        <is>
          <t>KEHUTANAN</t>
        </is>
      </c>
      <c r="E1626" s="15" t="inlineStr">
        <is>
          <t>S1</t>
        </is>
      </c>
      <c r="F1626" s="16" t="inlineStr">
        <is>
          <t>S1 Kampus Utama</t>
        </is>
      </c>
      <c r="G1626" s="16" t="inlineStr">
        <is>
          <t>ADIK</t>
        </is>
      </c>
      <c r="H1626" s="16" t="inlineStr">
        <is>
          <t>ADIK (Afirmasi)</t>
        </is>
      </c>
      <c r="I1626" s="18" t="n">
        <v>0</v>
      </c>
      <c r="J1626" s="18" t="n">
        <v>0</v>
      </c>
      <c r="K1626" s="18" t="n">
        <v>0</v>
      </c>
      <c r="L1626" s="18" t="n">
        <v>0</v>
      </c>
      <c r="M1626" s="18" t="n">
        <v>0</v>
      </c>
      <c r="N1626" s="20" t="n">
        <v>0</v>
      </c>
    </row>
    <row r="1627" ht="20" customHeight="1" s="32">
      <c r="A1627" s="15" t="n">
        <v>2026</v>
      </c>
      <c r="B1627" s="15" t="n">
        <v>39</v>
      </c>
      <c r="C1627" s="16" t="inlineStr">
        <is>
          <t>Pertanian</t>
        </is>
      </c>
      <c r="D1627" s="17" t="inlineStr">
        <is>
          <t>KEHUTANAN</t>
        </is>
      </c>
      <c r="E1627" s="15" t="inlineStr">
        <is>
          <t>S1</t>
        </is>
      </c>
      <c r="F1627" s="16" t="inlineStr">
        <is>
          <t>S1 Kampus Utama</t>
        </is>
      </c>
      <c r="G1627" s="16" t="inlineStr">
        <is>
          <t>TALENTA</t>
        </is>
      </c>
      <c r="H1627" s="16" t="inlineStr">
        <is>
          <t>TALENTA USK</t>
        </is>
      </c>
      <c r="I1627" s="18" t="n">
        <v>13</v>
      </c>
      <c r="J1627" s="18" t="n">
        <v>0</v>
      </c>
      <c r="K1627" s="18" t="n">
        <v>6</v>
      </c>
      <c r="L1627" s="18" t="n">
        <v>2</v>
      </c>
      <c r="M1627" s="18" t="n">
        <v>4</v>
      </c>
      <c r="N1627" s="20" t="n">
        <v>33.3</v>
      </c>
    </row>
    <row r="1628" hidden="1" ht="20" customHeight="1" s="32">
      <c r="A1628" s="15" t="n">
        <v>2026</v>
      </c>
      <c r="B1628" s="15" t="n">
        <v>39</v>
      </c>
      <c r="C1628" s="16" t="inlineStr">
        <is>
          <t>Pertanian</t>
        </is>
      </c>
      <c r="D1628" s="17" t="inlineStr">
        <is>
          <t>KEHUTANAN</t>
        </is>
      </c>
      <c r="E1628" s="15" t="inlineStr">
        <is>
          <t>S1</t>
        </is>
      </c>
      <c r="F1628" s="16" t="inlineStr">
        <is>
          <t>S1 Kampus Utama</t>
        </is>
      </c>
      <c r="G1628" s="16" t="inlineStr">
        <is>
          <t>ADIK</t>
        </is>
      </c>
      <c r="H1628" s="16" t="inlineStr">
        <is>
          <t>ADIK (Afirmasi)</t>
        </is>
      </c>
      <c r="I1628" s="18" t="n">
        <v>0</v>
      </c>
      <c r="J1628" s="18" t="n">
        <v>0</v>
      </c>
      <c r="K1628" s="18" t="n">
        <v>2</v>
      </c>
      <c r="L1628" s="18" t="n">
        <v>1</v>
      </c>
      <c r="M1628" s="18" t="n">
        <v>1</v>
      </c>
      <c r="N1628" s="20" t="n">
        <v>50</v>
      </c>
    </row>
    <row r="1629" hidden="1" ht="20" customHeight="1" s="32">
      <c r="A1629" s="9" t="n">
        <v>2024</v>
      </c>
      <c r="B1629" s="9" t="n">
        <v>40</v>
      </c>
      <c r="C1629" s="10" t="inlineStr">
        <is>
          <t>Teknik</t>
        </is>
      </c>
      <c r="D1629" s="11" t="inlineStr">
        <is>
          <t>TEKNIK KOMPUTER</t>
        </is>
      </c>
      <c r="E1629" s="9" t="inlineStr">
        <is>
          <t>S1</t>
        </is>
      </c>
      <c r="F1629" s="10" t="inlineStr">
        <is>
          <t>S1 Kampus Utama</t>
        </is>
      </c>
      <c r="G1629" s="10" t="inlineStr">
        <is>
          <t>SMC</t>
        </is>
      </c>
      <c r="H1629" s="10" t="inlineStr">
        <is>
          <t>SELEKSI MANDIRI CADANGAN</t>
        </is>
      </c>
      <c r="I1629" s="12" t="n">
        <v>0</v>
      </c>
      <c r="J1629" s="12" t="n">
        <v>0</v>
      </c>
      <c r="K1629" s="12" t="n">
        <v>0</v>
      </c>
      <c r="L1629" s="12" t="n">
        <v>0</v>
      </c>
      <c r="M1629" s="12" t="n">
        <v>0</v>
      </c>
      <c r="N1629" s="14" t="n">
        <v>0</v>
      </c>
    </row>
    <row r="1630" hidden="1" ht="20" customHeight="1" s="32">
      <c r="A1630" s="15" t="n">
        <v>2024</v>
      </c>
      <c r="B1630" s="15" t="n">
        <v>40</v>
      </c>
      <c r="C1630" s="16" t="inlineStr">
        <is>
          <t>Teknik</t>
        </is>
      </c>
      <c r="D1630" s="17" t="inlineStr">
        <is>
          <t>TEKNIK KOMPUTER</t>
        </is>
      </c>
      <c r="E1630" s="15" t="inlineStr">
        <is>
          <t>S1</t>
        </is>
      </c>
      <c r="F1630" s="16" t="inlineStr">
        <is>
          <t>S1 Kampus Utama</t>
        </is>
      </c>
      <c r="G1630" s="16" t="inlineStr">
        <is>
          <t>ADIK</t>
        </is>
      </c>
      <c r="H1630" s="16" t="inlineStr">
        <is>
          <t>ADIK (Afirmasi)</t>
        </is>
      </c>
      <c r="I1630" s="18" t="n">
        <v>0</v>
      </c>
      <c r="J1630" s="18" t="n">
        <v>0</v>
      </c>
      <c r="K1630" s="18" t="n">
        <v>0</v>
      </c>
      <c r="L1630" s="18" t="n">
        <v>0</v>
      </c>
      <c r="M1630" s="18" t="n">
        <v>0</v>
      </c>
      <c r="N1630" s="20" t="n">
        <v>0</v>
      </c>
    </row>
    <row r="1631" hidden="1" ht="20" customHeight="1" s="32">
      <c r="A1631" s="15" t="n">
        <v>2025</v>
      </c>
      <c r="B1631" s="15" t="n">
        <v>40</v>
      </c>
      <c r="C1631" s="16" t="inlineStr">
        <is>
          <t>Teknik</t>
        </is>
      </c>
      <c r="D1631" s="17" t="inlineStr">
        <is>
          <t>TEKNIK KOMPUTER</t>
        </is>
      </c>
      <c r="E1631" s="15" t="inlineStr">
        <is>
          <t>S1</t>
        </is>
      </c>
      <c r="F1631" s="16" t="inlineStr">
        <is>
          <t>S1 Kampus Utama</t>
        </is>
      </c>
      <c r="G1631" s="16" t="inlineStr">
        <is>
          <t>ADIK</t>
        </is>
      </c>
      <c r="H1631" s="16" t="inlineStr">
        <is>
          <t>ADIK (Afirmasi)</t>
        </is>
      </c>
      <c r="I1631" s="18" t="n">
        <v>0</v>
      </c>
      <c r="J1631" s="18" t="n">
        <v>0</v>
      </c>
      <c r="K1631" s="18" t="n">
        <v>0</v>
      </c>
      <c r="L1631" s="18" t="n">
        <v>0</v>
      </c>
      <c r="M1631" s="18" t="n">
        <v>0</v>
      </c>
      <c r="N1631" s="20" t="n">
        <v>0</v>
      </c>
    </row>
    <row r="1632" ht="20" customHeight="1" s="32">
      <c r="A1632" s="15" t="n">
        <v>2026</v>
      </c>
      <c r="B1632" s="15" t="n">
        <v>40</v>
      </c>
      <c r="C1632" s="16" t="inlineStr">
        <is>
          <t>Teknik</t>
        </is>
      </c>
      <c r="D1632" s="17" t="inlineStr">
        <is>
          <t>TEKNIK KOMPUTER</t>
        </is>
      </c>
      <c r="E1632" s="15" t="inlineStr">
        <is>
          <t>S1</t>
        </is>
      </c>
      <c r="F1632" s="16" t="inlineStr">
        <is>
          <t>S1 Kampus Utama</t>
        </is>
      </c>
      <c r="G1632" s="16" t="inlineStr">
        <is>
          <t>TALENTA</t>
        </is>
      </c>
      <c r="H1632" s="16" t="inlineStr">
        <is>
          <t>TALENTA USK</t>
        </is>
      </c>
      <c r="I1632" s="18" t="n">
        <v>63</v>
      </c>
      <c r="J1632" s="18" t="n">
        <v>0</v>
      </c>
      <c r="K1632" s="18" t="n">
        <v>20</v>
      </c>
      <c r="L1632" s="18" t="n">
        <v>8</v>
      </c>
      <c r="M1632" s="18" t="n">
        <v>12</v>
      </c>
      <c r="N1632" s="20" t="n">
        <v>40</v>
      </c>
    </row>
    <row r="1633" hidden="1" ht="20" customHeight="1" s="32">
      <c r="A1633" s="15" t="n">
        <v>2026</v>
      </c>
      <c r="B1633" s="15" t="n">
        <v>40</v>
      </c>
      <c r="C1633" s="16" t="inlineStr">
        <is>
          <t>Teknik</t>
        </is>
      </c>
      <c r="D1633" s="17" t="inlineStr">
        <is>
          <t>TEKNIK KOMPUTER</t>
        </is>
      </c>
      <c r="E1633" s="15" t="inlineStr">
        <is>
          <t>S1</t>
        </is>
      </c>
      <c r="F1633" s="16" t="inlineStr">
        <is>
          <t>S1 Kampus Utama</t>
        </is>
      </c>
      <c r="G1633" s="16" t="inlineStr">
        <is>
          <t>ADIK</t>
        </is>
      </c>
      <c r="H1633" s="16" t="inlineStr">
        <is>
          <t>ADIK (Afirmasi)</t>
        </is>
      </c>
      <c r="I1633" s="18" t="n">
        <v>0</v>
      </c>
      <c r="J1633" s="18" t="n">
        <v>0</v>
      </c>
      <c r="K1633" s="18" t="n">
        <v>1</v>
      </c>
      <c r="L1633" s="18" t="n">
        <v>1</v>
      </c>
      <c r="M1633" s="18" t="n">
        <v>0</v>
      </c>
      <c r="N1633" s="20" t="n">
        <v>100</v>
      </c>
    </row>
    <row r="1634" hidden="1" ht="20" customHeight="1" s="32">
      <c r="A1634" s="9" t="n">
        <v>2024</v>
      </c>
      <c r="B1634" s="9" t="n">
        <v>41</v>
      </c>
      <c r="C1634" s="10" t="inlineStr">
        <is>
          <t>Ekonomi dan Bisnis</t>
        </is>
      </c>
      <c r="D1634" s="11" t="inlineStr">
        <is>
          <t>EKONOMI PEMBANGUNAN</t>
        </is>
      </c>
      <c r="E1634" s="9" t="inlineStr">
        <is>
          <t>S1</t>
        </is>
      </c>
      <c r="F1634" s="10" t="inlineStr">
        <is>
          <t>S1 Kampus Utama</t>
        </is>
      </c>
      <c r="G1634" s="10" t="inlineStr">
        <is>
          <t>SMC</t>
        </is>
      </c>
      <c r="H1634" s="10" t="inlineStr">
        <is>
          <t>SELEKSI MANDIRI CADANGAN</t>
        </is>
      </c>
      <c r="I1634" s="12" t="n">
        <v>0</v>
      </c>
      <c r="J1634" s="12" t="n">
        <v>0</v>
      </c>
      <c r="K1634" s="12" t="n">
        <v>1</v>
      </c>
      <c r="L1634" s="12" t="n">
        <v>1</v>
      </c>
      <c r="M1634" s="12" t="n">
        <v>0</v>
      </c>
      <c r="N1634" s="14" t="n">
        <v>100</v>
      </c>
    </row>
    <row r="1635" hidden="1" ht="20" customHeight="1" s="32">
      <c r="A1635" s="15" t="n">
        <v>2024</v>
      </c>
      <c r="B1635" s="15" t="n">
        <v>41</v>
      </c>
      <c r="C1635" s="16" t="inlineStr">
        <is>
          <t>Ekonomi dan Bisnis</t>
        </is>
      </c>
      <c r="D1635" s="17" t="inlineStr">
        <is>
          <t>EKONOMI PEMBANGUNAN</t>
        </is>
      </c>
      <c r="E1635" s="15" t="inlineStr">
        <is>
          <t>S1</t>
        </is>
      </c>
      <c r="F1635" s="16" t="inlineStr">
        <is>
          <t>S1 Kampus Utama</t>
        </is>
      </c>
      <c r="G1635" s="16" t="inlineStr">
        <is>
          <t>ADIK</t>
        </is>
      </c>
      <c r="H1635" s="16" t="inlineStr">
        <is>
          <t>ADIK (Afirmasi)</t>
        </is>
      </c>
      <c r="I1635" s="18" t="n">
        <v>0</v>
      </c>
      <c r="J1635" s="18" t="n">
        <v>0</v>
      </c>
      <c r="K1635" s="18" t="n">
        <v>0</v>
      </c>
      <c r="L1635" s="18" t="n">
        <v>0</v>
      </c>
      <c r="M1635" s="18" t="n">
        <v>0</v>
      </c>
      <c r="N1635" s="20" t="n">
        <v>0</v>
      </c>
    </row>
    <row r="1636" hidden="1" ht="20" customHeight="1" s="32">
      <c r="A1636" s="15" t="n">
        <v>2025</v>
      </c>
      <c r="B1636" s="15" t="n">
        <v>41</v>
      </c>
      <c r="C1636" s="16" t="inlineStr">
        <is>
          <t>Ekonomi dan Bisnis</t>
        </is>
      </c>
      <c r="D1636" s="17" t="inlineStr">
        <is>
          <t>EKONOMI PEMBANGUNAN</t>
        </is>
      </c>
      <c r="E1636" s="15" t="inlineStr">
        <is>
          <t>S1</t>
        </is>
      </c>
      <c r="F1636" s="16" t="inlineStr">
        <is>
          <t>S1 Kampus Utama</t>
        </is>
      </c>
      <c r="G1636" s="16" t="inlineStr">
        <is>
          <t>ADIK</t>
        </is>
      </c>
      <c r="H1636" s="16" t="inlineStr">
        <is>
          <t>ADIK (Afirmasi)</t>
        </is>
      </c>
      <c r="I1636" s="18" t="n">
        <v>0</v>
      </c>
      <c r="J1636" s="18" t="n">
        <v>0</v>
      </c>
      <c r="K1636" s="18" t="n">
        <v>0</v>
      </c>
      <c r="L1636" s="18" t="n">
        <v>0</v>
      </c>
      <c r="M1636" s="18" t="n">
        <v>0</v>
      </c>
      <c r="N1636" s="20" t="n">
        <v>0</v>
      </c>
    </row>
    <row r="1637" ht="20" customHeight="1" s="32">
      <c r="A1637" s="15" t="n">
        <v>2026</v>
      </c>
      <c r="B1637" s="15" t="n">
        <v>41</v>
      </c>
      <c r="C1637" s="16" t="inlineStr">
        <is>
          <t>Ekonomi dan Bisnis</t>
        </is>
      </c>
      <c r="D1637" s="17" t="inlineStr">
        <is>
          <t>EKONOMI PEMBANGUNAN</t>
        </is>
      </c>
      <c r="E1637" s="15" t="inlineStr">
        <is>
          <t>S1</t>
        </is>
      </c>
      <c r="F1637" s="16" t="inlineStr">
        <is>
          <t>S1 Kampus Utama</t>
        </is>
      </c>
      <c r="G1637" s="16" t="inlineStr">
        <is>
          <t>TALENTA</t>
        </is>
      </c>
      <c r="H1637" s="16" t="inlineStr">
        <is>
          <t>TALENTA USK</t>
        </is>
      </c>
      <c r="I1637" s="18" t="n">
        <v>22</v>
      </c>
      <c r="J1637" s="18" t="n">
        <v>0</v>
      </c>
      <c r="K1637" s="18" t="n">
        <v>4</v>
      </c>
      <c r="L1637" s="18" t="n">
        <v>2</v>
      </c>
      <c r="M1637" s="18" t="n">
        <v>2</v>
      </c>
      <c r="N1637" s="20" t="n">
        <v>50</v>
      </c>
    </row>
    <row r="1638" hidden="1" ht="20" customHeight="1" s="32">
      <c r="A1638" s="15" t="n">
        <v>2026</v>
      </c>
      <c r="B1638" s="15" t="n">
        <v>41</v>
      </c>
      <c r="C1638" s="16" t="inlineStr">
        <is>
          <t>Ekonomi dan Bisnis</t>
        </is>
      </c>
      <c r="D1638" s="17" t="inlineStr">
        <is>
          <t>EKONOMI PEMBANGUNAN</t>
        </is>
      </c>
      <c r="E1638" s="15" t="inlineStr">
        <is>
          <t>S1</t>
        </is>
      </c>
      <c r="F1638" s="16" t="inlineStr">
        <is>
          <t>S1 Kampus Utama</t>
        </is>
      </c>
      <c r="G1638" s="16" t="inlineStr">
        <is>
          <t>ADIK</t>
        </is>
      </c>
      <c r="H1638" s="16" t="inlineStr">
        <is>
          <t>ADIK (Afirmasi)</t>
        </is>
      </c>
      <c r="I1638" s="18" t="n">
        <v>0</v>
      </c>
      <c r="J1638" s="18" t="n">
        <v>0</v>
      </c>
      <c r="K1638" s="18" t="n">
        <v>0</v>
      </c>
      <c r="L1638" s="18" t="n">
        <v>0</v>
      </c>
      <c r="M1638" s="18" t="n">
        <v>0</v>
      </c>
      <c r="N1638" s="20" t="n">
        <v>0</v>
      </c>
    </row>
    <row r="1639" hidden="1" ht="20" customHeight="1" s="32">
      <c r="A1639" s="9" t="n">
        <v>2024</v>
      </c>
      <c r="B1639" s="9" t="n">
        <v>42</v>
      </c>
      <c r="C1639" s="10" t="inlineStr">
        <is>
          <t>Ekonomi dan Bisnis</t>
        </is>
      </c>
      <c r="D1639" s="11" t="inlineStr">
        <is>
          <t>MANAJEMEN</t>
        </is>
      </c>
      <c r="E1639" s="9" t="inlineStr">
        <is>
          <t>S1</t>
        </is>
      </c>
      <c r="F1639" s="10" t="inlineStr">
        <is>
          <t>S1 Kampus Utama</t>
        </is>
      </c>
      <c r="G1639" s="10" t="inlineStr">
        <is>
          <t>SMC</t>
        </is>
      </c>
      <c r="H1639" s="10" t="inlineStr">
        <is>
          <t>SELEKSI MANDIRI CADANGAN</t>
        </is>
      </c>
      <c r="I1639" s="12" t="n">
        <v>0</v>
      </c>
      <c r="J1639" s="12" t="n">
        <v>0</v>
      </c>
      <c r="K1639" s="12" t="n">
        <v>10</v>
      </c>
      <c r="L1639" s="12" t="n">
        <v>8</v>
      </c>
      <c r="M1639" s="12" t="n">
        <v>2</v>
      </c>
      <c r="N1639" s="14" t="n">
        <v>80</v>
      </c>
    </row>
    <row r="1640" hidden="1" ht="20" customHeight="1" s="32">
      <c r="A1640" s="15" t="n">
        <v>2024</v>
      </c>
      <c r="B1640" s="15" t="n">
        <v>42</v>
      </c>
      <c r="C1640" s="16" t="inlineStr">
        <is>
          <t>Ekonomi dan Bisnis</t>
        </is>
      </c>
      <c r="D1640" s="17" t="inlineStr">
        <is>
          <t>MANAJEMEN</t>
        </is>
      </c>
      <c r="E1640" s="15" t="inlineStr">
        <is>
          <t>S1</t>
        </is>
      </c>
      <c r="F1640" s="16" t="inlineStr">
        <is>
          <t>S1 Kampus Utama</t>
        </is>
      </c>
      <c r="G1640" s="16" t="inlineStr">
        <is>
          <t>ADIK</t>
        </is>
      </c>
      <c r="H1640" s="16" t="inlineStr">
        <is>
          <t>ADIK (Afirmasi)</t>
        </is>
      </c>
      <c r="I1640" s="18" t="n">
        <v>0</v>
      </c>
      <c r="J1640" s="18" t="n">
        <v>0</v>
      </c>
      <c r="K1640" s="18" t="n">
        <v>3</v>
      </c>
      <c r="L1640" s="18" t="n">
        <v>2</v>
      </c>
      <c r="M1640" s="18" t="n">
        <v>1</v>
      </c>
      <c r="N1640" s="20" t="n">
        <v>66.7</v>
      </c>
    </row>
    <row r="1641" hidden="1" ht="20" customHeight="1" s="32">
      <c r="A1641" s="15" t="n">
        <v>2025</v>
      </c>
      <c r="B1641" s="15" t="n">
        <v>42</v>
      </c>
      <c r="C1641" s="16" t="inlineStr">
        <is>
          <t>Ekonomi dan Bisnis</t>
        </is>
      </c>
      <c r="D1641" s="17" t="inlineStr">
        <is>
          <t>MANAJEMEN</t>
        </is>
      </c>
      <c r="E1641" s="15" t="inlineStr">
        <is>
          <t>S1</t>
        </is>
      </c>
      <c r="F1641" s="16" t="inlineStr">
        <is>
          <t>S1 Kampus Utama</t>
        </is>
      </c>
      <c r="G1641" s="16" t="inlineStr">
        <is>
          <t>ADIK</t>
        </is>
      </c>
      <c r="H1641" s="16" t="inlineStr">
        <is>
          <t>ADIK (Afirmasi)</t>
        </is>
      </c>
      <c r="I1641" s="18" t="n">
        <v>0</v>
      </c>
      <c r="J1641" s="18" t="n">
        <v>0</v>
      </c>
      <c r="K1641" s="18" t="n">
        <v>1</v>
      </c>
      <c r="L1641" s="18" t="n">
        <v>0</v>
      </c>
      <c r="M1641" s="18" t="n">
        <v>1</v>
      </c>
      <c r="N1641" s="20" t="n">
        <v>0</v>
      </c>
    </row>
    <row r="1642" ht="20" customHeight="1" s="32">
      <c r="A1642" s="15" t="n">
        <v>2026</v>
      </c>
      <c r="B1642" s="15" t="n">
        <v>42</v>
      </c>
      <c r="C1642" s="16" t="inlineStr">
        <is>
          <t>Ekonomi dan Bisnis</t>
        </is>
      </c>
      <c r="D1642" s="17" t="inlineStr">
        <is>
          <t>MANAJEMEN</t>
        </is>
      </c>
      <c r="E1642" s="15" t="inlineStr">
        <is>
          <t>S1</t>
        </is>
      </c>
      <c r="F1642" s="16" t="inlineStr">
        <is>
          <t>S1 Kampus Utama</t>
        </is>
      </c>
      <c r="G1642" s="16" t="inlineStr">
        <is>
          <t>TALENTA</t>
        </is>
      </c>
      <c r="H1642" s="16" t="inlineStr">
        <is>
          <t>TALENTA USK</t>
        </is>
      </c>
      <c r="I1642" s="18" t="n">
        <v>92</v>
      </c>
      <c r="J1642" s="18" t="n">
        <v>0</v>
      </c>
      <c r="K1642" s="18" t="n">
        <v>32</v>
      </c>
      <c r="L1642" s="18" t="n">
        <v>11</v>
      </c>
      <c r="M1642" s="18" t="n">
        <v>21</v>
      </c>
      <c r="N1642" s="20" t="n">
        <v>34.4</v>
      </c>
    </row>
    <row r="1643" hidden="1" ht="20" customHeight="1" s="32">
      <c r="A1643" s="15" t="n">
        <v>2026</v>
      </c>
      <c r="B1643" s="15" t="n">
        <v>42</v>
      </c>
      <c r="C1643" s="16" t="inlineStr">
        <is>
          <t>Ekonomi dan Bisnis</t>
        </is>
      </c>
      <c r="D1643" s="17" t="inlineStr">
        <is>
          <t>MANAJEMEN</t>
        </is>
      </c>
      <c r="E1643" s="15" t="inlineStr">
        <is>
          <t>S1</t>
        </is>
      </c>
      <c r="F1643" s="16" t="inlineStr">
        <is>
          <t>S1 Kampus Utama</t>
        </is>
      </c>
      <c r="G1643" s="16" t="inlineStr">
        <is>
          <t>ADIK</t>
        </is>
      </c>
      <c r="H1643" s="16" t="inlineStr">
        <is>
          <t>ADIK (Afirmasi)</t>
        </is>
      </c>
      <c r="I1643" s="18" t="n">
        <v>0</v>
      </c>
      <c r="J1643" s="18" t="n">
        <v>0</v>
      </c>
      <c r="K1643" s="18" t="n">
        <v>0</v>
      </c>
      <c r="L1643" s="18" t="n">
        <v>0</v>
      </c>
      <c r="M1643" s="18" t="n">
        <v>0</v>
      </c>
      <c r="N1643" s="20" t="n">
        <v>0</v>
      </c>
    </row>
    <row r="1644" hidden="1" ht="20" customHeight="1" s="32">
      <c r="A1644" s="9" t="n">
        <v>2024</v>
      </c>
      <c r="B1644" s="9" t="n">
        <v>43</v>
      </c>
      <c r="C1644" s="10" t="inlineStr">
        <is>
          <t>Ekonomi dan Bisnis</t>
        </is>
      </c>
      <c r="D1644" s="11" t="inlineStr">
        <is>
          <t>AKUNTANSI</t>
        </is>
      </c>
      <c r="E1644" s="9" t="inlineStr">
        <is>
          <t>S1</t>
        </is>
      </c>
      <c r="F1644" s="10" t="inlineStr">
        <is>
          <t>S1 Kampus Utama</t>
        </is>
      </c>
      <c r="G1644" s="10" t="inlineStr">
        <is>
          <t>SMC</t>
        </is>
      </c>
      <c r="H1644" s="10" t="inlineStr">
        <is>
          <t>SELEKSI MANDIRI CADANGAN</t>
        </is>
      </c>
      <c r="I1644" s="12" t="n">
        <v>0</v>
      </c>
      <c r="J1644" s="12" t="n">
        <v>0</v>
      </c>
      <c r="K1644" s="12" t="n">
        <v>5</v>
      </c>
      <c r="L1644" s="12" t="n">
        <v>4</v>
      </c>
      <c r="M1644" s="12" t="n">
        <v>1</v>
      </c>
      <c r="N1644" s="14" t="n">
        <v>80</v>
      </c>
    </row>
    <row r="1645" hidden="1" ht="20" customHeight="1" s="32">
      <c r="A1645" s="15" t="n">
        <v>2024</v>
      </c>
      <c r="B1645" s="15" t="n">
        <v>43</v>
      </c>
      <c r="C1645" s="16" t="inlineStr">
        <is>
          <t>Ekonomi dan Bisnis</t>
        </is>
      </c>
      <c r="D1645" s="17" t="inlineStr">
        <is>
          <t>AKUNTANSI</t>
        </is>
      </c>
      <c r="E1645" s="15" t="inlineStr">
        <is>
          <t>S1</t>
        </is>
      </c>
      <c r="F1645" s="16" t="inlineStr">
        <is>
          <t>S1 Kampus Utama</t>
        </is>
      </c>
      <c r="G1645" s="16" t="inlineStr">
        <is>
          <t>ADIK</t>
        </is>
      </c>
      <c r="H1645" s="16" t="inlineStr">
        <is>
          <t>ADIK (Afirmasi)</t>
        </is>
      </c>
      <c r="I1645" s="18" t="n">
        <v>0</v>
      </c>
      <c r="J1645" s="18" t="n">
        <v>0</v>
      </c>
      <c r="K1645" s="18" t="n">
        <v>1</v>
      </c>
      <c r="L1645" s="18" t="n">
        <v>1</v>
      </c>
      <c r="M1645" s="18" t="n">
        <v>0</v>
      </c>
      <c r="N1645" s="20" t="n">
        <v>100</v>
      </c>
    </row>
    <row r="1646" hidden="1" ht="20" customHeight="1" s="32">
      <c r="A1646" s="15" t="n">
        <v>2025</v>
      </c>
      <c r="B1646" s="15" t="n">
        <v>43</v>
      </c>
      <c r="C1646" s="16" t="inlineStr">
        <is>
          <t>Ekonomi dan Bisnis</t>
        </is>
      </c>
      <c r="D1646" s="17" t="inlineStr">
        <is>
          <t>AKUNTANSI</t>
        </is>
      </c>
      <c r="E1646" s="15" t="inlineStr">
        <is>
          <t>S1</t>
        </is>
      </c>
      <c r="F1646" s="16" t="inlineStr">
        <is>
          <t>S1 Kampus Utama</t>
        </is>
      </c>
      <c r="G1646" s="16" t="inlineStr">
        <is>
          <t>ADIK</t>
        </is>
      </c>
      <c r="H1646" s="16" t="inlineStr">
        <is>
          <t>ADIK (Afirmasi)</t>
        </is>
      </c>
      <c r="I1646" s="18" t="n">
        <v>0</v>
      </c>
      <c r="J1646" s="18" t="n">
        <v>0</v>
      </c>
      <c r="K1646" s="18" t="n">
        <v>0</v>
      </c>
      <c r="L1646" s="18" t="n">
        <v>0</v>
      </c>
      <c r="M1646" s="18" t="n">
        <v>0</v>
      </c>
      <c r="N1646" s="20" t="n">
        <v>0</v>
      </c>
    </row>
    <row r="1647" ht="20" customHeight="1" s="32">
      <c r="A1647" s="15" t="n">
        <v>2026</v>
      </c>
      <c r="B1647" s="15" t="n">
        <v>43</v>
      </c>
      <c r="C1647" s="16" t="inlineStr">
        <is>
          <t>Ekonomi dan Bisnis</t>
        </is>
      </c>
      <c r="D1647" s="17" t="inlineStr">
        <is>
          <t>AKUNTANSI</t>
        </is>
      </c>
      <c r="E1647" s="15" t="inlineStr">
        <is>
          <t>S1</t>
        </is>
      </c>
      <c r="F1647" s="16" t="inlineStr">
        <is>
          <t>S1 Kampus Utama</t>
        </is>
      </c>
      <c r="G1647" s="16" t="inlineStr">
        <is>
          <t>TALENTA</t>
        </is>
      </c>
      <c r="H1647" s="16" t="inlineStr">
        <is>
          <t>TALENTA USK</t>
        </is>
      </c>
      <c r="I1647" s="18" t="n">
        <v>87</v>
      </c>
      <c r="J1647" s="18" t="n">
        <v>0</v>
      </c>
      <c r="K1647" s="18" t="n">
        <v>49</v>
      </c>
      <c r="L1647" s="18" t="n">
        <v>9</v>
      </c>
      <c r="M1647" s="18" t="n">
        <v>40</v>
      </c>
      <c r="N1647" s="20" t="n">
        <v>18.4</v>
      </c>
    </row>
    <row r="1648" hidden="1" ht="20" customHeight="1" s="32">
      <c r="A1648" s="15" t="n">
        <v>2026</v>
      </c>
      <c r="B1648" s="15" t="n">
        <v>43</v>
      </c>
      <c r="C1648" s="16" t="inlineStr">
        <is>
          <t>Ekonomi dan Bisnis</t>
        </is>
      </c>
      <c r="D1648" s="17" t="inlineStr">
        <is>
          <t>AKUNTANSI</t>
        </is>
      </c>
      <c r="E1648" s="15" t="inlineStr">
        <is>
          <t>S1</t>
        </is>
      </c>
      <c r="F1648" s="16" t="inlineStr">
        <is>
          <t>S1 Kampus Utama</t>
        </is>
      </c>
      <c r="G1648" s="16" t="inlineStr">
        <is>
          <t>ADIK</t>
        </is>
      </c>
      <c r="H1648" s="16" t="inlineStr">
        <is>
          <t>ADIK (Afirmasi)</t>
        </is>
      </c>
      <c r="I1648" s="18" t="n">
        <v>0</v>
      </c>
      <c r="J1648" s="18" t="n">
        <v>0</v>
      </c>
      <c r="K1648" s="18" t="n">
        <v>0</v>
      </c>
      <c r="L1648" s="18" t="n">
        <v>0</v>
      </c>
      <c r="M1648" s="18" t="n">
        <v>0</v>
      </c>
      <c r="N1648" s="20" t="n">
        <v>0</v>
      </c>
    </row>
    <row r="1649" hidden="1" ht="20" customHeight="1" s="32">
      <c r="A1649" s="9" t="n">
        <v>2024</v>
      </c>
      <c r="B1649" s="9" t="n">
        <v>44</v>
      </c>
      <c r="C1649" s="10" t="inlineStr">
        <is>
          <t>Hukum</t>
        </is>
      </c>
      <c r="D1649" s="11" t="inlineStr">
        <is>
          <t>ILMU HUKUM</t>
        </is>
      </c>
      <c r="E1649" s="9" t="inlineStr">
        <is>
          <t>S1</t>
        </is>
      </c>
      <c r="F1649" s="10" t="inlineStr">
        <is>
          <t>S1 Kampus Utama</t>
        </is>
      </c>
      <c r="G1649" s="10" t="inlineStr">
        <is>
          <t>SMC</t>
        </is>
      </c>
      <c r="H1649" s="10" t="inlineStr">
        <is>
          <t>SELEKSI MANDIRI CADANGAN</t>
        </is>
      </c>
      <c r="I1649" s="12" t="n">
        <v>0</v>
      </c>
      <c r="J1649" s="12" t="n">
        <v>0</v>
      </c>
      <c r="K1649" s="12" t="n">
        <v>31</v>
      </c>
      <c r="L1649" s="12" t="n">
        <v>27</v>
      </c>
      <c r="M1649" s="12" t="n">
        <v>4</v>
      </c>
      <c r="N1649" s="14" t="n">
        <v>87.09999999999999</v>
      </c>
    </row>
    <row r="1650" hidden="1" ht="20" customHeight="1" s="32">
      <c r="A1650" s="15" t="n">
        <v>2024</v>
      </c>
      <c r="B1650" s="15" t="n">
        <v>44</v>
      </c>
      <c r="C1650" s="16" t="inlineStr">
        <is>
          <t>Hukum</t>
        </is>
      </c>
      <c r="D1650" s="17" t="inlineStr">
        <is>
          <t>ILMU HUKUM</t>
        </is>
      </c>
      <c r="E1650" s="15" t="inlineStr">
        <is>
          <t>S1</t>
        </is>
      </c>
      <c r="F1650" s="16" t="inlineStr">
        <is>
          <t>S1 Kampus Utama</t>
        </is>
      </c>
      <c r="G1650" s="16" t="inlineStr">
        <is>
          <t>ADIK</t>
        </is>
      </c>
      <c r="H1650" s="16" t="inlineStr">
        <is>
          <t>ADIK (Afirmasi)</t>
        </is>
      </c>
      <c r="I1650" s="18" t="n">
        <v>0</v>
      </c>
      <c r="J1650" s="18" t="n">
        <v>0</v>
      </c>
      <c r="K1650" s="18" t="n">
        <v>0</v>
      </c>
      <c r="L1650" s="18" t="n">
        <v>0</v>
      </c>
      <c r="M1650" s="18" t="n">
        <v>0</v>
      </c>
      <c r="N1650" s="20" t="n">
        <v>0</v>
      </c>
    </row>
    <row r="1651" hidden="1" ht="20" customHeight="1" s="32">
      <c r="A1651" s="15" t="n">
        <v>2025</v>
      </c>
      <c r="B1651" s="15" t="n">
        <v>44</v>
      </c>
      <c r="C1651" s="16" t="inlineStr">
        <is>
          <t>Hukum</t>
        </is>
      </c>
      <c r="D1651" s="17" t="inlineStr">
        <is>
          <t>ILMU HUKUM</t>
        </is>
      </c>
      <c r="E1651" s="15" t="inlineStr">
        <is>
          <t>S1</t>
        </is>
      </c>
      <c r="F1651" s="16" t="inlineStr">
        <is>
          <t>S1 Kampus Utama</t>
        </is>
      </c>
      <c r="G1651" s="16" t="inlineStr">
        <is>
          <t>ADIK</t>
        </is>
      </c>
      <c r="H1651" s="16" t="inlineStr">
        <is>
          <t>ADIK (Afirmasi)</t>
        </is>
      </c>
      <c r="I1651" s="18" t="n">
        <v>0</v>
      </c>
      <c r="J1651" s="18" t="n">
        <v>0</v>
      </c>
      <c r="K1651" s="18" t="n">
        <v>2</v>
      </c>
      <c r="L1651" s="18" t="n">
        <v>1</v>
      </c>
      <c r="M1651" s="18" t="n">
        <v>1</v>
      </c>
      <c r="N1651" s="20" t="n">
        <v>50</v>
      </c>
    </row>
    <row r="1652" ht="20" customHeight="1" s="32">
      <c r="A1652" s="15" t="n">
        <v>2026</v>
      </c>
      <c r="B1652" s="15" t="n">
        <v>44</v>
      </c>
      <c r="C1652" s="16" t="inlineStr">
        <is>
          <t>Hukum</t>
        </is>
      </c>
      <c r="D1652" s="17" t="inlineStr">
        <is>
          <t>ILMU HUKUM</t>
        </is>
      </c>
      <c r="E1652" s="15" t="inlineStr">
        <is>
          <t>S1</t>
        </is>
      </c>
      <c r="F1652" s="16" t="inlineStr">
        <is>
          <t>S1 Kampus Utama</t>
        </is>
      </c>
      <c r="G1652" s="16" t="inlineStr">
        <is>
          <t>TALENTA</t>
        </is>
      </c>
      <c r="H1652" s="16" t="inlineStr">
        <is>
          <t>TALENTA USK</t>
        </is>
      </c>
      <c r="I1652" s="18" t="n">
        <v>151</v>
      </c>
      <c r="J1652" s="18" t="n">
        <v>0</v>
      </c>
      <c r="K1652" s="18" t="n">
        <v>95</v>
      </c>
      <c r="L1652" s="18" t="n">
        <v>16</v>
      </c>
      <c r="M1652" s="18" t="n">
        <v>79</v>
      </c>
      <c r="N1652" s="20" t="n">
        <v>16.8</v>
      </c>
    </row>
    <row r="1653" hidden="1" ht="20" customHeight="1" s="32">
      <c r="A1653" s="15" t="n">
        <v>2026</v>
      </c>
      <c r="B1653" s="15" t="n">
        <v>44</v>
      </c>
      <c r="C1653" s="16" t="inlineStr">
        <is>
          <t>Hukum</t>
        </is>
      </c>
      <c r="D1653" s="17" t="inlineStr">
        <is>
          <t>ILMU HUKUM</t>
        </is>
      </c>
      <c r="E1653" s="15" t="inlineStr">
        <is>
          <t>S1</t>
        </is>
      </c>
      <c r="F1653" s="16" t="inlineStr">
        <is>
          <t>S1 Kampus Utama</t>
        </is>
      </c>
      <c r="G1653" s="16" t="inlineStr">
        <is>
          <t>ADIK</t>
        </is>
      </c>
      <c r="H1653" s="16" t="inlineStr">
        <is>
          <t>ADIK (Afirmasi)</t>
        </is>
      </c>
      <c r="I1653" s="18" t="n">
        <v>0</v>
      </c>
      <c r="J1653" s="18" t="n">
        <v>0</v>
      </c>
      <c r="K1653" s="18" t="n">
        <v>0</v>
      </c>
      <c r="L1653" s="18" t="n">
        <v>0</v>
      </c>
      <c r="M1653" s="18" t="n">
        <v>0</v>
      </c>
      <c r="N1653" s="20" t="n">
        <v>0</v>
      </c>
    </row>
    <row r="1654" hidden="1" ht="20" customHeight="1" s="32">
      <c r="A1654" s="9" t="n">
        <v>2024</v>
      </c>
      <c r="B1654" s="9" t="n">
        <v>45</v>
      </c>
      <c r="C1654" s="10" t="inlineStr">
        <is>
          <t>FKIP</t>
        </is>
      </c>
      <c r="D1654" s="11" t="inlineStr">
        <is>
          <t>PENDIDIKAN PANCASILA DAN KEWARGANEGARAAN</t>
        </is>
      </c>
      <c r="E1654" s="9" t="inlineStr">
        <is>
          <t>S1</t>
        </is>
      </c>
      <c r="F1654" s="10" t="inlineStr">
        <is>
          <t>S1 Kampus Utama</t>
        </is>
      </c>
      <c r="G1654" s="10" t="inlineStr">
        <is>
          <t>SMC</t>
        </is>
      </c>
      <c r="H1654" s="10" t="inlineStr">
        <is>
          <t>SELEKSI MANDIRI CADANGAN</t>
        </is>
      </c>
      <c r="I1654" s="12" t="n">
        <v>0</v>
      </c>
      <c r="J1654" s="12" t="n">
        <v>0</v>
      </c>
      <c r="K1654" s="12" t="n">
        <v>0</v>
      </c>
      <c r="L1654" s="12" t="n">
        <v>0</v>
      </c>
      <c r="M1654" s="12" t="n">
        <v>0</v>
      </c>
      <c r="N1654" s="14" t="n">
        <v>0</v>
      </c>
    </row>
    <row r="1655" hidden="1" ht="20" customHeight="1" s="32">
      <c r="A1655" s="15" t="n">
        <v>2024</v>
      </c>
      <c r="B1655" s="15" t="n">
        <v>45</v>
      </c>
      <c r="C1655" s="16" t="inlineStr">
        <is>
          <t>FKIP</t>
        </is>
      </c>
      <c r="D1655" s="17" t="inlineStr">
        <is>
          <t>PENDIDIKAN PANCASILA DAN KEWARGANEGARAAN</t>
        </is>
      </c>
      <c r="E1655" s="15" t="inlineStr">
        <is>
          <t>S1</t>
        </is>
      </c>
      <c r="F1655" s="16" t="inlineStr">
        <is>
          <t>S1 Kampus Utama</t>
        </is>
      </c>
      <c r="G1655" s="16" t="inlineStr">
        <is>
          <t>ADIK</t>
        </is>
      </c>
      <c r="H1655" s="16" t="inlineStr">
        <is>
          <t>ADIK (Afirmasi)</t>
        </is>
      </c>
      <c r="I1655" s="18" t="n">
        <v>0</v>
      </c>
      <c r="J1655" s="18" t="n">
        <v>0</v>
      </c>
      <c r="K1655" s="18" t="n">
        <v>0</v>
      </c>
      <c r="L1655" s="18" t="n">
        <v>0</v>
      </c>
      <c r="M1655" s="18" t="n">
        <v>0</v>
      </c>
      <c r="N1655" s="20" t="n">
        <v>0</v>
      </c>
    </row>
    <row r="1656" hidden="1" ht="20" customHeight="1" s="32">
      <c r="A1656" s="15" t="n">
        <v>2025</v>
      </c>
      <c r="B1656" s="15" t="n">
        <v>45</v>
      </c>
      <c r="C1656" s="16" t="inlineStr">
        <is>
          <t>FKIP</t>
        </is>
      </c>
      <c r="D1656" s="17" t="inlineStr">
        <is>
          <t>PENDIDIKAN PANCASILA DAN KEWARGANEGARAAN</t>
        </is>
      </c>
      <c r="E1656" s="15" t="inlineStr">
        <is>
          <t>S1</t>
        </is>
      </c>
      <c r="F1656" s="16" t="inlineStr">
        <is>
          <t>S1 Kampus Utama</t>
        </is>
      </c>
      <c r="G1656" s="16" t="inlineStr">
        <is>
          <t>ADIK</t>
        </is>
      </c>
      <c r="H1656" s="16" t="inlineStr">
        <is>
          <t>ADIK (Afirmasi)</t>
        </is>
      </c>
      <c r="I1656" s="18" t="n">
        <v>0</v>
      </c>
      <c r="J1656" s="18" t="n">
        <v>0</v>
      </c>
      <c r="K1656" s="18" t="n">
        <v>0</v>
      </c>
      <c r="L1656" s="18" t="n">
        <v>0</v>
      </c>
      <c r="M1656" s="18" t="n">
        <v>0</v>
      </c>
      <c r="N1656" s="20" t="n">
        <v>0</v>
      </c>
    </row>
    <row r="1657" ht="20" customHeight="1" s="32">
      <c r="A1657" s="15" t="n">
        <v>2026</v>
      </c>
      <c r="B1657" s="15" t="n">
        <v>45</v>
      </c>
      <c r="C1657" s="16" t="inlineStr">
        <is>
          <t>FKIP</t>
        </is>
      </c>
      <c r="D1657" s="17" t="inlineStr">
        <is>
          <t>PENDIDIKAN PANCASILA DAN KEWARGANEGARAAN</t>
        </is>
      </c>
      <c r="E1657" s="15" t="inlineStr">
        <is>
          <t>S1</t>
        </is>
      </c>
      <c r="F1657" s="16" t="inlineStr">
        <is>
          <t>S1 Kampus Utama</t>
        </is>
      </c>
      <c r="G1657" s="16" t="inlineStr">
        <is>
          <t>TALENTA</t>
        </is>
      </c>
      <c r="H1657" s="16" t="inlineStr">
        <is>
          <t>TALENTA USK</t>
        </is>
      </c>
      <c r="I1657" s="18" t="n">
        <v>20</v>
      </c>
      <c r="J1657" s="18" t="n">
        <v>0</v>
      </c>
      <c r="K1657" s="18" t="n">
        <v>3</v>
      </c>
      <c r="L1657" s="18" t="n">
        <v>5</v>
      </c>
      <c r="M1657" s="18" t="n">
        <v>0</v>
      </c>
      <c r="N1657" s="20" t="n">
        <v>166.7</v>
      </c>
    </row>
    <row r="1658" hidden="1" ht="20" customHeight="1" s="32">
      <c r="A1658" s="15" t="n">
        <v>2026</v>
      </c>
      <c r="B1658" s="15" t="n">
        <v>45</v>
      </c>
      <c r="C1658" s="16" t="inlineStr">
        <is>
          <t>FKIP</t>
        </is>
      </c>
      <c r="D1658" s="17" t="inlineStr">
        <is>
          <t>PENDIDIKAN PANCASILA DAN KEWARGANEGARAAN</t>
        </is>
      </c>
      <c r="E1658" s="15" t="inlineStr">
        <is>
          <t>S1</t>
        </is>
      </c>
      <c r="F1658" s="16" t="inlineStr">
        <is>
          <t>S1 Kampus Utama</t>
        </is>
      </c>
      <c r="G1658" s="16" t="inlineStr">
        <is>
          <t>ADIK</t>
        </is>
      </c>
      <c r="H1658" s="16" t="inlineStr">
        <is>
          <t>ADIK (Afirmasi)</t>
        </is>
      </c>
      <c r="I1658" s="18" t="n">
        <v>0</v>
      </c>
      <c r="J1658" s="18" t="n">
        <v>0</v>
      </c>
      <c r="K1658" s="18" t="n">
        <v>2</v>
      </c>
      <c r="L1658" s="18" t="n">
        <v>1</v>
      </c>
      <c r="M1658" s="18" t="n">
        <v>1</v>
      </c>
      <c r="N1658" s="20" t="n">
        <v>50</v>
      </c>
    </row>
    <row r="1659" hidden="1" ht="20" customHeight="1" s="32">
      <c r="A1659" s="9" t="n">
        <v>2024</v>
      </c>
      <c r="B1659" s="9" t="n">
        <v>46</v>
      </c>
      <c r="C1659" s="10" t="inlineStr">
        <is>
          <t>FKIP</t>
        </is>
      </c>
      <c r="D1659" s="11" t="inlineStr">
        <is>
          <t>PENDIDIKAN SEJARAH</t>
        </is>
      </c>
      <c r="E1659" s="9" t="inlineStr">
        <is>
          <t>S1</t>
        </is>
      </c>
      <c r="F1659" s="10" t="inlineStr">
        <is>
          <t>S1 Kampus Utama</t>
        </is>
      </c>
      <c r="G1659" s="10" t="inlineStr">
        <is>
          <t>SMC</t>
        </is>
      </c>
      <c r="H1659" s="10" t="inlineStr">
        <is>
          <t>SELEKSI MANDIRI CADANGAN</t>
        </is>
      </c>
      <c r="I1659" s="12" t="n">
        <v>0</v>
      </c>
      <c r="J1659" s="12" t="n">
        <v>0</v>
      </c>
      <c r="K1659" s="12" t="n">
        <v>0</v>
      </c>
      <c r="L1659" s="12" t="n">
        <v>0</v>
      </c>
      <c r="M1659" s="12" t="n">
        <v>0</v>
      </c>
      <c r="N1659" s="14" t="n">
        <v>0</v>
      </c>
    </row>
    <row r="1660" hidden="1" ht="20" customHeight="1" s="32">
      <c r="A1660" s="15" t="n">
        <v>2024</v>
      </c>
      <c r="B1660" s="15" t="n">
        <v>46</v>
      </c>
      <c r="C1660" s="16" t="inlineStr">
        <is>
          <t>FKIP</t>
        </is>
      </c>
      <c r="D1660" s="17" t="inlineStr">
        <is>
          <t>PENDIDIKAN SEJARAH</t>
        </is>
      </c>
      <c r="E1660" s="15" t="inlineStr">
        <is>
          <t>S1</t>
        </is>
      </c>
      <c r="F1660" s="16" t="inlineStr">
        <is>
          <t>S1 Kampus Utama</t>
        </is>
      </c>
      <c r="G1660" s="16" t="inlineStr">
        <is>
          <t>ADIK</t>
        </is>
      </c>
      <c r="H1660" s="16" t="inlineStr">
        <is>
          <t>ADIK (Afirmasi)</t>
        </is>
      </c>
      <c r="I1660" s="18" t="n">
        <v>0</v>
      </c>
      <c r="J1660" s="18" t="n">
        <v>0</v>
      </c>
      <c r="K1660" s="18" t="n">
        <v>0</v>
      </c>
      <c r="L1660" s="18" t="n">
        <v>0</v>
      </c>
      <c r="M1660" s="18" t="n">
        <v>0</v>
      </c>
      <c r="N1660" s="20" t="n">
        <v>0</v>
      </c>
    </row>
    <row r="1661" hidden="1" ht="20" customHeight="1" s="32">
      <c r="A1661" s="15" t="n">
        <v>2025</v>
      </c>
      <c r="B1661" s="15" t="n">
        <v>46</v>
      </c>
      <c r="C1661" s="16" t="inlineStr">
        <is>
          <t>FKIP</t>
        </is>
      </c>
      <c r="D1661" s="17" t="inlineStr">
        <is>
          <t>PENDIDIKAN SEJARAH</t>
        </is>
      </c>
      <c r="E1661" s="15" t="inlineStr">
        <is>
          <t>S1</t>
        </is>
      </c>
      <c r="F1661" s="16" t="inlineStr">
        <is>
          <t>S1 Kampus Utama</t>
        </is>
      </c>
      <c r="G1661" s="16" t="inlineStr">
        <is>
          <t>ADIK</t>
        </is>
      </c>
      <c r="H1661" s="16" t="inlineStr">
        <is>
          <t>ADIK (Afirmasi)</t>
        </is>
      </c>
      <c r="I1661" s="18" t="n">
        <v>0</v>
      </c>
      <c r="J1661" s="18" t="n">
        <v>0</v>
      </c>
      <c r="K1661" s="18" t="n">
        <v>0</v>
      </c>
      <c r="L1661" s="18" t="n">
        <v>0</v>
      </c>
      <c r="M1661" s="18" t="n">
        <v>0</v>
      </c>
      <c r="N1661" s="20" t="n">
        <v>0</v>
      </c>
    </row>
    <row r="1662" ht="20" customHeight="1" s="32">
      <c r="A1662" s="15" t="n">
        <v>2026</v>
      </c>
      <c r="B1662" s="15" t="n">
        <v>46</v>
      </c>
      <c r="C1662" s="16" t="inlineStr">
        <is>
          <t>FKIP</t>
        </is>
      </c>
      <c r="D1662" s="17" t="inlineStr">
        <is>
          <t>PENDIDIKAN SEJARAH</t>
        </is>
      </c>
      <c r="E1662" s="15" t="inlineStr">
        <is>
          <t>S1</t>
        </is>
      </c>
      <c r="F1662" s="16" t="inlineStr">
        <is>
          <t>S1 Kampus Utama</t>
        </is>
      </c>
      <c r="G1662" s="16" t="inlineStr">
        <is>
          <t>TALENTA</t>
        </is>
      </c>
      <c r="H1662" s="16" t="inlineStr">
        <is>
          <t>TALENTA USK</t>
        </is>
      </c>
      <c r="I1662" s="18" t="n">
        <v>10</v>
      </c>
      <c r="J1662" s="18" t="n">
        <v>0</v>
      </c>
      <c r="K1662" s="18" t="n">
        <v>2</v>
      </c>
      <c r="L1662" s="18" t="n">
        <v>1</v>
      </c>
      <c r="M1662" s="18" t="n">
        <v>1</v>
      </c>
      <c r="N1662" s="20" t="n">
        <v>50</v>
      </c>
    </row>
    <row r="1663" hidden="1" ht="20" customHeight="1" s="32">
      <c r="A1663" s="15" t="n">
        <v>2026</v>
      </c>
      <c r="B1663" s="15" t="n">
        <v>46</v>
      </c>
      <c r="C1663" s="16" t="inlineStr">
        <is>
          <t>FKIP</t>
        </is>
      </c>
      <c r="D1663" s="17" t="inlineStr">
        <is>
          <t>PENDIDIKAN SEJARAH</t>
        </is>
      </c>
      <c r="E1663" s="15" t="inlineStr">
        <is>
          <t>S1</t>
        </is>
      </c>
      <c r="F1663" s="16" t="inlineStr">
        <is>
          <t>S1 Kampus Utama</t>
        </is>
      </c>
      <c r="G1663" s="16" t="inlineStr">
        <is>
          <t>ADIK</t>
        </is>
      </c>
      <c r="H1663" s="16" t="inlineStr">
        <is>
          <t>ADIK (Afirmasi)</t>
        </is>
      </c>
      <c r="I1663" s="18" t="n">
        <v>0</v>
      </c>
      <c r="J1663" s="18" t="n">
        <v>0</v>
      </c>
      <c r="K1663" s="18" t="n">
        <v>0</v>
      </c>
      <c r="L1663" s="18" t="n">
        <v>0</v>
      </c>
      <c r="M1663" s="18" t="n">
        <v>0</v>
      </c>
      <c r="N1663" s="20" t="n">
        <v>0</v>
      </c>
    </row>
    <row r="1664" hidden="1" ht="20" customHeight="1" s="32">
      <c r="A1664" s="9" t="n">
        <v>2024</v>
      </c>
      <c r="B1664" s="9" t="n">
        <v>47</v>
      </c>
      <c r="C1664" s="10" t="inlineStr">
        <is>
          <t>FKIP</t>
        </is>
      </c>
      <c r="D1664" s="11" t="inlineStr">
        <is>
          <t>PENDIDIKAN EKONOMI</t>
        </is>
      </c>
      <c r="E1664" s="9" t="inlineStr">
        <is>
          <t>S1</t>
        </is>
      </c>
      <c r="F1664" s="10" t="inlineStr">
        <is>
          <t>S1 Kampus Utama</t>
        </is>
      </c>
      <c r="G1664" s="10" t="inlineStr">
        <is>
          <t>SMC</t>
        </is>
      </c>
      <c r="H1664" s="10" t="inlineStr">
        <is>
          <t>SELEKSI MANDIRI CADANGAN</t>
        </is>
      </c>
      <c r="I1664" s="12" t="n">
        <v>0</v>
      </c>
      <c r="J1664" s="12" t="n">
        <v>0</v>
      </c>
      <c r="K1664" s="12" t="n">
        <v>0</v>
      </c>
      <c r="L1664" s="12" t="n">
        <v>0</v>
      </c>
      <c r="M1664" s="12" t="n">
        <v>0</v>
      </c>
      <c r="N1664" s="14" t="n">
        <v>0</v>
      </c>
    </row>
    <row r="1665" hidden="1" ht="20" customHeight="1" s="32">
      <c r="A1665" s="15" t="n">
        <v>2024</v>
      </c>
      <c r="B1665" s="15" t="n">
        <v>47</v>
      </c>
      <c r="C1665" s="16" t="inlineStr">
        <is>
          <t>FKIP</t>
        </is>
      </c>
      <c r="D1665" s="17" t="inlineStr">
        <is>
          <t>PENDIDIKAN EKONOMI</t>
        </is>
      </c>
      <c r="E1665" s="15" t="inlineStr">
        <is>
          <t>S1</t>
        </is>
      </c>
      <c r="F1665" s="16" t="inlineStr">
        <is>
          <t>S1 Kampus Utama</t>
        </is>
      </c>
      <c r="G1665" s="16" t="inlineStr">
        <is>
          <t>ADIK</t>
        </is>
      </c>
      <c r="H1665" s="16" t="inlineStr">
        <is>
          <t>ADIK (Afirmasi)</t>
        </is>
      </c>
      <c r="I1665" s="18" t="n">
        <v>0</v>
      </c>
      <c r="J1665" s="18" t="n">
        <v>0</v>
      </c>
      <c r="K1665" s="18" t="n">
        <v>0</v>
      </c>
      <c r="L1665" s="18" t="n">
        <v>0</v>
      </c>
      <c r="M1665" s="18" t="n">
        <v>0</v>
      </c>
      <c r="N1665" s="20" t="n">
        <v>0</v>
      </c>
    </row>
    <row r="1666" hidden="1" ht="20" customHeight="1" s="32">
      <c r="A1666" s="15" t="n">
        <v>2025</v>
      </c>
      <c r="B1666" s="15" t="n">
        <v>47</v>
      </c>
      <c r="C1666" s="16" t="inlineStr">
        <is>
          <t>FKIP</t>
        </is>
      </c>
      <c r="D1666" s="17" t="inlineStr">
        <is>
          <t>PENDIDIKAN EKONOMI</t>
        </is>
      </c>
      <c r="E1666" s="15" t="inlineStr">
        <is>
          <t>S1</t>
        </is>
      </c>
      <c r="F1666" s="16" t="inlineStr">
        <is>
          <t>S1 Kampus Utama</t>
        </is>
      </c>
      <c r="G1666" s="16" t="inlineStr">
        <is>
          <t>ADIK</t>
        </is>
      </c>
      <c r="H1666" s="16" t="inlineStr">
        <is>
          <t>ADIK (Afirmasi)</t>
        </is>
      </c>
      <c r="I1666" s="18" t="n">
        <v>0</v>
      </c>
      <c r="J1666" s="18" t="n">
        <v>0</v>
      </c>
      <c r="K1666" s="18" t="n">
        <v>1</v>
      </c>
      <c r="L1666" s="18" t="n">
        <v>0</v>
      </c>
      <c r="M1666" s="18" t="n">
        <v>1</v>
      </c>
      <c r="N1666" s="20" t="n">
        <v>0</v>
      </c>
    </row>
    <row r="1667" ht="20" customHeight="1" s="32">
      <c r="A1667" s="15" t="n">
        <v>2026</v>
      </c>
      <c r="B1667" s="15" t="n">
        <v>47</v>
      </c>
      <c r="C1667" s="16" t="inlineStr">
        <is>
          <t>FKIP</t>
        </is>
      </c>
      <c r="D1667" s="17" t="inlineStr">
        <is>
          <t>PENDIDIKAN EKONOMI</t>
        </is>
      </c>
      <c r="E1667" s="15" t="inlineStr">
        <is>
          <t>S1</t>
        </is>
      </c>
      <c r="F1667" s="16" t="inlineStr">
        <is>
          <t>S1 Kampus Utama</t>
        </is>
      </c>
      <c r="G1667" s="16" t="inlineStr">
        <is>
          <t>TALENTA</t>
        </is>
      </c>
      <c r="H1667" s="16" t="inlineStr">
        <is>
          <t>TALENTA USK</t>
        </is>
      </c>
      <c r="I1667" s="18" t="n">
        <v>7</v>
      </c>
      <c r="J1667" s="18" t="n">
        <v>0</v>
      </c>
      <c r="K1667" s="18" t="n">
        <v>0</v>
      </c>
      <c r="L1667" s="18" t="n">
        <v>1</v>
      </c>
      <c r="M1667" s="18" t="n">
        <v>0</v>
      </c>
      <c r="N1667" s="20" t="n">
        <v>0</v>
      </c>
    </row>
    <row r="1668" hidden="1" ht="20" customHeight="1" s="32">
      <c r="A1668" s="15" t="n">
        <v>2026</v>
      </c>
      <c r="B1668" s="15" t="n">
        <v>47</v>
      </c>
      <c r="C1668" s="16" t="inlineStr">
        <is>
          <t>FKIP</t>
        </is>
      </c>
      <c r="D1668" s="17" t="inlineStr">
        <is>
          <t>PENDIDIKAN EKONOMI</t>
        </is>
      </c>
      <c r="E1668" s="15" t="inlineStr">
        <is>
          <t>S1</t>
        </is>
      </c>
      <c r="F1668" s="16" t="inlineStr">
        <is>
          <t>S1 Kampus Utama</t>
        </is>
      </c>
      <c r="G1668" s="16" t="inlineStr">
        <is>
          <t>ADIK</t>
        </is>
      </c>
      <c r="H1668" s="16" t="inlineStr">
        <is>
          <t>ADIK (Afirmasi)</t>
        </is>
      </c>
      <c r="I1668" s="18" t="n">
        <v>0</v>
      </c>
      <c r="J1668" s="18" t="n">
        <v>0</v>
      </c>
      <c r="K1668" s="18" t="n">
        <v>0</v>
      </c>
      <c r="L1668" s="18" t="n">
        <v>0</v>
      </c>
      <c r="M1668" s="18" t="n">
        <v>0</v>
      </c>
      <c r="N1668" s="20" t="n">
        <v>0</v>
      </c>
    </row>
    <row r="1669" hidden="1" ht="20" customHeight="1" s="32">
      <c r="A1669" s="9" t="n">
        <v>2024</v>
      </c>
      <c r="B1669" s="9" t="n">
        <v>48</v>
      </c>
      <c r="C1669" s="10" t="inlineStr">
        <is>
          <t>FKIP</t>
        </is>
      </c>
      <c r="D1669" s="11" t="inlineStr">
        <is>
          <t>PENDIDIKAN GEOGRAFI</t>
        </is>
      </c>
      <c r="E1669" s="9" t="inlineStr">
        <is>
          <t>S1</t>
        </is>
      </c>
      <c r="F1669" s="10" t="inlineStr">
        <is>
          <t>S1 Kampus Utama</t>
        </is>
      </c>
      <c r="G1669" s="10" t="inlineStr">
        <is>
          <t>SMC</t>
        </is>
      </c>
      <c r="H1669" s="10" t="inlineStr">
        <is>
          <t>SELEKSI MANDIRI CADANGAN</t>
        </is>
      </c>
      <c r="I1669" s="12" t="n">
        <v>0</v>
      </c>
      <c r="J1669" s="12" t="n">
        <v>0</v>
      </c>
      <c r="K1669" s="12" t="n">
        <v>1</v>
      </c>
      <c r="L1669" s="12" t="n">
        <v>0</v>
      </c>
      <c r="M1669" s="12" t="n">
        <v>1</v>
      </c>
      <c r="N1669" s="14" t="n">
        <v>0</v>
      </c>
    </row>
    <row r="1670" hidden="1" ht="20" customHeight="1" s="32">
      <c r="A1670" s="15" t="n">
        <v>2024</v>
      </c>
      <c r="B1670" s="15" t="n">
        <v>48</v>
      </c>
      <c r="C1670" s="16" t="inlineStr">
        <is>
          <t>FKIP</t>
        </is>
      </c>
      <c r="D1670" s="17" t="inlineStr">
        <is>
          <t>PENDIDIKAN GEOGRAFI</t>
        </is>
      </c>
      <c r="E1670" s="15" t="inlineStr">
        <is>
          <t>S1</t>
        </is>
      </c>
      <c r="F1670" s="16" t="inlineStr">
        <is>
          <t>S1 Kampus Utama</t>
        </is>
      </c>
      <c r="G1670" s="16" t="inlineStr">
        <is>
          <t>ADIK</t>
        </is>
      </c>
      <c r="H1670" s="16" t="inlineStr">
        <is>
          <t>ADIK (Afirmasi)</t>
        </is>
      </c>
      <c r="I1670" s="18" t="n">
        <v>0</v>
      </c>
      <c r="J1670" s="18" t="n">
        <v>0</v>
      </c>
      <c r="K1670" s="18" t="n">
        <v>0</v>
      </c>
      <c r="L1670" s="18" t="n">
        <v>0</v>
      </c>
      <c r="M1670" s="18" t="n">
        <v>0</v>
      </c>
      <c r="N1670" s="20" t="n">
        <v>0</v>
      </c>
    </row>
    <row r="1671" hidden="1" ht="20" customHeight="1" s="32">
      <c r="A1671" s="15" t="n">
        <v>2025</v>
      </c>
      <c r="B1671" s="15" t="n">
        <v>48</v>
      </c>
      <c r="C1671" s="16" t="inlineStr">
        <is>
          <t>FKIP</t>
        </is>
      </c>
      <c r="D1671" s="17" t="inlineStr">
        <is>
          <t>PENDIDIKAN GEOGRAFI</t>
        </is>
      </c>
      <c r="E1671" s="15" t="inlineStr">
        <is>
          <t>S1</t>
        </is>
      </c>
      <c r="F1671" s="16" t="inlineStr">
        <is>
          <t>S1 Kampus Utama</t>
        </is>
      </c>
      <c r="G1671" s="16" t="inlineStr">
        <is>
          <t>ADIK</t>
        </is>
      </c>
      <c r="H1671" s="16" t="inlineStr">
        <is>
          <t>ADIK (Afirmasi)</t>
        </is>
      </c>
      <c r="I1671" s="18" t="n">
        <v>0</v>
      </c>
      <c r="J1671" s="18" t="n">
        <v>0</v>
      </c>
      <c r="K1671" s="18" t="n">
        <v>0</v>
      </c>
      <c r="L1671" s="18" t="n">
        <v>0</v>
      </c>
      <c r="M1671" s="18" t="n">
        <v>0</v>
      </c>
      <c r="N1671" s="20" t="n">
        <v>0</v>
      </c>
    </row>
    <row r="1672" ht="20" customHeight="1" s="32">
      <c r="A1672" s="15" t="n">
        <v>2026</v>
      </c>
      <c r="B1672" s="15" t="n">
        <v>48</v>
      </c>
      <c r="C1672" s="16" t="inlineStr">
        <is>
          <t>FKIP</t>
        </is>
      </c>
      <c r="D1672" s="17" t="inlineStr">
        <is>
          <t>PENDIDIKAN GEOGRAFI</t>
        </is>
      </c>
      <c r="E1672" s="15" t="inlineStr">
        <is>
          <t>S1</t>
        </is>
      </c>
      <c r="F1672" s="16" t="inlineStr">
        <is>
          <t>S1 Kampus Utama</t>
        </is>
      </c>
      <c r="G1672" s="16" t="inlineStr">
        <is>
          <t>TALENTA</t>
        </is>
      </c>
      <c r="H1672" s="16" t="inlineStr">
        <is>
          <t>TALENTA USK</t>
        </is>
      </c>
      <c r="I1672" s="18" t="n">
        <v>7</v>
      </c>
      <c r="J1672" s="18" t="n">
        <v>0</v>
      </c>
      <c r="K1672" s="18" t="n">
        <v>2</v>
      </c>
      <c r="L1672" s="18" t="n">
        <v>2</v>
      </c>
      <c r="M1672" s="18" t="n">
        <v>0</v>
      </c>
      <c r="N1672" s="20" t="n">
        <v>100</v>
      </c>
    </row>
    <row r="1673" hidden="1" ht="20" customHeight="1" s="32">
      <c r="A1673" s="15" t="n">
        <v>2026</v>
      </c>
      <c r="B1673" s="15" t="n">
        <v>48</v>
      </c>
      <c r="C1673" s="16" t="inlineStr">
        <is>
          <t>FKIP</t>
        </is>
      </c>
      <c r="D1673" s="17" t="inlineStr">
        <is>
          <t>PENDIDIKAN GEOGRAFI</t>
        </is>
      </c>
      <c r="E1673" s="15" t="inlineStr">
        <is>
          <t>S1</t>
        </is>
      </c>
      <c r="F1673" s="16" t="inlineStr">
        <is>
          <t>S1 Kampus Utama</t>
        </is>
      </c>
      <c r="G1673" s="16" t="inlineStr">
        <is>
          <t>ADIK</t>
        </is>
      </c>
      <c r="H1673" s="16" t="inlineStr">
        <is>
          <t>ADIK (Afirmasi)</t>
        </is>
      </c>
      <c r="I1673" s="18" t="n">
        <v>0</v>
      </c>
      <c r="J1673" s="18" t="n">
        <v>0</v>
      </c>
      <c r="K1673" s="18" t="n">
        <v>0</v>
      </c>
      <c r="L1673" s="18" t="n">
        <v>0</v>
      </c>
      <c r="M1673" s="18" t="n">
        <v>0</v>
      </c>
      <c r="N1673" s="20" t="n">
        <v>0</v>
      </c>
    </row>
    <row r="1674" hidden="1" ht="20" customHeight="1" s="32">
      <c r="A1674" s="9" t="n">
        <v>2024</v>
      </c>
      <c r="B1674" s="9" t="n">
        <v>49</v>
      </c>
      <c r="C1674" s="10" t="inlineStr">
        <is>
          <t>FKIP</t>
        </is>
      </c>
      <c r="D1674" s="11" t="inlineStr">
        <is>
          <t>PENDIDIKAN BAHASA INDONESIA</t>
        </is>
      </c>
      <c r="E1674" s="9" t="inlineStr">
        <is>
          <t>S1</t>
        </is>
      </c>
      <c r="F1674" s="10" t="inlineStr">
        <is>
          <t>S1 Kampus Utama</t>
        </is>
      </c>
      <c r="G1674" s="10" t="inlineStr">
        <is>
          <t>SMC</t>
        </is>
      </c>
      <c r="H1674" s="10" t="inlineStr">
        <is>
          <t>SELEKSI MANDIRI CADANGAN</t>
        </is>
      </c>
      <c r="I1674" s="12" t="n">
        <v>0</v>
      </c>
      <c r="J1674" s="12" t="n">
        <v>0</v>
      </c>
      <c r="K1674" s="12" t="n">
        <v>1</v>
      </c>
      <c r="L1674" s="12" t="n">
        <v>1</v>
      </c>
      <c r="M1674" s="12" t="n">
        <v>0</v>
      </c>
      <c r="N1674" s="14" t="n">
        <v>100</v>
      </c>
    </row>
    <row r="1675" hidden="1" ht="20" customHeight="1" s="32">
      <c r="A1675" s="15" t="n">
        <v>2024</v>
      </c>
      <c r="B1675" s="15" t="n">
        <v>49</v>
      </c>
      <c r="C1675" s="16" t="inlineStr">
        <is>
          <t>FKIP</t>
        </is>
      </c>
      <c r="D1675" s="17" t="inlineStr">
        <is>
          <t>PENDIDIKAN BAHASA INDONESIA</t>
        </is>
      </c>
      <c r="E1675" s="15" t="inlineStr">
        <is>
          <t>S1</t>
        </is>
      </c>
      <c r="F1675" s="16" t="inlineStr">
        <is>
          <t>S1 Kampus Utama</t>
        </is>
      </c>
      <c r="G1675" s="16" t="inlineStr">
        <is>
          <t>ADIK</t>
        </is>
      </c>
      <c r="H1675" s="16" t="inlineStr">
        <is>
          <t>ADIK (Afirmasi)</t>
        </is>
      </c>
      <c r="I1675" s="18" t="n">
        <v>0</v>
      </c>
      <c r="J1675" s="18" t="n">
        <v>0</v>
      </c>
      <c r="K1675" s="18" t="n">
        <v>0</v>
      </c>
      <c r="L1675" s="18" t="n">
        <v>0</v>
      </c>
      <c r="M1675" s="18" t="n">
        <v>0</v>
      </c>
      <c r="N1675" s="20" t="n">
        <v>0</v>
      </c>
    </row>
    <row r="1676" hidden="1" ht="20" customHeight="1" s="32">
      <c r="A1676" s="15" t="n">
        <v>2025</v>
      </c>
      <c r="B1676" s="15" t="n">
        <v>49</v>
      </c>
      <c r="C1676" s="16" t="inlineStr">
        <is>
          <t>FKIP</t>
        </is>
      </c>
      <c r="D1676" s="17" t="inlineStr">
        <is>
          <t>PENDIDIKAN BAHASA INDONESIA</t>
        </is>
      </c>
      <c r="E1676" s="15" t="inlineStr">
        <is>
          <t>S1</t>
        </is>
      </c>
      <c r="F1676" s="16" t="inlineStr">
        <is>
          <t>S1 Kampus Utama</t>
        </is>
      </c>
      <c r="G1676" s="16" t="inlineStr">
        <is>
          <t>ADIK</t>
        </is>
      </c>
      <c r="H1676" s="16" t="inlineStr">
        <is>
          <t>ADIK (Afirmasi)</t>
        </is>
      </c>
      <c r="I1676" s="18" t="n">
        <v>0</v>
      </c>
      <c r="J1676" s="18" t="n">
        <v>0</v>
      </c>
      <c r="K1676" s="18" t="n">
        <v>0</v>
      </c>
      <c r="L1676" s="18" t="n">
        <v>0</v>
      </c>
      <c r="M1676" s="18" t="n">
        <v>0</v>
      </c>
      <c r="N1676" s="20" t="n">
        <v>0</v>
      </c>
    </row>
    <row r="1677" ht="20" customHeight="1" s="32">
      <c r="A1677" s="15" t="n">
        <v>2026</v>
      </c>
      <c r="B1677" s="15" t="n">
        <v>49</v>
      </c>
      <c r="C1677" s="16" t="inlineStr">
        <is>
          <t>FKIP</t>
        </is>
      </c>
      <c r="D1677" s="17" t="inlineStr">
        <is>
          <t>PENDIDIKAN BAHASA INDONESIA</t>
        </is>
      </c>
      <c r="E1677" s="15" t="inlineStr">
        <is>
          <t>S1</t>
        </is>
      </c>
      <c r="F1677" s="16" t="inlineStr">
        <is>
          <t>S1 Kampus Utama</t>
        </is>
      </c>
      <c r="G1677" s="16" t="inlineStr">
        <is>
          <t>TALENTA</t>
        </is>
      </c>
      <c r="H1677" s="16" t="inlineStr">
        <is>
          <t>TALENTA USK</t>
        </is>
      </c>
      <c r="I1677" s="18" t="n">
        <v>49</v>
      </c>
      <c r="J1677" s="18" t="n">
        <v>0</v>
      </c>
      <c r="K1677" s="18" t="n">
        <v>15</v>
      </c>
      <c r="L1677" s="18" t="n">
        <v>9</v>
      </c>
      <c r="M1677" s="18" t="n">
        <v>6</v>
      </c>
      <c r="N1677" s="20" t="n">
        <v>60</v>
      </c>
    </row>
    <row r="1678" hidden="1" ht="20" customHeight="1" s="32">
      <c r="A1678" s="15" t="n">
        <v>2026</v>
      </c>
      <c r="B1678" s="15" t="n">
        <v>49</v>
      </c>
      <c r="C1678" s="16" t="inlineStr">
        <is>
          <t>FKIP</t>
        </is>
      </c>
      <c r="D1678" s="17" t="inlineStr">
        <is>
          <t>PENDIDIKAN BAHASA INDONESIA</t>
        </is>
      </c>
      <c r="E1678" s="15" t="inlineStr">
        <is>
          <t>S1</t>
        </is>
      </c>
      <c r="F1678" s="16" t="inlineStr">
        <is>
          <t>S1 Kampus Utama</t>
        </is>
      </c>
      <c r="G1678" s="16" t="inlineStr">
        <is>
          <t>ADIK</t>
        </is>
      </c>
      <c r="H1678" s="16" t="inlineStr">
        <is>
          <t>ADIK (Afirmasi)</t>
        </is>
      </c>
      <c r="I1678" s="18" t="n">
        <v>0</v>
      </c>
      <c r="J1678" s="18" t="n">
        <v>0</v>
      </c>
      <c r="K1678" s="18" t="n">
        <v>1</v>
      </c>
      <c r="L1678" s="18" t="n">
        <v>1</v>
      </c>
      <c r="M1678" s="18" t="n">
        <v>0</v>
      </c>
      <c r="N1678" s="20" t="n">
        <v>100</v>
      </c>
    </row>
    <row r="1679" hidden="1" ht="20" customHeight="1" s="32">
      <c r="A1679" s="9" t="n">
        <v>2024</v>
      </c>
      <c r="B1679" s="9" t="n">
        <v>50</v>
      </c>
      <c r="C1679" s="10" t="inlineStr">
        <is>
          <t>FKIP</t>
        </is>
      </c>
      <c r="D1679" s="11" t="inlineStr">
        <is>
          <t>PENDIDIKAN BAHASA INGGRIS</t>
        </is>
      </c>
      <c r="E1679" s="9" t="inlineStr">
        <is>
          <t>S1</t>
        </is>
      </c>
      <c r="F1679" s="10" t="inlineStr">
        <is>
          <t>S1 Kampus Utama</t>
        </is>
      </c>
      <c r="G1679" s="10" t="inlineStr">
        <is>
          <t>SMC</t>
        </is>
      </c>
      <c r="H1679" s="10" t="inlineStr">
        <is>
          <t>SELEKSI MANDIRI CADANGAN</t>
        </is>
      </c>
      <c r="I1679" s="12" t="n">
        <v>0</v>
      </c>
      <c r="J1679" s="12" t="n">
        <v>0</v>
      </c>
      <c r="K1679" s="12" t="n">
        <v>1</v>
      </c>
      <c r="L1679" s="12" t="n">
        <v>1</v>
      </c>
      <c r="M1679" s="12" t="n">
        <v>0</v>
      </c>
      <c r="N1679" s="14" t="n">
        <v>100</v>
      </c>
    </row>
    <row r="1680" hidden="1" ht="20" customHeight="1" s="32">
      <c r="A1680" s="15" t="n">
        <v>2024</v>
      </c>
      <c r="B1680" s="15" t="n">
        <v>50</v>
      </c>
      <c r="C1680" s="16" t="inlineStr">
        <is>
          <t>FKIP</t>
        </is>
      </c>
      <c r="D1680" s="17" t="inlineStr">
        <is>
          <t>PENDIDIKAN BAHASA INGGRIS</t>
        </is>
      </c>
      <c r="E1680" s="15" t="inlineStr">
        <is>
          <t>S1</t>
        </is>
      </c>
      <c r="F1680" s="16" t="inlineStr">
        <is>
          <t>S1 Kampus Utama</t>
        </is>
      </c>
      <c r="G1680" s="16" t="inlineStr">
        <is>
          <t>ADIK</t>
        </is>
      </c>
      <c r="H1680" s="16" t="inlineStr">
        <is>
          <t>ADIK (Afirmasi)</t>
        </is>
      </c>
      <c r="I1680" s="18" t="n">
        <v>0</v>
      </c>
      <c r="J1680" s="18" t="n">
        <v>0</v>
      </c>
      <c r="K1680" s="18" t="n">
        <v>0</v>
      </c>
      <c r="L1680" s="18" t="n">
        <v>0</v>
      </c>
      <c r="M1680" s="18" t="n">
        <v>0</v>
      </c>
      <c r="N1680" s="20" t="n">
        <v>0</v>
      </c>
    </row>
    <row r="1681" hidden="1" ht="20" customHeight="1" s="32">
      <c r="A1681" s="15" t="n">
        <v>2025</v>
      </c>
      <c r="B1681" s="15" t="n">
        <v>50</v>
      </c>
      <c r="C1681" s="16" t="inlineStr">
        <is>
          <t>FKIP</t>
        </is>
      </c>
      <c r="D1681" s="17" t="inlineStr">
        <is>
          <t>PENDIDIKAN BAHASA INGGRIS</t>
        </is>
      </c>
      <c r="E1681" s="15" t="inlineStr">
        <is>
          <t>S1</t>
        </is>
      </c>
      <c r="F1681" s="16" t="inlineStr">
        <is>
          <t>S1 Kampus Utama</t>
        </is>
      </c>
      <c r="G1681" s="16" t="inlineStr">
        <is>
          <t>ADIK</t>
        </is>
      </c>
      <c r="H1681" s="16" t="inlineStr">
        <is>
          <t>ADIK (Afirmasi)</t>
        </is>
      </c>
      <c r="I1681" s="18" t="n">
        <v>0</v>
      </c>
      <c r="J1681" s="18" t="n">
        <v>0</v>
      </c>
      <c r="K1681" s="18" t="n">
        <v>0</v>
      </c>
      <c r="L1681" s="18" t="n">
        <v>0</v>
      </c>
      <c r="M1681" s="18" t="n">
        <v>0</v>
      </c>
      <c r="N1681" s="20" t="n">
        <v>0</v>
      </c>
    </row>
    <row r="1682" ht="20" customHeight="1" s="32">
      <c r="A1682" s="15" t="n">
        <v>2026</v>
      </c>
      <c r="B1682" s="15" t="n">
        <v>50</v>
      </c>
      <c r="C1682" s="16" t="inlineStr">
        <is>
          <t>FKIP</t>
        </is>
      </c>
      <c r="D1682" s="17" t="inlineStr">
        <is>
          <t>PENDIDIKAN BAHASA INGGRIS</t>
        </is>
      </c>
      <c r="E1682" s="15" t="inlineStr">
        <is>
          <t>S1</t>
        </is>
      </c>
      <c r="F1682" s="16" t="inlineStr">
        <is>
          <t>S1 Kampus Utama</t>
        </is>
      </c>
      <c r="G1682" s="16" t="inlineStr">
        <is>
          <t>TALENTA</t>
        </is>
      </c>
      <c r="H1682" s="16" t="inlineStr">
        <is>
          <t>TALENTA USK</t>
        </is>
      </c>
      <c r="I1682" s="18" t="n">
        <v>53</v>
      </c>
      <c r="J1682" s="18" t="n">
        <v>0</v>
      </c>
      <c r="K1682" s="18" t="n">
        <v>24</v>
      </c>
      <c r="L1682" s="18" t="n">
        <v>4</v>
      </c>
      <c r="M1682" s="18" t="n">
        <v>20</v>
      </c>
      <c r="N1682" s="20" t="n">
        <v>16.7</v>
      </c>
    </row>
    <row r="1683" hidden="1" ht="20" customHeight="1" s="32">
      <c r="A1683" s="15" t="n">
        <v>2026</v>
      </c>
      <c r="B1683" s="15" t="n">
        <v>50</v>
      </c>
      <c r="C1683" s="16" t="inlineStr">
        <is>
          <t>FKIP</t>
        </is>
      </c>
      <c r="D1683" s="17" t="inlineStr">
        <is>
          <t>PENDIDIKAN BAHASA INGGRIS</t>
        </is>
      </c>
      <c r="E1683" s="15" t="inlineStr">
        <is>
          <t>S1</t>
        </is>
      </c>
      <c r="F1683" s="16" t="inlineStr">
        <is>
          <t>S1 Kampus Utama</t>
        </is>
      </c>
      <c r="G1683" s="16" t="inlineStr">
        <is>
          <t>ADIK</t>
        </is>
      </c>
      <c r="H1683" s="16" t="inlineStr">
        <is>
          <t>ADIK (Afirmasi)</t>
        </is>
      </c>
      <c r="I1683" s="18" t="n">
        <v>0</v>
      </c>
      <c r="J1683" s="18" t="n">
        <v>0</v>
      </c>
      <c r="K1683" s="18" t="n">
        <v>2</v>
      </c>
      <c r="L1683" s="18" t="n">
        <v>1</v>
      </c>
      <c r="M1683" s="18" t="n">
        <v>1</v>
      </c>
      <c r="N1683" s="20" t="n">
        <v>50</v>
      </c>
    </row>
    <row r="1684" hidden="1" ht="20" customHeight="1" s="32">
      <c r="A1684" s="9" t="n">
        <v>2024</v>
      </c>
      <c r="B1684" s="9" t="n">
        <v>51</v>
      </c>
      <c r="C1684" s="10" t="inlineStr">
        <is>
          <t>FKIP</t>
        </is>
      </c>
      <c r="D1684" s="11" t="inlineStr">
        <is>
          <t>PENDIDIKAN SENI DRAMA TARI DAN MUSIK</t>
        </is>
      </c>
      <c r="E1684" s="9" t="inlineStr">
        <is>
          <t>S1</t>
        </is>
      </c>
      <c r="F1684" s="10" t="inlineStr">
        <is>
          <t>S1 Kampus Utama</t>
        </is>
      </c>
      <c r="G1684" s="10" t="inlineStr">
        <is>
          <t>SMC</t>
        </is>
      </c>
      <c r="H1684" s="10" t="inlineStr">
        <is>
          <t>SELEKSI MANDIRI CADANGAN</t>
        </is>
      </c>
      <c r="I1684" s="12" t="n">
        <v>0</v>
      </c>
      <c r="J1684" s="12" t="n">
        <v>0</v>
      </c>
      <c r="K1684" s="12" t="n">
        <v>0</v>
      </c>
      <c r="L1684" s="12" t="n">
        <v>0</v>
      </c>
      <c r="M1684" s="12" t="n">
        <v>0</v>
      </c>
      <c r="N1684" s="14" t="n">
        <v>0</v>
      </c>
    </row>
    <row r="1685" hidden="1" ht="20" customHeight="1" s="32">
      <c r="A1685" s="15" t="n">
        <v>2024</v>
      </c>
      <c r="B1685" s="15" t="n">
        <v>51</v>
      </c>
      <c r="C1685" s="16" t="inlineStr">
        <is>
          <t>FKIP</t>
        </is>
      </c>
      <c r="D1685" s="17" t="inlineStr">
        <is>
          <t>PENDIDIKAN SENI DRAMA TARI DAN MUSIK</t>
        </is>
      </c>
      <c r="E1685" s="15" t="inlineStr">
        <is>
          <t>S1</t>
        </is>
      </c>
      <c r="F1685" s="16" t="inlineStr">
        <is>
          <t>S1 Kampus Utama</t>
        </is>
      </c>
      <c r="G1685" s="16" t="inlineStr">
        <is>
          <t>ADIK</t>
        </is>
      </c>
      <c r="H1685" s="16" t="inlineStr">
        <is>
          <t>ADIK (Afirmasi)</t>
        </is>
      </c>
      <c r="I1685" s="18" t="n">
        <v>0</v>
      </c>
      <c r="J1685" s="18" t="n">
        <v>0</v>
      </c>
      <c r="K1685" s="18" t="n">
        <v>0</v>
      </c>
      <c r="L1685" s="18" t="n">
        <v>0</v>
      </c>
      <c r="M1685" s="18" t="n">
        <v>0</v>
      </c>
      <c r="N1685" s="20" t="n">
        <v>0</v>
      </c>
    </row>
    <row r="1686" hidden="1" ht="20" customHeight="1" s="32">
      <c r="A1686" s="15" t="n">
        <v>2025</v>
      </c>
      <c r="B1686" s="15" t="n">
        <v>51</v>
      </c>
      <c r="C1686" s="16" t="inlineStr">
        <is>
          <t>FKIP</t>
        </is>
      </c>
      <c r="D1686" s="17" t="inlineStr">
        <is>
          <t>PENDIDIKAN SENI DRAMA TARI DAN MUSIK</t>
        </is>
      </c>
      <c r="E1686" s="15" t="inlineStr">
        <is>
          <t>S1</t>
        </is>
      </c>
      <c r="F1686" s="16" t="inlineStr">
        <is>
          <t>S1 Kampus Utama</t>
        </is>
      </c>
      <c r="G1686" s="16" t="inlineStr">
        <is>
          <t>ADIK</t>
        </is>
      </c>
      <c r="H1686" s="16" t="inlineStr">
        <is>
          <t>ADIK (Afirmasi)</t>
        </is>
      </c>
      <c r="I1686" s="18" t="n">
        <v>0</v>
      </c>
      <c r="J1686" s="18" t="n">
        <v>0</v>
      </c>
      <c r="K1686" s="18" t="n">
        <v>1</v>
      </c>
      <c r="L1686" s="18" t="n">
        <v>1</v>
      </c>
      <c r="M1686" s="18" t="n">
        <v>0</v>
      </c>
      <c r="N1686" s="20" t="n">
        <v>100</v>
      </c>
    </row>
    <row r="1687" ht="20" customHeight="1" s="32">
      <c r="A1687" s="15" t="n">
        <v>2026</v>
      </c>
      <c r="B1687" s="15" t="n">
        <v>51</v>
      </c>
      <c r="C1687" s="16" t="inlineStr">
        <is>
          <t>FKIP</t>
        </is>
      </c>
      <c r="D1687" s="17" t="inlineStr">
        <is>
          <t>PENDIDIKAN SENI DRAMA TARI DAN MUSIK</t>
        </is>
      </c>
      <c r="E1687" s="15" t="inlineStr">
        <is>
          <t>S1</t>
        </is>
      </c>
      <c r="F1687" s="16" t="inlineStr">
        <is>
          <t>S1 Kampus Utama</t>
        </is>
      </c>
      <c r="G1687" s="16" t="inlineStr">
        <is>
          <t>TALENTA</t>
        </is>
      </c>
      <c r="H1687" s="16" t="inlineStr">
        <is>
          <t>TALENTA USK</t>
        </is>
      </c>
      <c r="I1687" s="18" t="n">
        <v>78</v>
      </c>
      <c r="J1687" s="18" t="n">
        <v>0</v>
      </c>
      <c r="K1687" s="18" t="n">
        <v>53</v>
      </c>
      <c r="L1687" s="18" t="n">
        <v>11</v>
      </c>
      <c r="M1687" s="18" t="n">
        <v>42</v>
      </c>
      <c r="N1687" s="20" t="n">
        <v>20.8</v>
      </c>
    </row>
    <row r="1688" hidden="1" ht="20" customHeight="1" s="32">
      <c r="A1688" s="15" t="n">
        <v>2026</v>
      </c>
      <c r="B1688" s="15" t="n">
        <v>51</v>
      </c>
      <c r="C1688" s="16" t="inlineStr">
        <is>
          <t>FKIP</t>
        </is>
      </c>
      <c r="D1688" s="17" t="inlineStr">
        <is>
          <t>PENDIDIKAN SENI DRAMA TARI DAN MUSIK</t>
        </is>
      </c>
      <c r="E1688" s="15" t="inlineStr">
        <is>
          <t>S1</t>
        </is>
      </c>
      <c r="F1688" s="16" t="inlineStr">
        <is>
          <t>S1 Kampus Utama</t>
        </is>
      </c>
      <c r="G1688" s="16" t="inlineStr">
        <is>
          <t>ADIK</t>
        </is>
      </c>
      <c r="H1688" s="16" t="inlineStr">
        <is>
          <t>ADIK (Afirmasi)</t>
        </is>
      </c>
      <c r="I1688" s="18" t="n">
        <v>0</v>
      </c>
      <c r="J1688" s="18" t="n">
        <v>0</v>
      </c>
      <c r="K1688" s="18" t="n">
        <v>1</v>
      </c>
      <c r="L1688" s="18" t="n">
        <v>1</v>
      </c>
      <c r="M1688" s="18" t="n">
        <v>0</v>
      </c>
      <c r="N1688" s="20" t="n">
        <v>100</v>
      </c>
    </row>
    <row r="1689" hidden="1" ht="20" customHeight="1" s="32">
      <c r="A1689" s="9" t="n">
        <v>2024</v>
      </c>
      <c r="B1689" s="9" t="n">
        <v>52</v>
      </c>
      <c r="C1689" s="10" t="inlineStr">
        <is>
          <t>FKIP</t>
        </is>
      </c>
      <c r="D1689" s="11" t="inlineStr">
        <is>
          <t>PENDIDIKAN KESEJAHTERAAN KELUARGA</t>
        </is>
      </c>
      <c r="E1689" s="9" t="inlineStr">
        <is>
          <t>S1</t>
        </is>
      </c>
      <c r="F1689" s="10" t="inlineStr">
        <is>
          <t>S1 Kampus Utama</t>
        </is>
      </c>
      <c r="G1689" s="10" t="inlineStr">
        <is>
          <t>SMC</t>
        </is>
      </c>
      <c r="H1689" s="10" t="inlineStr">
        <is>
          <t>SELEKSI MANDIRI CADANGAN</t>
        </is>
      </c>
      <c r="I1689" s="12" t="n">
        <v>0</v>
      </c>
      <c r="J1689" s="12" t="n">
        <v>0</v>
      </c>
      <c r="K1689" s="12" t="n">
        <v>2</v>
      </c>
      <c r="L1689" s="12" t="n">
        <v>2</v>
      </c>
      <c r="M1689" s="12" t="n">
        <v>0</v>
      </c>
      <c r="N1689" s="14" t="n">
        <v>100</v>
      </c>
    </row>
    <row r="1690" hidden="1" ht="20" customHeight="1" s="32">
      <c r="A1690" s="15" t="n">
        <v>2024</v>
      </c>
      <c r="B1690" s="15" t="n">
        <v>52</v>
      </c>
      <c r="C1690" s="16" t="inlineStr">
        <is>
          <t>FKIP</t>
        </is>
      </c>
      <c r="D1690" s="17" t="inlineStr">
        <is>
          <t>PENDIDIKAN KESEJAHTERAAN KELUARGA</t>
        </is>
      </c>
      <c r="E1690" s="15" t="inlineStr">
        <is>
          <t>S1</t>
        </is>
      </c>
      <c r="F1690" s="16" t="inlineStr">
        <is>
          <t>S1 Kampus Utama</t>
        </is>
      </c>
      <c r="G1690" s="16" t="inlineStr">
        <is>
          <t>ADIK</t>
        </is>
      </c>
      <c r="H1690" s="16" t="inlineStr">
        <is>
          <t>ADIK (Afirmasi)</t>
        </is>
      </c>
      <c r="I1690" s="18" t="n">
        <v>0</v>
      </c>
      <c r="J1690" s="18" t="n">
        <v>0</v>
      </c>
      <c r="K1690" s="18" t="n">
        <v>0</v>
      </c>
      <c r="L1690" s="18" t="n">
        <v>0</v>
      </c>
      <c r="M1690" s="18" t="n">
        <v>0</v>
      </c>
      <c r="N1690" s="20" t="n">
        <v>0</v>
      </c>
    </row>
    <row r="1691" hidden="1" ht="20" customHeight="1" s="32">
      <c r="A1691" s="15" t="n">
        <v>2025</v>
      </c>
      <c r="B1691" s="15" t="n">
        <v>52</v>
      </c>
      <c r="C1691" s="16" t="inlineStr">
        <is>
          <t>FKIP</t>
        </is>
      </c>
      <c r="D1691" s="17" t="inlineStr">
        <is>
          <t>PENDIDIKAN KESEJAHTERAAN KELUARGA</t>
        </is>
      </c>
      <c r="E1691" s="15" t="inlineStr">
        <is>
          <t>S1</t>
        </is>
      </c>
      <c r="F1691" s="16" t="inlineStr">
        <is>
          <t>S1 Kampus Utama</t>
        </is>
      </c>
      <c r="G1691" s="16" t="inlineStr">
        <is>
          <t>ADIK</t>
        </is>
      </c>
      <c r="H1691" s="16" t="inlineStr">
        <is>
          <t>ADIK (Afirmasi)</t>
        </is>
      </c>
      <c r="I1691" s="18" t="n">
        <v>0</v>
      </c>
      <c r="J1691" s="18" t="n">
        <v>0</v>
      </c>
      <c r="K1691" s="18" t="n">
        <v>0</v>
      </c>
      <c r="L1691" s="18" t="n">
        <v>0</v>
      </c>
      <c r="M1691" s="18" t="n">
        <v>0</v>
      </c>
      <c r="N1691" s="20" t="n">
        <v>0</v>
      </c>
    </row>
    <row r="1692" ht="20" customHeight="1" s="32">
      <c r="A1692" s="15" t="n">
        <v>2026</v>
      </c>
      <c r="B1692" s="15" t="n">
        <v>52</v>
      </c>
      <c r="C1692" s="16" t="inlineStr">
        <is>
          <t>FKIP</t>
        </is>
      </c>
      <c r="D1692" s="17" t="inlineStr">
        <is>
          <t>PENDIDIKAN KESEJAHTERAAN KELUARGA</t>
        </is>
      </c>
      <c r="E1692" s="15" t="inlineStr">
        <is>
          <t>S1</t>
        </is>
      </c>
      <c r="F1692" s="16" t="inlineStr">
        <is>
          <t>S1 Kampus Utama</t>
        </is>
      </c>
      <c r="G1692" s="16" t="inlineStr">
        <is>
          <t>TALENTA</t>
        </is>
      </c>
      <c r="H1692" s="16" t="inlineStr">
        <is>
          <t>TALENTA USK</t>
        </is>
      </c>
      <c r="I1692" s="18" t="n">
        <v>23</v>
      </c>
      <c r="J1692" s="18" t="n">
        <v>0</v>
      </c>
      <c r="K1692" s="18" t="n">
        <v>10</v>
      </c>
      <c r="L1692" s="18" t="n">
        <v>3</v>
      </c>
      <c r="M1692" s="18" t="n">
        <v>7</v>
      </c>
      <c r="N1692" s="20" t="n">
        <v>30</v>
      </c>
    </row>
    <row r="1693" hidden="1" ht="20" customHeight="1" s="32">
      <c r="A1693" s="15" t="n">
        <v>2026</v>
      </c>
      <c r="B1693" s="15" t="n">
        <v>52</v>
      </c>
      <c r="C1693" s="16" t="inlineStr">
        <is>
          <t>FKIP</t>
        </is>
      </c>
      <c r="D1693" s="17" t="inlineStr">
        <is>
          <t>PENDIDIKAN KESEJAHTERAAN KELUARGA</t>
        </is>
      </c>
      <c r="E1693" s="15" t="inlineStr">
        <is>
          <t>S1</t>
        </is>
      </c>
      <c r="F1693" s="16" t="inlineStr">
        <is>
          <t>S1 Kampus Utama</t>
        </is>
      </c>
      <c r="G1693" s="16" t="inlineStr">
        <is>
          <t>ADIK</t>
        </is>
      </c>
      <c r="H1693" s="16" t="inlineStr">
        <is>
          <t>ADIK (Afirmasi)</t>
        </is>
      </c>
      <c r="I1693" s="18" t="n">
        <v>0</v>
      </c>
      <c r="J1693" s="18" t="n">
        <v>0</v>
      </c>
      <c r="K1693" s="18" t="n">
        <v>0</v>
      </c>
      <c r="L1693" s="18" t="n">
        <v>0</v>
      </c>
      <c r="M1693" s="18" t="n">
        <v>0</v>
      </c>
      <c r="N1693" s="20" t="n">
        <v>0</v>
      </c>
    </row>
    <row r="1694" hidden="1" ht="20" customHeight="1" s="32">
      <c r="A1694" s="9" t="n">
        <v>2024</v>
      </c>
      <c r="B1694" s="9" t="n">
        <v>53</v>
      </c>
      <c r="C1694" s="10" t="inlineStr">
        <is>
          <t>FKIP</t>
        </is>
      </c>
      <c r="D1694" s="11" t="inlineStr">
        <is>
          <t>PENDIDIKAN JASMANI KESEHATAN DAN REKREASI</t>
        </is>
      </c>
      <c r="E1694" s="9" t="inlineStr">
        <is>
          <t>S1</t>
        </is>
      </c>
      <c r="F1694" s="10" t="inlineStr">
        <is>
          <t>S1 Kampus Utama</t>
        </is>
      </c>
      <c r="G1694" s="10" t="inlineStr">
        <is>
          <t>SMC</t>
        </is>
      </c>
      <c r="H1694" s="10" t="inlineStr">
        <is>
          <t>SELEKSI MANDIRI CADANGAN</t>
        </is>
      </c>
      <c r="I1694" s="12" t="n">
        <v>0</v>
      </c>
      <c r="J1694" s="12" t="n">
        <v>0</v>
      </c>
      <c r="K1694" s="12" t="n">
        <v>2</v>
      </c>
      <c r="L1694" s="12" t="n">
        <v>0</v>
      </c>
      <c r="M1694" s="12" t="n">
        <v>2</v>
      </c>
      <c r="N1694" s="14" t="n">
        <v>0</v>
      </c>
    </row>
    <row r="1695" hidden="1" ht="20" customHeight="1" s="32">
      <c r="A1695" s="15" t="n">
        <v>2024</v>
      </c>
      <c r="B1695" s="15" t="n">
        <v>53</v>
      </c>
      <c r="C1695" s="16" t="inlineStr">
        <is>
          <t>FKIP</t>
        </is>
      </c>
      <c r="D1695" s="17" t="inlineStr">
        <is>
          <t>PENDIDIKAN JASMANI KESEHATAN DAN REKREASI</t>
        </is>
      </c>
      <c r="E1695" s="15" t="inlineStr">
        <is>
          <t>S1</t>
        </is>
      </c>
      <c r="F1695" s="16" t="inlineStr">
        <is>
          <t>S1 Kampus Utama</t>
        </is>
      </c>
      <c r="G1695" s="16" t="inlineStr">
        <is>
          <t>ADIK</t>
        </is>
      </c>
      <c r="H1695" s="16" t="inlineStr">
        <is>
          <t>ADIK (Afirmasi)</t>
        </is>
      </c>
      <c r="I1695" s="18" t="n">
        <v>0</v>
      </c>
      <c r="J1695" s="18" t="n">
        <v>0</v>
      </c>
      <c r="K1695" s="18" t="n">
        <v>0</v>
      </c>
      <c r="L1695" s="18" t="n">
        <v>0</v>
      </c>
      <c r="M1695" s="18" t="n">
        <v>0</v>
      </c>
      <c r="N1695" s="20" t="n">
        <v>0</v>
      </c>
    </row>
    <row r="1696" hidden="1" ht="20" customHeight="1" s="32">
      <c r="A1696" s="15" t="n">
        <v>2025</v>
      </c>
      <c r="B1696" s="15" t="n">
        <v>53</v>
      </c>
      <c r="C1696" s="16" t="inlineStr">
        <is>
          <t>FKIP</t>
        </is>
      </c>
      <c r="D1696" s="17" t="inlineStr">
        <is>
          <t>PENDIDIKAN JASMANI KESEHATAN DAN REKREASI</t>
        </is>
      </c>
      <c r="E1696" s="15" t="inlineStr">
        <is>
          <t>S1</t>
        </is>
      </c>
      <c r="F1696" s="16" t="inlineStr">
        <is>
          <t>S1 Kampus Utama</t>
        </is>
      </c>
      <c r="G1696" s="16" t="inlineStr">
        <is>
          <t>ADIK</t>
        </is>
      </c>
      <c r="H1696" s="16" t="inlineStr">
        <is>
          <t>ADIK (Afirmasi)</t>
        </is>
      </c>
      <c r="I1696" s="18" t="n">
        <v>0</v>
      </c>
      <c r="J1696" s="18" t="n">
        <v>0</v>
      </c>
      <c r="K1696" s="18" t="n">
        <v>2</v>
      </c>
      <c r="L1696" s="18" t="n">
        <v>1</v>
      </c>
      <c r="M1696" s="18" t="n">
        <v>1</v>
      </c>
      <c r="N1696" s="20" t="n">
        <v>50</v>
      </c>
    </row>
    <row r="1697" ht="20" customHeight="1" s="32">
      <c r="A1697" s="15" t="n">
        <v>2026</v>
      </c>
      <c r="B1697" s="15" t="n">
        <v>53</v>
      </c>
      <c r="C1697" s="16" t="inlineStr">
        <is>
          <t>FKIP</t>
        </is>
      </c>
      <c r="D1697" s="17" t="inlineStr">
        <is>
          <t>PENDIDIKAN JASMANI KESEHATAN DAN REKREASI</t>
        </is>
      </c>
      <c r="E1697" s="15" t="inlineStr">
        <is>
          <t>S1</t>
        </is>
      </c>
      <c r="F1697" s="16" t="inlineStr">
        <is>
          <t>S1 Kampus Utama</t>
        </is>
      </c>
      <c r="G1697" s="16" t="inlineStr">
        <is>
          <t>TALENTA</t>
        </is>
      </c>
      <c r="H1697" s="16" t="inlineStr">
        <is>
          <t>TALENTA USK</t>
        </is>
      </c>
      <c r="I1697" s="18" t="n">
        <v>147</v>
      </c>
      <c r="J1697" s="18" t="n">
        <v>0</v>
      </c>
      <c r="K1697" s="18" t="n">
        <v>109</v>
      </c>
      <c r="L1697" s="18" t="n">
        <v>27</v>
      </c>
      <c r="M1697" s="18" t="n">
        <v>82</v>
      </c>
      <c r="N1697" s="20" t="n">
        <v>24.8</v>
      </c>
    </row>
    <row r="1698" hidden="1" ht="20" customHeight="1" s="32">
      <c r="A1698" s="15" t="n">
        <v>2026</v>
      </c>
      <c r="B1698" s="15" t="n">
        <v>53</v>
      </c>
      <c r="C1698" s="16" t="inlineStr">
        <is>
          <t>FKIP</t>
        </is>
      </c>
      <c r="D1698" s="17" t="inlineStr">
        <is>
          <t>PENDIDIKAN JASMANI KESEHATAN DAN REKREASI</t>
        </is>
      </c>
      <c r="E1698" s="15" t="inlineStr">
        <is>
          <t>S1</t>
        </is>
      </c>
      <c r="F1698" s="16" t="inlineStr">
        <is>
          <t>S1 Kampus Utama</t>
        </is>
      </c>
      <c r="G1698" s="16" t="inlineStr">
        <is>
          <t>ADIK</t>
        </is>
      </c>
      <c r="H1698" s="16" t="inlineStr">
        <is>
          <t>ADIK (Afirmasi)</t>
        </is>
      </c>
      <c r="I1698" s="18" t="n">
        <v>0</v>
      </c>
      <c r="J1698" s="18" t="n">
        <v>0</v>
      </c>
      <c r="K1698" s="18" t="n">
        <v>1</v>
      </c>
      <c r="L1698" s="18" t="n">
        <v>1</v>
      </c>
      <c r="M1698" s="18" t="n">
        <v>0</v>
      </c>
      <c r="N1698" s="20" t="n">
        <v>100</v>
      </c>
    </row>
    <row r="1699" hidden="1" ht="20" customHeight="1" s="32">
      <c r="A1699" s="9" t="n">
        <v>2024</v>
      </c>
      <c r="B1699" s="9" t="n">
        <v>54</v>
      </c>
      <c r="C1699" s="10" t="inlineStr">
        <is>
          <t>FKIP</t>
        </is>
      </c>
      <c r="D1699" s="11" t="inlineStr">
        <is>
          <t>BIMBINGAN KONSELING</t>
        </is>
      </c>
      <c r="E1699" s="9" t="inlineStr">
        <is>
          <t>S1</t>
        </is>
      </c>
      <c r="F1699" s="10" t="inlineStr">
        <is>
          <t>S1 Kampus Utama</t>
        </is>
      </c>
      <c r="G1699" s="10" t="inlineStr">
        <is>
          <t>SMC</t>
        </is>
      </c>
      <c r="H1699" s="10" t="inlineStr">
        <is>
          <t>SELEKSI MANDIRI CADANGAN</t>
        </is>
      </c>
      <c r="I1699" s="12" t="n">
        <v>0</v>
      </c>
      <c r="J1699" s="12" t="n">
        <v>0</v>
      </c>
      <c r="K1699" s="12" t="n">
        <v>1</v>
      </c>
      <c r="L1699" s="12" t="n">
        <v>1</v>
      </c>
      <c r="M1699" s="12" t="n">
        <v>0</v>
      </c>
      <c r="N1699" s="14" t="n">
        <v>100</v>
      </c>
    </row>
    <row r="1700" hidden="1" ht="20" customHeight="1" s="32">
      <c r="A1700" s="15" t="n">
        <v>2024</v>
      </c>
      <c r="B1700" s="15" t="n">
        <v>54</v>
      </c>
      <c r="C1700" s="16" t="inlineStr">
        <is>
          <t>FKIP</t>
        </is>
      </c>
      <c r="D1700" s="17" t="inlineStr">
        <is>
          <t>BIMBINGAN KONSELING</t>
        </is>
      </c>
      <c r="E1700" s="15" t="inlineStr">
        <is>
          <t>S1</t>
        </is>
      </c>
      <c r="F1700" s="16" t="inlineStr">
        <is>
          <t>S1 Kampus Utama</t>
        </is>
      </c>
      <c r="G1700" s="16" t="inlineStr">
        <is>
          <t>ADIK</t>
        </is>
      </c>
      <c r="H1700" s="16" t="inlineStr">
        <is>
          <t>ADIK (Afirmasi)</t>
        </is>
      </c>
      <c r="I1700" s="18" t="n">
        <v>0</v>
      </c>
      <c r="J1700" s="18" t="n">
        <v>0</v>
      </c>
      <c r="K1700" s="18" t="n">
        <v>0</v>
      </c>
      <c r="L1700" s="18" t="n">
        <v>0</v>
      </c>
      <c r="M1700" s="18" t="n">
        <v>0</v>
      </c>
      <c r="N1700" s="20" t="n">
        <v>0</v>
      </c>
    </row>
    <row r="1701" hidden="1" ht="20" customHeight="1" s="32">
      <c r="A1701" s="15" t="n">
        <v>2025</v>
      </c>
      <c r="B1701" s="15" t="n">
        <v>54</v>
      </c>
      <c r="C1701" s="16" t="inlineStr">
        <is>
          <t>FKIP</t>
        </is>
      </c>
      <c r="D1701" s="17" t="inlineStr">
        <is>
          <t>BIMBINGAN KONSELING</t>
        </is>
      </c>
      <c r="E1701" s="15" t="inlineStr">
        <is>
          <t>S1</t>
        </is>
      </c>
      <c r="F1701" s="16" t="inlineStr">
        <is>
          <t>S1 Kampus Utama</t>
        </is>
      </c>
      <c r="G1701" s="16" t="inlineStr">
        <is>
          <t>ADIK</t>
        </is>
      </c>
      <c r="H1701" s="16" t="inlineStr">
        <is>
          <t>ADIK (Afirmasi)</t>
        </is>
      </c>
      <c r="I1701" s="18" t="n">
        <v>0</v>
      </c>
      <c r="J1701" s="18" t="n">
        <v>0</v>
      </c>
      <c r="K1701" s="18" t="n">
        <v>2</v>
      </c>
      <c r="L1701" s="18" t="n">
        <v>0</v>
      </c>
      <c r="M1701" s="18" t="n">
        <v>2</v>
      </c>
      <c r="N1701" s="20" t="n">
        <v>0</v>
      </c>
    </row>
    <row r="1702" ht="20" customHeight="1" s="32">
      <c r="A1702" s="15" t="n">
        <v>2026</v>
      </c>
      <c r="B1702" s="15" t="n">
        <v>54</v>
      </c>
      <c r="C1702" s="16" t="inlineStr">
        <is>
          <t>FKIP</t>
        </is>
      </c>
      <c r="D1702" s="17" t="inlineStr">
        <is>
          <t>BIMBINGAN KONSELING</t>
        </is>
      </c>
      <c r="E1702" s="15" t="inlineStr">
        <is>
          <t>S1</t>
        </is>
      </c>
      <c r="F1702" s="16" t="inlineStr">
        <is>
          <t>S1 Kampus Utama</t>
        </is>
      </c>
      <c r="G1702" s="16" t="inlineStr">
        <is>
          <t>TALENTA</t>
        </is>
      </c>
      <c r="H1702" s="16" t="inlineStr">
        <is>
          <t>TALENTA USK</t>
        </is>
      </c>
      <c r="I1702" s="18" t="n">
        <v>61</v>
      </c>
      <c r="J1702" s="18" t="n">
        <v>0</v>
      </c>
      <c r="K1702" s="18" t="n">
        <v>31</v>
      </c>
      <c r="L1702" s="18" t="n">
        <v>7</v>
      </c>
      <c r="M1702" s="18" t="n">
        <v>24</v>
      </c>
      <c r="N1702" s="20" t="n">
        <v>22.6</v>
      </c>
    </row>
    <row r="1703" hidden="1" ht="20" customHeight="1" s="32">
      <c r="A1703" s="15" t="n">
        <v>2026</v>
      </c>
      <c r="B1703" s="15" t="n">
        <v>54</v>
      </c>
      <c r="C1703" s="16" t="inlineStr">
        <is>
          <t>FKIP</t>
        </is>
      </c>
      <c r="D1703" s="17" t="inlineStr">
        <is>
          <t>BIMBINGAN KONSELING</t>
        </is>
      </c>
      <c r="E1703" s="15" t="inlineStr">
        <is>
          <t>S1</t>
        </is>
      </c>
      <c r="F1703" s="16" t="inlineStr">
        <is>
          <t>S1 Kampus Utama</t>
        </is>
      </c>
      <c r="G1703" s="16" t="inlineStr">
        <is>
          <t>ADIK</t>
        </is>
      </c>
      <c r="H1703" s="16" t="inlineStr">
        <is>
          <t>ADIK (Afirmasi)</t>
        </is>
      </c>
      <c r="I1703" s="18" t="n">
        <v>0</v>
      </c>
      <c r="J1703" s="18" t="n">
        <v>0</v>
      </c>
      <c r="K1703" s="18" t="n">
        <v>0</v>
      </c>
      <c r="L1703" s="18" t="n">
        <v>0</v>
      </c>
      <c r="M1703" s="18" t="n">
        <v>0</v>
      </c>
      <c r="N1703" s="20" t="n">
        <v>0</v>
      </c>
    </row>
    <row r="1704" hidden="1" ht="20" customHeight="1" s="32">
      <c r="A1704" s="9" t="n">
        <v>2024</v>
      </c>
      <c r="B1704" s="9" t="n">
        <v>55</v>
      </c>
      <c r="C1704" s="10" t="inlineStr">
        <is>
          <t>FKIP</t>
        </is>
      </c>
      <c r="D1704" s="11" t="inlineStr">
        <is>
          <t>PENDIDIKAN GURU SEKOLAH DASAR</t>
        </is>
      </c>
      <c r="E1704" s="9" t="inlineStr">
        <is>
          <t>S1</t>
        </is>
      </c>
      <c r="F1704" s="10" t="inlineStr">
        <is>
          <t>S1 Kampus Utama</t>
        </is>
      </c>
      <c r="G1704" s="10" t="inlineStr">
        <is>
          <t>SMC</t>
        </is>
      </c>
      <c r="H1704" s="10" t="inlineStr">
        <is>
          <t>SELEKSI MANDIRI CADANGAN</t>
        </is>
      </c>
      <c r="I1704" s="12" t="n">
        <v>0</v>
      </c>
      <c r="J1704" s="12" t="n">
        <v>0</v>
      </c>
      <c r="K1704" s="12" t="n">
        <v>1</v>
      </c>
      <c r="L1704" s="12" t="n">
        <v>1</v>
      </c>
      <c r="M1704" s="12" t="n">
        <v>0</v>
      </c>
      <c r="N1704" s="14" t="n">
        <v>100</v>
      </c>
    </row>
    <row r="1705" hidden="1" ht="20" customHeight="1" s="32">
      <c r="A1705" s="15" t="n">
        <v>2024</v>
      </c>
      <c r="B1705" s="15" t="n">
        <v>55</v>
      </c>
      <c r="C1705" s="16" t="inlineStr">
        <is>
          <t>FKIP</t>
        </is>
      </c>
      <c r="D1705" s="17" t="inlineStr">
        <is>
          <t>PENDIDIKAN GURU SEKOLAH DASAR</t>
        </is>
      </c>
      <c r="E1705" s="15" t="inlineStr">
        <is>
          <t>S1</t>
        </is>
      </c>
      <c r="F1705" s="16" t="inlineStr">
        <is>
          <t>S1 Kampus Utama</t>
        </is>
      </c>
      <c r="G1705" s="16" t="inlineStr">
        <is>
          <t>ADIK</t>
        </is>
      </c>
      <c r="H1705" s="16" t="inlineStr">
        <is>
          <t>ADIK (Afirmasi)</t>
        </is>
      </c>
      <c r="I1705" s="18" t="n">
        <v>0</v>
      </c>
      <c r="J1705" s="18" t="n">
        <v>0</v>
      </c>
      <c r="K1705" s="18" t="n">
        <v>3</v>
      </c>
      <c r="L1705" s="18" t="n">
        <v>3</v>
      </c>
      <c r="M1705" s="18" t="n">
        <v>0</v>
      </c>
      <c r="N1705" s="20" t="n">
        <v>100</v>
      </c>
    </row>
    <row r="1706" hidden="1" ht="20" customHeight="1" s="32">
      <c r="A1706" s="15" t="n">
        <v>2025</v>
      </c>
      <c r="B1706" s="15" t="n">
        <v>55</v>
      </c>
      <c r="C1706" s="16" t="inlineStr">
        <is>
          <t>FKIP</t>
        </is>
      </c>
      <c r="D1706" s="17" t="inlineStr">
        <is>
          <t>PENDIDIKAN GURU SEKOLAH DASAR</t>
        </is>
      </c>
      <c r="E1706" s="15" t="inlineStr">
        <is>
          <t>S1</t>
        </is>
      </c>
      <c r="F1706" s="16" t="inlineStr">
        <is>
          <t>S1 Kampus Utama</t>
        </is>
      </c>
      <c r="G1706" s="16" t="inlineStr">
        <is>
          <t>ADIK</t>
        </is>
      </c>
      <c r="H1706" s="16" t="inlineStr">
        <is>
          <t>ADIK (Afirmasi)</t>
        </is>
      </c>
      <c r="I1706" s="18" t="n">
        <v>0</v>
      </c>
      <c r="J1706" s="18" t="n">
        <v>0</v>
      </c>
      <c r="K1706" s="18" t="n">
        <v>2</v>
      </c>
      <c r="L1706" s="18" t="n">
        <v>1</v>
      </c>
      <c r="M1706" s="18" t="n">
        <v>1</v>
      </c>
      <c r="N1706" s="20" t="n">
        <v>50</v>
      </c>
    </row>
    <row r="1707" ht="20" customHeight="1" s="32">
      <c r="A1707" s="15" t="n">
        <v>2026</v>
      </c>
      <c r="B1707" s="15" t="n">
        <v>55</v>
      </c>
      <c r="C1707" s="16" t="inlineStr">
        <is>
          <t>FKIP</t>
        </is>
      </c>
      <c r="D1707" s="17" t="inlineStr">
        <is>
          <t>PENDIDIKAN GURU SEKOLAH DASAR</t>
        </is>
      </c>
      <c r="E1707" s="15" t="inlineStr">
        <is>
          <t>S1</t>
        </is>
      </c>
      <c r="F1707" s="16" t="inlineStr">
        <is>
          <t>S1 Kampus Utama</t>
        </is>
      </c>
      <c r="G1707" s="16" t="inlineStr">
        <is>
          <t>TALENTA</t>
        </is>
      </c>
      <c r="H1707" s="16" t="inlineStr">
        <is>
          <t>TALENTA USK</t>
        </is>
      </c>
      <c r="I1707" s="18" t="n">
        <v>61</v>
      </c>
      <c r="J1707" s="18" t="n">
        <v>0</v>
      </c>
      <c r="K1707" s="18" t="n">
        <v>24</v>
      </c>
      <c r="L1707" s="18" t="n">
        <v>8</v>
      </c>
      <c r="M1707" s="18" t="n">
        <v>16</v>
      </c>
      <c r="N1707" s="20" t="n">
        <v>33.3</v>
      </c>
    </row>
    <row r="1708" hidden="1" ht="20" customHeight="1" s="32">
      <c r="A1708" s="15" t="n">
        <v>2026</v>
      </c>
      <c r="B1708" s="15" t="n">
        <v>55</v>
      </c>
      <c r="C1708" s="16" t="inlineStr">
        <is>
          <t>FKIP</t>
        </is>
      </c>
      <c r="D1708" s="17" t="inlineStr">
        <is>
          <t>PENDIDIKAN GURU SEKOLAH DASAR</t>
        </is>
      </c>
      <c r="E1708" s="15" t="inlineStr">
        <is>
          <t>S1</t>
        </is>
      </c>
      <c r="F1708" s="16" t="inlineStr">
        <is>
          <t>S1 Kampus Utama</t>
        </is>
      </c>
      <c r="G1708" s="16" t="inlineStr">
        <is>
          <t>ADIK</t>
        </is>
      </c>
      <c r="H1708" s="16" t="inlineStr">
        <is>
          <t>ADIK (Afirmasi)</t>
        </is>
      </c>
      <c r="I1708" s="18" t="n">
        <v>0</v>
      </c>
      <c r="J1708" s="18" t="n">
        <v>0</v>
      </c>
      <c r="K1708" s="18" t="n">
        <v>1</v>
      </c>
      <c r="L1708" s="18" t="n">
        <v>1</v>
      </c>
      <c r="M1708" s="18" t="n">
        <v>0</v>
      </c>
      <c r="N1708" s="20" t="n">
        <v>100</v>
      </c>
    </row>
    <row r="1709" hidden="1" ht="20" customHeight="1" s="32">
      <c r="A1709" s="9" t="n">
        <v>2024</v>
      </c>
      <c r="B1709" s="9" t="n">
        <v>56</v>
      </c>
      <c r="C1709" s="10" t="inlineStr">
        <is>
          <t>Kedokteran</t>
        </is>
      </c>
      <c r="D1709" s="11" t="inlineStr">
        <is>
          <t>PSIKOLOGI</t>
        </is>
      </c>
      <c r="E1709" s="9" t="inlineStr">
        <is>
          <t>S1</t>
        </is>
      </c>
      <c r="F1709" s="10" t="inlineStr">
        <is>
          <t>S1 Kampus Utama</t>
        </is>
      </c>
      <c r="G1709" s="10" t="inlineStr">
        <is>
          <t>SMC</t>
        </is>
      </c>
      <c r="H1709" s="10" t="inlineStr">
        <is>
          <t>SELEKSI MANDIRI CADANGAN</t>
        </is>
      </c>
      <c r="I1709" s="12" t="n">
        <v>0</v>
      </c>
      <c r="J1709" s="12" t="n">
        <v>0</v>
      </c>
      <c r="K1709" s="12" t="n">
        <v>5</v>
      </c>
      <c r="L1709" s="12" t="n">
        <v>3</v>
      </c>
      <c r="M1709" s="12" t="n">
        <v>2</v>
      </c>
      <c r="N1709" s="14" t="n">
        <v>60</v>
      </c>
    </row>
    <row r="1710" hidden="1" ht="20" customHeight="1" s="32">
      <c r="A1710" s="15" t="n">
        <v>2024</v>
      </c>
      <c r="B1710" s="15" t="n">
        <v>56</v>
      </c>
      <c r="C1710" s="16" t="inlineStr">
        <is>
          <t>Kedokteran</t>
        </is>
      </c>
      <c r="D1710" s="17" t="inlineStr">
        <is>
          <t>PSIKOLOGI</t>
        </is>
      </c>
      <c r="E1710" s="15" t="inlineStr">
        <is>
          <t>S1</t>
        </is>
      </c>
      <c r="F1710" s="16" t="inlineStr">
        <is>
          <t>S1 Kampus Utama</t>
        </is>
      </c>
      <c r="G1710" s="16" t="inlineStr">
        <is>
          <t>ADIK</t>
        </is>
      </c>
      <c r="H1710" s="16" t="inlineStr">
        <is>
          <t>ADIK (Afirmasi)</t>
        </is>
      </c>
      <c r="I1710" s="18" t="n">
        <v>0</v>
      </c>
      <c r="J1710" s="18" t="n">
        <v>0</v>
      </c>
      <c r="K1710" s="18" t="n">
        <v>0</v>
      </c>
      <c r="L1710" s="18" t="n">
        <v>0</v>
      </c>
      <c r="M1710" s="18" t="n">
        <v>0</v>
      </c>
      <c r="N1710" s="20" t="n">
        <v>0</v>
      </c>
    </row>
    <row r="1711" hidden="1" ht="20" customHeight="1" s="32">
      <c r="A1711" s="15" t="n">
        <v>2025</v>
      </c>
      <c r="B1711" s="15" t="n">
        <v>56</v>
      </c>
      <c r="C1711" s="16" t="inlineStr">
        <is>
          <t>Kedokteran</t>
        </is>
      </c>
      <c r="D1711" s="17" t="inlineStr">
        <is>
          <t>PSIKOLOGI</t>
        </is>
      </c>
      <c r="E1711" s="15" t="inlineStr">
        <is>
          <t>S1</t>
        </is>
      </c>
      <c r="F1711" s="16" t="inlineStr">
        <is>
          <t>S1 Kampus Utama</t>
        </is>
      </c>
      <c r="G1711" s="16" t="inlineStr">
        <is>
          <t>ADIK</t>
        </is>
      </c>
      <c r="H1711" s="16" t="inlineStr">
        <is>
          <t>ADIK (Afirmasi)</t>
        </is>
      </c>
      <c r="I1711" s="18" t="n">
        <v>0</v>
      </c>
      <c r="J1711" s="18" t="n">
        <v>0</v>
      </c>
      <c r="K1711" s="18" t="n">
        <v>0</v>
      </c>
      <c r="L1711" s="18" t="n">
        <v>0</v>
      </c>
      <c r="M1711" s="18" t="n">
        <v>0</v>
      </c>
      <c r="N1711" s="20" t="n">
        <v>0</v>
      </c>
    </row>
    <row r="1712" ht="20" customHeight="1" s="32">
      <c r="A1712" s="15" t="n">
        <v>2026</v>
      </c>
      <c r="B1712" s="15" t="n">
        <v>56</v>
      </c>
      <c r="C1712" s="16" t="inlineStr">
        <is>
          <t>Kedokteran</t>
        </is>
      </c>
      <c r="D1712" s="17" t="inlineStr">
        <is>
          <t>PSIKOLOGI</t>
        </is>
      </c>
      <c r="E1712" s="15" t="inlineStr">
        <is>
          <t>S1</t>
        </is>
      </c>
      <c r="F1712" s="16" t="inlineStr">
        <is>
          <t>S1 Kampus Utama</t>
        </is>
      </c>
      <c r="G1712" s="16" t="inlineStr">
        <is>
          <t>TALENTA</t>
        </is>
      </c>
      <c r="H1712" s="16" t="inlineStr">
        <is>
          <t>TALENTA USK</t>
        </is>
      </c>
      <c r="I1712" s="18" t="n">
        <v>60</v>
      </c>
      <c r="J1712" s="18" t="n">
        <v>0</v>
      </c>
      <c r="K1712" s="18" t="n">
        <v>27</v>
      </c>
      <c r="L1712" s="18" t="n">
        <v>10</v>
      </c>
      <c r="M1712" s="18" t="n">
        <v>17</v>
      </c>
      <c r="N1712" s="20" t="n">
        <v>37</v>
      </c>
    </row>
    <row r="1713" hidden="1" ht="20" customHeight="1" s="32">
      <c r="A1713" s="15" t="n">
        <v>2026</v>
      </c>
      <c r="B1713" s="15" t="n">
        <v>56</v>
      </c>
      <c r="C1713" s="16" t="inlineStr">
        <is>
          <t>Kedokteran</t>
        </is>
      </c>
      <c r="D1713" s="17" t="inlineStr">
        <is>
          <t>PSIKOLOGI</t>
        </is>
      </c>
      <c r="E1713" s="15" t="inlineStr">
        <is>
          <t>S1</t>
        </is>
      </c>
      <c r="F1713" s="16" t="inlineStr">
        <is>
          <t>S1 Kampus Utama</t>
        </is>
      </c>
      <c r="G1713" s="16" t="inlineStr">
        <is>
          <t>ADIK</t>
        </is>
      </c>
      <c r="H1713" s="16" t="inlineStr">
        <is>
          <t>ADIK (Afirmasi)</t>
        </is>
      </c>
      <c r="I1713" s="18" t="n">
        <v>0</v>
      </c>
      <c r="J1713" s="18" t="n">
        <v>0</v>
      </c>
      <c r="K1713" s="18" t="n">
        <v>0</v>
      </c>
      <c r="L1713" s="18" t="n">
        <v>0</v>
      </c>
      <c r="M1713" s="18" t="n">
        <v>0</v>
      </c>
      <c r="N1713" s="20" t="n">
        <v>0</v>
      </c>
    </row>
    <row r="1714" hidden="1" ht="20" customHeight="1" s="32">
      <c r="A1714" s="9" t="n">
        <v>2024</v>
      </c>
      <c r="B1714" s="9" t="n">
        <v>57</v>
      </c>
      <c r="C1714" s="10" t="inlineStr">
        <is>
          <t>FISIP</t>
        </is>
      </c>
      <c r="D1714" s="11" t="inlineStr">
        <is>
          <t>ILMU POLITIK</t>
        </is>
      </c>
      <c r="E1714" s="9" t="inlineStr">
        <is>
          <t>S1</t>
        </is>
      </c>
      <c r="F1714" s="10" t="inlineStr">
        <is>
          <t>S1 Kampus Utama</t>
        </is>
      </c>
      <c r="G1714" s="10" t="inlineStr">
        <is>
          <t>SMC</t>
        </is>
      </c>
      <c r="H1714" s="10" t="inlineStr">
        <is>
          <t>SELEKSI MANDIRI CADANGAN</t>
        </is>
      </c>
      <c r="I1714" s="12" t="n">
        <v>0</v>
      </c>
      <c r="J1714" s="12" t="n">
        <v>0</v>
      </c>
      <c r="K1714" s="12" t="n">
        <v>0</v>
      </c>
      <c r="L1714" s="12" t="n">
        <v>0</v>
      </c>
      <c r="M1714" s="12" t="n">
        <v>0</v>
      </c>
      <c r="N1714" s="14" t="n">
        <v>0</v>
      </c>
    </row>
    <row r="1715" hidden="1" ht="20" customHeight="1" s="32">
      <c r="A1715" s="15" t="n">
        <v>2024</v>
      </c>
      <c r="B1715" s="15" t="n">
        <v>57</v>
      </c>
      <c r="C1715" s="16" t="inlineStr">
        <is>
          <t>FISIP</t>
        </is>
      </c>
      <c r="D1715" s="17" t="inlineStr">
        <is>
          <t>ILMU POLITIK</t>
        </is>
      </c>
      <c r="E1715" s="15" t="inlineStr">
        <is>
          <t>S1</t>
        </is>
      </c>
      <c r="F1715" s="16" t="inlineStr">
        <is>
          <t>S1 Kampus Utama</t>
        </is>
      </c>
      <c r="G1715" s="16" t="inlineStr">
        <is>
          <t>ADIK</t>
        </is>
      </c>
      <c r="H1715" s="16" t="inlineStr">
        <is>
          <t>ADIK (Afirmasi)</t>
        </is>
      </c>
      <c r="I1715" s="18" t="n">
        <v>0</v>
      </c>
      <c r="J1715" s="18" t="n">
        <v>0</v>
      </c>
      <c r="K1715" s="18" t="n">
        <v>0</v>
      </c>
      <c r="L1715" s="18" t="n">
        <v>0</v>
      </c>
      <c r="M1715" s="18" t="n">
        <v>0</v>
      </c>
      <c r="N1715" s="20" t="n">
        <v>0</v>
      </c>
    </row>
    <row r="1716" hidden="1" ht="20" customHeight="1" s="32">
      <c r="A1716" s="15" t="n">
        <v>2025</v>
      </c>
      <c r="B1716" s="15" t="n">
        <v>57</v>
      </c>
      <c r="C1716" s="16" t="inlineStr">
        <is>
          <t>FISIP</t>
        </is>
      </c>
      <c r="D1716" s="17" t="inlineStr">
        <is>
          <t>ILMU POLITIK</t>
        </is>
      </c>
      <c r="E1716" s="15" t="inlineStr">
        <is>
          <t>S1</t>
        </is>
      </c>
      <c r="F1716" s="16" t="inlineStr">
        <is>
          <t>S1 Kampus Utama</t>
        </is>
      </c>
      <c r="G1716" s="16" t="inlineStr">
        <is>
          <t>ADIK</t>
        </is>
      </c>
      <c r="H1716" s="16" t="inlineStr">
        <is>
          <t>ADIK (Afirmasi)</t>
        </is>
      </c>
      <c r="I1716" s="18" t="n">
        <v>0</v>
      </c>
      <c r="J1716" s="18" t="n">
        <v>0</v>
      </c>
      <c r="K1716" s="18" t="n">
        <v>0</v>
      </c>
      <c r="L1716" s="18" t="n">
        <v>0</v>
      </c>
      <c r="M1716" s="18" t="n">
        <v>0</v>
      </c>
      <c r="N1716" s="20" t="n">
        <v>0</v>
      </c>
    </row>
    <row r="1717" ht="20" customHeight="1" s="32">
      <c r="A1717" s="15" t="n">
        <v>2026</v>
      </c>
      <c r="B1717" s="15" t="n">
        <v>57</v>
      </c>
      <c r="C1717" s="16" t="inlineStr">
        <is>
          <t>FISIP</t>
        </is>
      </c>
      <c r="D1717" s="17" t="inlineStr">
        <is>
          <t>ILMU POLITIK</t>
        </is>
      </c>
      <c r="E1717" s="15" t="inlineStr">
        <is>
          <t>S1</t>
        </is>
      </c>
      <c r="F1717" s="16" t="inlineStr">
        <is>
          <t>S1 Kampus Utama</t>
        </is>
      </c>
      <c r="G1717" s="16" t="inlineStr">
        <is>
          <t>TALENTA</t>
        </is>
      </c>
      <c r="H1717" s="16" t="inlineStr">
        <is>
          <t>TALENTA USK</t>
        </is>
      </c>
      <c r="I1717" s="18" t="n">
        <v>26</v>
      </c>
      <c r="J1717" s="18" t="n">
        <v>0</v>
      </c>
      <c r="K1717" s="18" t="n">
        <v>5</v>
      </c>
      <c r="L1717" s="18" t="n">
        <v>3</v>
      </c>
      <c r="M1717" s="18" t="n">
        <v>2</v>
      </c>
      <c r="N1717" s="20" t="n">
        <v>60</v>
      </c>
    </row>
    <row r="1718" hidden="1" ht="20" customHeight="1" s="32">
      <c r="A1718" s="15" t="n">
        <v>2026</v>
      </c>
      <c r="B1718" s="15" t="n">
        <v>57</v>
      </c>
      <c r="C1718" s="16" t="inlineStr">
        <is>
          <t>FISIP</t>
        </is>
      </c>
      <c r="D1718" s="17" t="inlineStr">
        <is>
          <t>ILMU POLITIK</t>
        </is>
      </c>
      <c r="E1718" s="15" t="inlineStr">
        <is>
          <t>S1</t>
        </is>
      </c>
      <c r="F1718" s="16" t="inlineStr">
        <is>
          <t>S1 Kampus Utama</t>
        </is>
      </c>
      <c r="G1718" s="16" t="inlineStr">
        <is>
          <t>ADIK</t>
        </is>
      </c>
      <c r="H1718" s="16" t="inlineStr">
        <is>
          <t>ADIK (Afirmasi)</t>
        </is>
      </c>
      <c r="I1718" s="18" t="n">
        <v>0</v>
      </c>
      <c r="J1718" s="18" t="n">
        <v>0</v>
      </c>
      <c r="K1718" s="18" t="n">
        <v>0</v>
      </c>
      <c r="L1718" s="18" t="n">
        <v>0</v>
      </c>
      <c r="M1718" s="18" t="n">
        <v>0</v>
      </c>
      <c r="N1718" s="20" t="n">
        <v>0</v>
      </c>
    </row>
    <row r="1719" hidden="1" ht="20" customHeight="1" s="32">
      <c r="A1719" s="9" t="n">
        <v>2024</v>
      </c>
      <c r="B1719" s="9" t="n">
        <v>58</v>
      </c>
      <c r="C1719" s="10" t="inlineStr">
        <is>
          <t>FISIP</t>
        </is>
      </c>
      <c r="D1719" s="11" t="inlineStr">
        <is>
          <t>SOSIOLOGI</t>
        </is>
      </c>
      <c r="E1719" s="9" t="inlineStr">
        <is>
          <t>S1</t>
        </is>
      </c>
      <c r="F1719" s="10" t="inlineStr">
        <is>
          <t>S1 Kampus Utama</t>
        </is>
      </c>
      <c r="G1719" s="10" t="inlineStr">
        <is>
          <t>SMC</t>
        </is>
      </c>
      <c r="H1719" s="10" t="inlineStr">
        <is>
          <t>SELEKSI MANDIRI CADANGAN</t>
        </is>
      </c>
      <c r="I1719" s="12" t="n">
        <v>0</v>
      </c>
      <c r="J1719" s="12" t="n">
        <v>0</v>
      </c>
      <c r="K1719" s="12" t="n">
        <v>0</v>
      </c>
      <c r="L1719" s="12" t="n">
        <v>0</v>
      </c>
      <c r="M1719" s="12" t="n">
        <v>0</v>
      </c>
      <c r="N1719" s="14" t="n">
        <v>0</v>
      </c>
    </row>
    <row r="1720" hidden="1" ht="20" customHeight="1" s="32">
      <c r="A1720" s="15" t="n">
        <v>2024</v>
      </c>
      <c r="B1720" s="15" t="n">
        <v>58</v>
      </c>
      <c r="C1720" s="16" t="inlineStr">
        <is>
          <t>FISIP</t>
        </is>
      </c>
      <c r="D1720" s="17" t="inlineStr">
        <is>
          <t>SOSIOLOGI</t>
        </is>
      </c>
      <c r="E1720" s="15" t="inlineStr">
        <is>
          <t>S1</t>
        </is>
      </c>
      <c r="F1720" s="16" t="inlineStr">
        <is>
          <t>S1 Kampus Utama</t>
        </is>
      </c>
      <c r="G1720" s="16" t="inlineStr">
        <is>
          <t>ADIK</t>
        </is>
      </c>
      <c r="H1720" s="16" t="inlineStr">
        <is>
          <t>ADIK (Afirmasi)</t>
        </is>
      </c>
      <c r="I1720" s="18" t="n">
        <v>0</v>
      </c>
      <c r="J1720" s="18" t="n">
        <v>0</v>
      </c>
      <c r="K1720" s="18" t="n">
        <v>0</v>
      </c>
      <c r="L1720" s="18" t="n">
        <v>0</v>
      </c>
      <c r="M1720" s="18" t="n">
        <v>0</v>
      </c>
      <c r="N1720" s="20" t="n">
        <v>0</v>
      </c>
    </row>
    <row r="1721" hidden="1" ht="20" customHeight="1" s="32">
      <c r="A1721" s="15" t="n">
        <v>2025</v>
      </c>
      <c r="B1721" s="15" t="n">
        <v>58</v>
      </c>
      <c r="C1721" s="16" t="inlineStr">
        <is>
          <t>FISIP</t>
        </is>
      </c>
      <c r="D1721" s="17" t="inlineStr">
        <is>
          <t>SOSIOLOGI</t>
        </is>
      </c>
      <c r="E1721" s="15" t="inlineStr">
        <is>
          <t>S1</t>
        </is>
      </c>
      <c r="F1721" s="16" t="inlineStr">
        <is>
          <t>S1 Kampus Utama</t>
        </is>
      </c>
      <c r="G1721" s="16" t="inlineStr">
        <is>
          <t>ADIK</t>
        </is>
      </c>
      <c r="H1721" s="16" t="inlineStr">
        <is>
          <t>ADIK (Afirmasi)</t>
        </is>
      </c>
      <c r="I1721" s="18" t="n">
        <v>0</v>
      </c>
      <c r="J1721" s="18" t="n">
        <v>0</v>
      </c>
      <c r="K1721" s="18" t="n">
        <v>1</v>
      </c>
      <c r="L1721" s="18" t="n">
        <v>0</v>
      </c>
      <c r="M1721" s="18" t="n">
        <v>1</v>
      </c>
      <c r="N1721" s="20" t="n">
        <v>0</v>
      </c>
    </row>
    <row r="1722" ht="20" customHeight="1" s="32">
      <c r="A1722" s="15" t="n">
        <v>2026</v>
      </c>
      <c r="B1722" s="15" t="n">
        <v>58</v>
      </c>
      <c r="C1722" s="16" t="inlineStr">
        <is>
          <t>FISIP</t>
        </is>
      </c>
      <c r="D1722" s="17" t="inlineStr">
        <is>
          <t>SOSIOLOGI</t>
        </is>
      </c>
      <c r="E1722" s="15" t="inlineStr">
        <is>
          <t>S1</t>
        </is>
      </c>
      <c r="F1722" s="16" t="inlineStr">
        <is>
          <t>S1 Kampus Utama</t>
        </is>
      </c>
      <c r="G1722" s="16" t="inlineStr">
        <is>
          <t>TALENTA</t>
        </is>
      </c>
      <c r="H1722" s="16" t="inlineStr">
        <is>
          <t>TALENTA USK</t>
        </is>
      </c>
      <c r="I1722" s="18" t="n">
        <v>11</v>
      </c>
      <c r="J1722" s="18" t="n">
        <v>0</v>
      </c>
      <c r="K1722" s="18" t="n">
        <v>3</v>
      </c>
      <c r="L1722" s="18" t="n">
        <v>0</v>
      </c>
      <c r="M1722" s="18" t="n">
        <v>3</v>
      </c>
      <c r="N1722" s="20" t="n">
        <v>0</v>
      </c>
    </row>
    <row r="1723" hidden="1" ht="20" customHeight="1" s="32">
      <c r="A1723" s="15" t="n">
        <v>2026</v>
      </c>
      <c r="B1723" s="15" t="n">
        <v>58</v>
      </c>
      <c r="C1723" s="16" t="inlineStr">
        <is>
          <t>FISIP</t>
        </is>
      </c>
      <c r="D1723" s="17" t="inlineStr">
        <is>
          <t>SOSIOLOGI</t>
        </is>
      </c>
      <c r="E1723" s="15" t="inlineStr">
        <is>
          <t>S1</t>
        </is>
      </c>
      <c r="F1723" s="16" t="inlineStr">
        <is>
          <t>S1 Kampus Utama</t>
        </is>
      </c>
      <c r="G1723" s="16" t="inlineStr">
        <is>
          <t>ADIK</t>
        </is>
      </c>
      <c r="H1723" s="16" t="inlineStr">
        <is>
          <t>ADIK (Afirmasi)</t>
        </is>
      </c>
      <c r="I1723" s="18" t="n">
        <v>0</v>
      </c>
      <c r="J1723" s="18" t="n">
        <v>0</v>
      </c>
      <c r="K1723" s="18" t="n">
        <v>1</v>
      </c>
      <c r="L1723" s="18" t="n">
        <v>1</v>
      </c>
      <c r="M1723" s="18" t="n">
        <v>0</v>
      </c>
      <c r="N1723" s="20" t="n">
        <v>100</v>
      </c>
    </row>
    <row r="1724" hidden="1" ht="20" customHeight="1" s="32">
      <c r="A1724" s="9" t="n">
        <v>2024</v>
      </c>
      <c r="B1724" s="9" t="n">
        <v>59</v>
      </c>
      <c r="C1724" s="10" t="inlineStr">
        <is>
          <t>FISIP</t>
        </is>
      </c>
      <c r="D1724" s="11" t="inlineStr">
        <is>
          <t>ILMU KOMUNIKASI</t>
        </is>
      </c>
      <c r="E1724" s="9" t="inlineStr">
        <is>
          <t>S1</t>
        </is>
      </c>
      <c r="F1724" s="10" t="inlineStr">
        <is>
          <t>S1 Kampus Utama</t>
        </is>
      </c>
      <c r="G1724" s="10" t="inlineStr">
        <is>
          <t>SMC</t>
        </is>
      </c>
      <c r="H1724" s="10" t="inlineStr">
        <is>
          <t>SELEKSI MANDIRI CADANGAN</t>
        </is>
      </c>
      <c r="I1724" s="12" t="n">
        <v>0</v>
      </c>
      <c r="J1724" s="12" t="n">
        <v>0</v>
      </c>
      <c r="K1724" s="12" t="n">
        <v>5</v>
      </c>
      <c r="L1724" s="12" t="n">
        <v>3</v>
      </c>
      <c r="M1724" s="12" t="n">
        <v>2</v>
      </c>
      <c r="N1724" s="14" t="n">
        <v>60</v>
      </c>
    </row>
    <row r="1725" hidden="1" ht="20" customHeight="1" s="32">
      <c r="A1725" s="15" t="n">
        <v>2024</v>
      </c>
      <c r="B1725" s="15" t="n">
        <v>59</v>
      </c>
      <c r="C1725" s="16" t="inlineStr">
        <is>
          <t>FISIP</t>
        </is>
      </c>
      <c r="D1725" s="17" t="inlineStr">
        <is>
          <t>ILMU KOMUNIKASI</t>
        </is>
      </c>
      <c r="E1725" s="15" t="inlineStr">
        <is>
          <t>S1</t>
        </is>
      </c>
      <c r="F1725" s="16" t="inlineStr">
        <is>
          <t>S1 Kampus Utama</t>
        </is>
      </c>
      <c r="G1725" s="16" t="inlineStr">
        <is>
          <t>ADIK</t>
        </is>
      </c>
      <c r="H1725" s="16" t="inlineStr">
        <is>
          <t>ADIK (Afirmasi)</t>
        </is>
      </c>
      <c r="I1725" s="18" t="n">
        <v>0</v>
      </c>
      <c r="J1725" s="18" t="n">
        <v>0</v>
      </c>
      <c r="K1725" s="18" t="n">
        <v>1</v>
      </c>
      <c r="L1725" s="18" t="n">
        <v>1</v>
      </c>
      <c r="M1725" s="18" t="n">
        <v>0</v>
      </c>
      <c r="N1725" s="20" t="n">
        <v>100</v>
      </c>
    </row>
    <row r="1726" hidden="1" ht="20" customHeight="1" s="32">
      <c r="A1726" s="15" t="n">
        <v>2025</v>
      </c>
      <c r="B1726" s="15" t="n">
        <v>59</v>
      </c>
      <c r="C1726" s="16" t="inlineStr">
        <is>
          <t>FISIP</t>
        </is>
      </c>
      <c r="D1726" s="17" t="inlineStr">
        <is>
          <t>ILMU KOMUNIKASI</t>
        </is>
      </c>
      <c r="E1726" s="15" t="inlineStr">
        <is>
          <t>S1</t>
        </is>
      </c>
      <c r="F1726" s="16" t="inlineStr">
        <is>
          <t>S1 Kampus Utama</t>
        </is>
      </c>
      <c r="G1726" s="16" t="inlineStr">
        <is>
          <t>ADIK</t>
        </is>
      </c>
      <c r="H1726" s="16" t="inlineStr">
        <is>
          <t>ADIK (Afirmasi)</t>
        </is>
      </c>
      <c r="I1726" s="18" t="n">
        <v>0</v>
      </c>
      <c r="J1726" s="18" t="n">
        <v>0</v>
      </c>
      <c r="K1726" s="18" t="n">
        <v>1</v>
      </c>
      <c r="L1726" s="18" t="n">
        <v>1</v>
      </c>
      <c r="M1726" s="18" t="n">
        <v>0</v>
      </c>
      <c r="N1726" s="20" t="n">
        <v>100</v>
      </c>
    </row>
    <row r="1727" ht="20" customHeight="1" s="32">
      <c r="A1727" s="15" t="n">
        <v>2026</v>
      </c>
      <c r="B1727" s="15" t="n">
        <v>59</v>
      </c>
      <c r="C1727" s="16" t="inlineStr">
        <is>
          <t>FISIP</t>
        </is>
      </c>
      <c r="D1727" s="17" t="inlineStr">
        <is>
          <t>ILMU KOMUNIKASI</t>
        </is>
      </c>
      <c r="E1727" s="15" t="inlineStr">
        <is>
          <t>S1</t>
        </is>
      </c>
      <c r="F1727" s="16" t="inlineStr">
        <is>
          <t>S1 Kampus Utama</t>
        </is>
      </c>
      <c r="G1727" s="16" t="inlineStr">
        <is>
          <t>TALENTA</t>
        </is>
      </c>
      <c r="H1727" s="16" t="inlineStr">
        <is>
          <t>TALENTA USK</t>
        </is>
      </c>
      <c r="I1727" s="18" t="n">
        <v>84</v>
      </c>
      <c r="J1727" s="18" t="n">
        <v>0</v>
      </c>
      <c r="K1727" s="18" t="n">
        <v>31</v>
      </c>
      <c r="L1727" s="18" t="n">
        <v>15</v>
      </c>
      <c r="M1727" s="18" t="n">
        <v>16</v>
      </c>
      <c r="N1727" s="20" t="n">
        <v>48.4</v>
      </c>
    </row>
    <row r="1728" hidden="1" ht="20" customHeight="1" s="32">
      <c r="A1728" s="15" t="n">
        <v>2026</v>
      </c>
      <c r="B1728" s="15" t="n">
        <v>59</v>
      </c>
      <c r="C1728" s="16" t="inlineStr">
        <is>
          <t>FISIP</t>
        </is>
      </c>
      <c r="D1728" s="17" t="inlineStr">
        <is>
          <t>ILMU KOMUNIKASI</t>
        </is>
      </c>
      <c r="E1728" s="15" t="inlineStr">
        <is>
          <t>S1</t>
        </is>
      </c>
      <c r="F1728" s="16" t="inlineStr">
        <is>
          <t>S1 Kampus Utama</t>
        </is>
      </c>
      <c r="G1728" s="16" t="inlineStr">
        <is>
          <t>ADIK</t>
        </is>
      </c>
      <c r="H1728" s="16" t="inlineStr">
        <is>
          <t>ADIK (Afirmasi)</t>
        </is>
      </c>
      <c r="I1728" s="18" t="n">
        <v>0</v>
      </c>
      <c r="J1728" s="18" t="n">
        <v>0</v>
      </c>
      <c r="K1728" s="18" t="n">
        <v>0</v>
      </c>
      <c r="L1728" s="18" t="n">
        <v>0</v>
      </c>
      <c r="M1728" s="18" t="n">
        <v>0</v>
      </c>
      <c r="N1728" s="20" t="n">
        <v>0</v>
      </c>
    </row>
    <row r="1729" hidden="1" ht="20" customHeight="1" s="32">
      <c r="A1729" s="9" t="n">
        <v>2024</v>
      </c>
      <c r="B1729" s="9" t="n">
        <v>60</v>
      </c>
      <c r="C1729" s="10" t="inlineStr">
        <is>
          <t>FKIP</t>
        </is>
      </c>
      <c r="D1729" s="11" t="inlineStr">
        <is>
          <t>PENDIDIKAN GURU PAUD</t>
        </is>
      </c>
      <c r="E1729" s="9" t="inlineStr">
        <is>
          <t>S1</t>
        </is>
      </c>
      <c r="F1729" s="10" t="inlineStr">
        <is>
          <t>S1 Kampus Utama</t>
        </is>
      </c>
      <c r="G1729" s="10" t="inlineStr">
        <is>
          <t>SMC</t>
        </is>
      </c>
      <c r="H1729" s="10" t="inlineStr">
        <is>
          <t>SELEKSI MANDIRI CADANGAN</t>
        </is>
      </c>
      <c r="I1729" s="12" t="n">
        <v>0</v>
      </c>
      <c r="J1729" s="12" t="n">
        <v>0</v>
      </c>
      <c r="K1729" s="12" t="n">
        <v>0</v>
      </c>
      <c r="L1729" s="12" t="n">
        <v>0</v>
      </c>
      <c r="M1729" s="12" t="n">
        <v>0</v>
      </c>
      <c r="N1729" s="14" t="n">
        <v>0</v>
      </c>
    </row>
    <row r="1730" hidden="1" ht="20" customHeight="1" s="32">
      <c r="A1730" s="15" t="n">
        <v>2024</v>
      </c>
      <c r="B1730" s="15" t="n">
        <v>60</v>
      </c>
      <c r="C1730" s="16" t="inlineStr">
        <is>
          <t>FKIP</t>
        </is>
      </c>
      <c r="D1730" s="17" t="inlineStr">
        <is>
          <t>PENDIDIKAN GURU PAUD</t>
        </is>
      </c>
      <c r="E1730" s="15" t="inlineStr">
        <is>
          <t>S1</t>
        </is>
      </c>
      <c r="F1730" s="16" t="inlineStr">
        <is>
          <t>S1 Kampus Utama</t>
        </is>
      </c>
      <c r="G1730" s="16" t="inlineStr">
        <is>
          <t>ADIK</t>
        </is>
      </c>
      <c r="H1730" s="16" t="inlineStr">
        <is>
          <t>ADIK (Afirmasi)</t>
        </is>
      </c>
      <c r="I1730" s="18" t="n">
        <v>0</v>
      </c>
      <c r="J1730" s="18" t="n">
        <v>0</v>
      </c>
      <c r="K1730" s="18" t="n">
        <v>0</v>
      </c>
      <c r="L1730" s="18" t="n">
        <v>0</v>
      </c>
      <c r="M1730" s="18" t="n">
        <v>0</v>
      </c>
      <c r="N1730" s="20" t="n">
        <v>0</v>
      </c>
    </row>
    <row r="1731" hidden="1" ht="20" customHeight="1" s="32">
      <c r="A1731" s="15" t="n">
        <v>2025</v>
      </c>
      <c r="B1731" s="15" t="n">
        <v>60</v>
      </c>
      <c r="C1731" s="16" t="inlineStr">
        <is>
          <t>FKIP</t>
        </is>
      </c>
      <c r="D1731" s="17" t="inlineStr">
        <is>
          <t>PENDIDIKAN GURU PAUD</t>
        </is>
      </c>
      <c r="E1731" s="15" t="inlineStr">
        <is>
          <t>S1</t>
        </is>
      </c>
      <c r="F1731" s="16" t="inlineStr">
        <is>
          <t>S1 Kampus Utama</t>
        </is>
      </c>
      <c r="G1731" s="16" t="inlineStr">
        <is>
          <t>ADIK</t>
        </is>
      </c>
      <c r="H1731" s="16" t="inlineStr">
        <is>
          <t>ADIK (Afirmasi)</t>
        </is>
      </c>
      <c r="I1731" s="18" t="n">
        <v>0</v>
      </c>
      <c r="J1731" s="18" t="n">
        <v>0</v>
      </c>
      <c r="K1731" s="18" t="n">
        <v>0</v>
      </c>
      <c r="L1731" s="18" t="n">
        <v>0</v>
      </c>
      <c r="M1731" s="18" t="n">
        <v>0</v>
      </c>
      <c r="N1731" s="20" t="n">
        <v>0</v>
      </c>
    </row>
    <row r="1732" ht="20" customHeight="1" s="32">
      <c r="A1732" s="15" t="n">
        <v>2026</v>
      </c>
      <c r="B1732" s="15" t="n">
        <v>60</v>
      </c>
      <c r="C1732" s="16" t="inlineStr">
        <is>
          <t>FKIP</t>
        </is>
      </c>
      <c r="D1732" s="17" t="inlineStr">
        <is>
          <t>PENDIDIKAN GURU PAUD</t>
        </is>
      </c>
      <c r="E1732" s="15" t="inlineStr">
        <is>
          <t>S1</t>
        </is>
      </c>
      <c r="F1732" s="16" t="inlineStr">
        <is>
          <t>S1 Kampus Utama</t>
        </is>
      </c>
      <c r="G1732" s="16" t="inlineStr">
        <is>
          <t>TALENTA</t>
        </is>
      </c>
      <c r="H1732" s="16" t="inlineStr">
        <is>
          <t>TALENTA USK</t>
        </is>
      </c>
      <c r="I1732" s="18" t="n">
        <v>14</v>
      </c>
      <c r="J1732" s="18" t="n">
        <v>0</v>
      </c>
      <c r="K1732" s="18" t="n">
        <v>7</v>
      </c>
      <c r="L1732" s="18" t="n">
        <v>5</v>
      </c>
      <c r="M1732" s="18" t="n">
        <v>2</v>
      </c>
      <c r="N1732" s="20" t="n">
        <v>71.40000000000001</v>
      </c>
    </row>
    <row r="1733" hidden="1" ht="20" customHeight="1" s="32">
      <c r="A1733" s="15" t="n">
        <v>2026</v>
      </c>
      <c r="B1733" s="15" t="n">
        <v>60</v>
      </c>
      <c r="C1733" s="16" t="inlineStr">
        <is>
          <t>FKIP</t>
        </is>
      </c>
      <c r="D1733" s="17" t="inlineStr">
        <is>
          <t>PENDIDIKAN GURU PAUD</t>
        </is>
      </c>
      <c r="E1733" s="15" t="inlineStr">
        <is>
          <t>S1</t>
        </is>
      </c>
      <c r="F1733" s="16" t="inlineStr">
        <is>
          <t>S1 Kampus Utama</t>
        </is>
      </c>
      <c r="G1733" s="16" t="inlineStr">
        <is>
          <t>ADIK</t>
        </is>
      </c>
      <c r="H1733" s="16" t="inlineStr">
        <is>
          <t>ADIK (Afirmasi)</t>
        </is>
      </c>
      <c r="I1733" s="18" t="n">
        <v>0</v>
      </c>
      <c r="J1733" s="18" t="n">
        <v>0</v>
      </c>
      <c r="K1733" s="18" t="n">
        <v>1</v>
      </c>
      <c r="L1733" s="18" t="n">
        <v>1</v>
      </c>
      <c r="M1733" s="18" t="n">
        <v>0</v>
      </c>
      <c r="N1733" s="20" t="n">
        <v>100</v>
      </c>
    </row>
    <row r="1734" hidden="1" ht="20" customHeight="1" s="32">
      <c r="A1734" s="9" t="n">
        <v>2024</v>
      </c>
      <c r="B1734" s="9" t="n">
        <v>61</v>
      </c>
      <c r="C1734" s="10" t="inlineStr">
        <is>
          <t>FISIP</t>
        </is>
      </c>
      <c r="D1734" s="11" t="inlineStr">
        <is>
          <t>ILMU PEMERINTAHAN</t>
        </is>
      </c>
      <c r="E1734" s="9" t="inlineStr">
        <is>
          <t>S1</t>
        </is>
      </c>
      <c r="F1734" s="10" t="inlineStr">
        <is>
          <t>S1 Kampus Utama</t>
        </is>
      </c>
      <c r="G1734" s="10" t="inlineStr">
        <is>
          <t>SMC</t>
        </is>
      </c>
      <c r="H1734" s="10" t="inlineStr">
        <is>
          <t>SELEKSI MANDIRI CADANGAN</t>
        </is>
      </c>
      <c r="I1734" s="12" t="n">
        <v>0</v>
      </c>
      <c r="J1734" s="12" t="n">
        <v>0</v>
      </c>
      <c r="K1734" s="12" t="n">
        <v>2</v>
      </c>
      <c r="L1734" s="12" t="n">
        <v>2</v>
      </c>
      <c r="M1734" s="12" t="n">
        <v>0</v>
      </c>
      <c r="N1734" s="14" t="n">
        <v>100</v>
      </c>
    </row>
    <row r="1735" hidden="1" ht="20" customHeight="1" s="32">
      <c r="A1735" s="15" t="n">
        <v>2024</v>
      </c>
      <c r="B1735" s="15" t="n">
        <v>61</v>
      </c>
      <c r="C1735" s="16" t="inlineStr">
        <is>
          <t>FISIP</t>
        </is>
      </c>
      <c r="D1735" s="17" t="inlineStr">
        <is>
          <t>ILMU PEMERINTAHAN</t>
        </is>
      </c>
      <c r="E1735" s="15" t="inlineStr">
        <is>
          <t>S1</t>
        </is>
      </c>
      <c r="F1735" s="16" t="inlineStr">
        <is>
          <t>S1 Kampus Utama</t>
        </is>
      </c>
      <c r="G1735" s="16" t="inlineStr">
        <is>
          <t>ADIK</t>
        </is>
      </c>
      <c r="H1735" s="16" t="inlineStr">
        <is>
          <t>ADIK (Afirmasi)</t>
        </is>
      </c>
      <c r="I1735" s="18" t="n">
        <v>0</v>
      </c>
      <c r="J1735" s="18" t="n">
        <v>0</v>
      </c>
      <c r="K1735" s="18" t="n">
        <v>0</v>
      </c>
      <c r="L1735" s="18" t="n">
        <v>0</v>
      </c>
      <c r="M1735" s="18" t="n">
        <v>0</v>
      </c>
      <c r="N1735" s="20" t="n">
        <v>0</v>
      </c>
    </row>
    <row r="1736" hidden="1" ht="20" customHeight="1" s="32">
      <c r="A1736" s="15" t="n">
        <v>2025</v>
      </c>
      <c r="B1736" s="15" t="n">
        <v>61</v>
      </c>
      <c r="C1736" s="16" t="inlineStr">
        <is>
          <t>FISIP</t>
        </is>
      </c>
      <c r="D1736" s="17" t="inlineStr">
        <is>
          <t>ILMU PEMERINTAHAN</t>
        </is>
      </c>
      <c r="E1736" s="15" t="inlineStr">
        <is>
          <t>S1</t>
        </is>
      </c>
      <c r="F1736" s="16" t="inlineStr">
        <is>
          <t>S1 Kampus Utama</t>
        </is>
      </c>
      <c r="G1736" s="16" t="inlineStr">
        <is>
          <t>ADIK</t>
        </is>
      </c>
      <c r="H1736" s="16" t="inlineStr">
        <is>
          <t>ADIK (Afirmasi)</t>
        </is>
      </c>
      <c r="I1736" s="18" t="n">
        <v>0</v>
      </c>
      <c r="J1736" s="18" t="n">
        <v>0</v>
      </c>
      <c r="K1736" s="18" t="n">
        <v>0</v>
      </c>
      <c r="L1736" s="18" t="n">
        <v>0</v>
      </c>
      <c r="M1736" s="18" t="n">
        <v>0</v>
      </c>
      <c r="N1736" s="20" t="n">
        <v>0</v>
      </c>
    </row>
    <row r="1737" ht="20" customHeight="1" s="32">
      <c r="A1737" s="15" t="n">
        <v>2026</v>
      </c>
      <c r="B1737" s="15" t="n">
        <v>61</v>
      </c>
      <c r="C1737" s="16" t="inlineStr">
        <is>
          <t>FISIP</t>
        </is>
      </c>
      <c r="D1737" s="17" t="inlineStr">
        <is>
          <t>ILMU PEMERINTAHAN</t>
        </is>
      </c>
      <c r="E1737" s="15" t="inlineStr">
        <is>
          <t>S1</t>
        </is>
      </c>
      <c r="F1737" s="16" t="inlineStr">
        <is>
          <t>S1 Kampus Utama</t>
        </is>
      </c>
      <c r="G1737" s="16" t="inlineStr">
        <is>
          <t>TALENTA</t>
        </is>
      </c>
      <c r="H1737" s="16" t="inlineStr">
        <is>
          <t>TALENTA USK</t>
        </is>
      </c>
      <c r="I1737" s="18" t="n">
        <v>42</v>
      </c>
      <c r="J1737" s="18" t="n">
        <v>0</v>
      </c>
      <c r="K1737" s="18" t="n">
        <v>12</v>
      </c>
      <c r="L1737" s="18" t="n">
        <v>6</v>
      </c>
      <c r="M1737" s="18" t="n">
        <v>6</v>
      </c>
      <c r="N1737" s="20" t="n">
        <v>50</v>
      </c>
    </row>
    <row r="1738" hidden="1" ht="20" customHeight="1" s="32">
      <c r="A1738" s="15" t="n">
        <v>2026</v>
      </c>
      <c r="B1738" s="15" t="n">
        <v>61</v>
      </c>
      <c r="C1738" s="16" t="inlineStr">
        <is>
          <t>FISIP</t>
        </is>
      </c>
      <c r="D1738" s="17" t="inlineStr">
        <is>
          <t>ILMU PEMERINTAHAN</t>
        </is>
      </c>
      <c r="E1738" s="15" t="inlineStr">
        <is>
          <t>S1</t>
        </is>
      </c>
      <c r="F1738" s="16" t="inlineStr">
        <is>
          <t>S1 Kampus Utama</t>
        </is>
      </c>
      <c r="G1738" s="16" t="inlineStr">
        <is>
          <t>ADIK</t>
        </is>
      </c>
      <c r="H1738" s="16" t="inlineStr">
        <is>
          <t>ADIK (Afirmasi)</t>
        </is>
      </c>
      <c r="I1738" s="18" t="n">
        <v>0</v>
      </c>
      <c r="J1738" s="18" t="n">
        <v>0</v>
      </c>
      <c r="K1738" s="18" t="n">
        <v>1</v>
      </c>
      <c r="L1738" s="18" t="n">
        <v>1</v>
      </c>
      <c r="M1738" s="18" t="n">
        <v>0</v>
      </c>
      <c r="N1738" s="20" t="n">
        <v>100</v>
      </c>
    </row>
    <row r="1739" hidden="1" ht="20" customHeight="1" s="32">
      <c r="A1739" s="9" t="n">
        <v>2024</v>
      </c>
      <c r="B1739" s="9" t="n">
        <v>62</v>
      </c>
      <c r="C1739" s="10" t="inlineStr">
        <is>
          <t>Ekonomi dan Bisnis</t>
        </is>
      </c>
      <c r="D1739" s="11" t="inlineStr">
        <is>
          <t>EKONOMI ISLAM</t>
        </is>
      </c>
      <c r="E1739" s="9" t="inlineStr">
        <is>
          <t>S1</t>
        </is>
      </c>
      <c r="F1739" s="10" t="inlineStr">
        <is>
          <t>S1 Kampus Utama</t>
        </is>
      </c>
      <c r="G1739" s="10" t="inlineStr">
        <is>
          <t>SMC</t>
        </is>
      </c>
      <c r="H1739" s="10" t="inlineStr">
        <is>
          <t>SELEKSI MANDIRI CADANGAN</t>
        </is>
      </c>
      <c r="I1739" s="12" t="n">
        <v>0</v>
      </c>
      <c r="J1739" s="12" t="n">
        <v>0</v>
      </c>
      <c r="K1739" s="12" t="n">
        <v>0</v>
      </c>
      <c r="L1739" s="12" t="n">
        <v>0</v>
      </c>
      <c r="M1739" s="12" t="n">
        <v>0</v>
      </c>
      <c r="N1739" s="14" t="n">
        <v>0</v>
      </c>
    </row>
    <row r="1740" hidden="1" ht="20" customHeight="1" s="32">
      <c r="A1740" s="15" t="n">
        <v>2024</v>
      </c>
      <c r="B1740" s="15" t="n">
        <v>62</v>
      </c>
      <c r="C1740" s="16" t="inlineStr">
        <is>
          <t>Ekonomi dan Bisnis</t>
        </is>
      </c>
      <c r="D1740" s="17" t="inlineStr">
        <is>
          <t>EKONOMI ISLAM</t>
        </is>
      </c>
      <c r="E1740" s="15" t="inlineStr">
        <is>
          <t>S1</t>
        </is>
      </c>
      <c r="F1740" s="16" t="inlineStr">
        <is>
          <t>S1 Kampus Utama</t>
        </is>
      </c>
      <c r="G1740" s="16" t="inlineStr">
        <is>
          <t>ADIK</t>
        </is>
      </c>
      <c r="H1740" s="16" t="inlineStr">
        <is>
          <t>ADIK (Afirmasi)</t>
        </is>
      </c>
      <c r="I1740" s="18" t="n">
        <v>0</v>
      </c>
      <c r="J1740" s="18" t="n">
        <v>0</v>
      </c>
      <c r="K1740" s="18" t="n">
        <v>0</v>
      </c>
      <c r="L1740" s="18" t="n">
        <v>0</v>
      </c>
      <c r="M1740" s="18" t="n">
        <v>0</v>
      </c>
      <c r="N1740" s="20" t="n">
        <v>0</v>
      </c>
    </row>
    <row r="1741" hidden="1" ht="20" customHeight="1" s="32">
      <c r="A1741" s="15" t="n">
        <v>2025</v>
      </c>
      <c r="B1741" s="15" t="n">
        <v>62</v>
      </c>
      <c r="C1741" s="16" t="inlineStr">
        <is>
          <t>Ekonomi dan Bisnis</t>
        </is>
      </c>
      <c r="D1741" s="17" t="inlineStr">
        <is>
          <t>EKONOMI ISLAM</t>
        </is>
      </c>
      <c r="E1741" s="15" t="inlineStr">
        <is>
          <t>S1</t>
        </is>
      </c>
      <c r="F1741" s="16" t="inlineStr">
        <is>
          <t>S1 Kampus Utama</t>
        </is>
      </c>
      <c r="G1741" s="16" t="inlineStr">
        <is>
          <t>ADIK</t>
        </is>
      </c>
      <c r="H1741" s="16" t="inlineStr">
        <is>
          <t>ADIK (Afirmasi)</t>
        </is>
      </c>
      <c r="I1741" s="18" t="n">
        <v>0</v>
      </c>
      <c r="J1741" s="18" t="n">
        <v>0</v>
      </c>
      <c r="K1741" s="18" t="n">
        <v>2</v>
      </c>
      <c r="L1741" s="18" t="n">
        <v>1</v>
      </c>
      <c r="M1741" s="18" t="n">
        <v>1</v>
      </c>
      <c r="N1741" s="20" t="n">
        <v>50</v>
      </c>
    </row>
    <row r="1742" ht="20" customHeight="1" s="32">
      <c r="A1742" s="15" t="n">
        <v>2026</v>
      </c>
      <c r="B1742" s="15" t="n">
        <v>62</v>
      </c>
      <c r="C1742" s="16" t="inlineStr">
        <is>
          <t>Ekonomi dan Bisnis</t>
        </is>
      </c>
      <c r="D1742" s="17" t="inlineStr">
        <is>
          <t>EKONOMI ISLAM</t>
        </is>
      </c>
      <c r="E1742" s="15" t="inlineStr">
        <is>
          <t>S1</t>
        </is>
      </c>
      <c r="F1742" s="16" t="inlineStr">
        <is>
          <t>S1 Kampus Utama</t>
        </is>
      </c>
      <c r="G1742" s="16" t="inlineStr">
        <is>
          <t>TALENTA</t>
        </is>
      </c>
      <c r="H1742" s="16" t="inlineStr">
        <is>
          <t>TALENTA USK</t>
        </is>
      </c>
      <c r="I1742" s="18" t="n">
        <v>20</v>
      </c>
      <c r="J1742" s="18" t="n">
        <v>0</v>
      </c>
      <c r="K1742" s="18" t="n">
        <v>4</v>
      </c>
      <c r="L1742" s="18" t="n">
        <v>3</v>
      </c>
      <c r="M1742" s="18" t="n">
        <v>1</v>
      </c>
      <c r="N1742" s="20" t="n">
        <v>75</v>
      </c>
    </row>
    <row r="1743" hidden="1" ht="20" customHeight="1" s="32">
      <c r="A1743" s="15" t="n">
        <v>2026</v>
      </c>
      <c r="B1743" s="15" t="n">
        <v>62</v>
      </c>
      <c r="C1743" s="16" t="inlineStr">
        <is>
          <t>Ekonomi dan Bisnis</t>
        </is>
      </c>
      <c r="D1743" s="17" t="inlineStr">
        <is>
          <t>EKONOMI ISLAM</t>
        </is>
      </c>
      <c r="E1743" s="15" t="inlineStr">
        <is>
          <t>S1</t>
        </is>
      </c>
      <c r="F1743" s="16" t="inlineStr">
        <is>
          <t>S1 Kampus Utama</t>
        </is>
      </c>
      <c r="G1743" s="16" t="inlineStr">
        <is>
          <t>ADIK</t>
        </is>
      </c>
      <c r="H1743" s="16" t="inlineStr">
        <is>
          <t>ADIK (Afirmasi)</t>
        </is>
      </c>
      <c r="I1743" s="18" t="n">
        <v>0</v>
      </c>
      <c r="J1743" s="18" t="n">
        <v>0</v>
      </c>
      <c r="K1743" s="18" t="n">
        <v>0</v>
      </c>
      <c r="L1743" s="18" t="n">
        <v>0</v>
      </c>
      <c r="M1743" s="18" t="n">
        <v>0</v>
      </c>
      <c r="N1743" s="20" t="n">
        <v>0</v>
      </c>
    </row>
    <row r="1744" hidden="1" ht="20" customHeight="1" s="32">
      <c r="A1744" s="9" t="n">
        <v>2024</v>
      </c>
      <c r="B1744" s="9" t="n">
        <v>63</v>
      </c>
      <c r="C1744" s="10" t="inlineStr">
        <is>
          <t>PSDKU Gayo Lues</t>
        </is>
      </c>
      <c r="D1744" s="11" t="inlineStr">
        <is>
          <t>MANAJEMEN (PDD GAYO LUES)</t>
        </is>
      </c>
      <c r="E1744" s="9" t="inlineStr">
        <is>
          <t>S1</t>
        </is>
      </c>
      <c r="F1744" s="10" t="inlineStr">
        <is>
          <t>PSDKU Gayo Lues</t>
        </is>
      </c>
      <c r="G1744" s="10" t="inlineStr">
        <is>
          <t>SMC</t>
        </is>
      </c>
      <c r="H1744" s="10" t="inlineStr">
        <is>
          <t>SELEKSI MANDIRI CADANGAN</t>
        </is>
      </c>
      <c r="I1744" s="12" t="n">
        <v>0</v>
      </c>
      <c r="J1744" s="12" t="n">
        <v>0</v>
      </c>
      <c r="K1744" s="12" t="n">
        <v>0</v>
      </c>
      <c r="L1744" s="12" t="n">
        <v>0</v>
      </c>
      <c r="M1744" s="12" t="n">
        <v>0</v>
      </c>
      <c r="N1744" s="14" t="n">
        <v>0</v>
      </c>
    </row>
    <row r="1745" hidden="1" ht="20" customHeight="1" s="32">
      <c r="A1745" s="15" t="n">
        <v>2024</v>
      </c>
      <c r="B1745" s="15" t="n">
        <v>63</v>
      </c>
      <c r="C1745" s="16" t="inlineStr">
        <is>
          <t>PSDKU Gayo Lues</t>
        </is>
      </c>
      <c r="D1745" s="17" t="inlineStr">
        <is>
          <t>MANAJEMEN (PDD GAYO LUES)</t>
        </is>
      </c>
      <c r="E1745" s="15" t="inlineStr">
        <is>
          <t>S1</t>
        </is>
      </c>
      <c r="F1745" s="16" t="inlineStr">
        <is>
          <t>PSDKU Gayo Lues</t>
        </is>
      </c>
      <c r="G1745" s="16" t="inlineStr">
        <is>
          <t>ADIK</t>
        </is>
      </c>
      <c r="H1745" s="16" t="inlineStr">
        <is>
          <t>ADIK (Afirmasi)</t>
        </is>
      </c>
      <c r="I1745" s="18" t="n">
        <v>0</v>
      </c>
      <c r="J1745" s="18" t="n">
        <v>0</v>
      </c>
      <c r="K1745" s="18" t="n">
        <v>0</v>
      </c>
      <c r="L1745" s="18" t="n">
        <v>0</v>
      </c>
      <c r="M1745" s="18" t="n">
        <v>0</v>
      </c>
      <c r="N1745" s="20" t="n">
        <v>0</v>
      </c>
    </row>
    <row r="1746" hidden="1" ht="20" customHeight="1" s="32">
      <c r="A1746" s="15" t="n">
        <v>2025</v>
      </c>
      <c r="B1746" s="15" t="n">
        <v>63</v>
      </c>
      <c r="C1746" s="16" t="inlineStr">
        <is>
          <t>PSDKU Gayo Lues</t>
        </is>
      </c>
      <c r="D1746" s="17" t="inlineStr">
        <is>
          <t>MANAJEMEN (PDD GAYO LUES)</t>
        </is>
      </c>
      <c r="E1746" s="15" t="inlineStr">
        <is>
          <t>S1</t>
        </is>
      </c>
      <c r="F1746" s="16" t="inlineStr">
        <is>
          <t>PSDKU Gayo Lues</t>
        </is>
      </c>
      <c r="G1746" s="16" t="inlineStr">
        <is>
          <t>ADIK</t>
        </is>
      </c>
      <c r="H1746" s="16" t="inlineStr">
        <is>
          <t>ADIK (Afirmasi)</t>
        </is>
      </c>
      <c r="I1746" s="18" t="n">
        <v>0</v>
      </c>
      <c r="J1746" s="18" t="n">
        <v>0</v>
      </c>
      <c r="K1746" s="18" t="n">
        <v>0</v>
      </c>
      <c r="L1746" s="18" t="n">
        <v>0</v>
      </c>
      <c r="M1746" s="18" t="n">
        <v>0</v>
      </c>
      <c r="N1746" s="20" t="n">
        <v>0</v>
      </c>
    </row>
    <row r="1747" ht="20" customHeight="1" s="32">
      <c r="A1747" s="15" t="n">
        <v>2026</v>
      </c>
      <c r="B1747" s="15" t="n">
        <v>63</v>
      </c>
      <c r="C1747" s="16" t="inlineStr">
        <is>
          <t>PSDKU Gayo Lues</t>
        </is>
      </c>
      <c r="D1747" s="17" t="inlineStr">
        <is>
          <t>MANAJEMEN (PDD GAYO LUES)</t>
        </is>
      </c>
      <c r="E1747" s="15" t="inlineStr">
        <is>
          <t>S1</t>
        </is>
      </c>
      <c r="F1747" s="16" t="inlineStr">
        <is>
          <t>PSDKU Gayo Lues</t>
        </is>
      </c>
      <c r="G1747" s="16" t="inlineStr">
        <is>
          <t>TALENTA</t>
        </is>
      </c>
      <c r="H1747" s="16" t="inlineStr">
        <is>
          <t>TALENTA USK</t>
        </is>
      </c>
      <c r="I1747" s="18" t="n">
        <v>4</v>
      </c>
      <c r="J1747" s="18" t="n">
        <v>0</v>
      </c>
      <c r="K1747" s="18" t="n">
        <v>0</v>
      </c>
      <c r="L1747" s="18" t="n">
        <v>0</v>
      </c>
      <c r="M1747" s="18" t="n">
        <v>0</v>
      </c>
      <c r="N1747" s="20" t="n">
        <v>0</v>
      </c>
    </row>
    <row r="1748" hidden="1" ht="20" customHeight="1" s="32">
      <c r="A1748" s="15" t="n">
        <v>2026</v>
      </c>
      <c r="B1748" s="15" t="n">
        <v>63</v>
      </c>
      <c r="C1748" s="16" t="inlineStr">
        <is>
          <t>PSDKU Gayo Lues</t>
        </is>
      </c>
      <c r="D1748" s="17" t="inlineStr">
        <is>
          <t>MANAJEMEN (PDD GAYO LUES)</t>
        </is>
      </c>
      <c r="E1748" s="15" t="inlineStr">
        <is>
          <t>S1</t>
        </is>
      </c>
      <c r="F1748" s="16" t="inlineStr">
        <is>
          <t>PSDKU Gayo Lues</t>
        </is>
      </c>
      <c r="G1748" s="16" t="inlineStr">
        <is>
          <t>ADIK</t>
        </is>
      </c>
      <c r="H1748" s="16" t="inlineStr">
        <is>
          <t>ADIK (Afirmasi)</t>
        </is>
      </c>
      <c r="I1748" s="18" t="n">
        <v>0</v>
      </c>
      <c r="J1748" s="18" t="n">
        <v>0</v>
      </c>
      <c r="K1748" s="18" t="n">
        <v>0</v>
      </c>
      <c r="L1748" s="18" t="n">
        <v>0</v>
      </c>
      <c r="M1748" s="18" t="n">
        <v>0</v>
      </c>
      <c r="N1748" s="20" t="n">
        <v>0</v>
      </c>
    </row>
    <row r="1749" hidden="1" ht="20" customHeight="1" s="32">
      <c r="A1749" s="9" t="n">
        <v>2022</v>
      </c>
      <c r="B1749" s="9" t="n">
        <v>64</v>
      </c>
      <c r="C1749" s="10" t="inlineStr">
        <is>
          <t>Ekonomi dan Bisnis</t>
        </is>
      </c>
      <c r="D1749" s="11" t="inlineStr">
        <is>
          <t>AKUNTANSI PERPAJAKAN</t>
        </is>
      </c>
      <c r="E1749" s="9" t="inlineStr">
        <is>
          <t>D4</t>
        </is>
      </c>
      <c r="F1749" s="10" t="inlineStr">
        <is>
          <t>S1 Kampus Utama</t>
        </is>
      </c>
      <c r="G1749" s="10" t="inlineStr">
        <is>
          <t>SNBP</t>
        </is>
      </c>
      <c r="H1749" s="10" t="inlineStr">
        <is>
          <t>SNMPTN (SNBP)</t>
        </is>
      </c>
      <c r="I1749" s="12" t="n">
        <v>0</v>
      </c>
      <c r="J1749" s="12" t="n">
        <v>0</v>
      </c>
      <c r="K1749" s="12" t="n">
        <v>0</v>
      </c>
      <c r="L1749" s="12" t="n">
        <v>0</v>
      </c>
      <c r="M1749" s="12" t="n">
        <v>0</v>
      </c>
      <c r="N1749" s="14" t="n">
        <v>0</v>
      </c>
    </row>
    <row r="1750" hidden="1" ht="20" customHeight="1" s="32">
      <c r="A1750" s="15" t="n">
        <v>2022</v>
      </c>
      <c r="B1750" s="15" t="n">
        <v>64</v>
      </c>
      <c r="C1750" s="16" t="inlineStr">
        <is>
          <t>Ekonomi dan Bisnis</t>
        </is>
      </c>
      <c r="D1750" s="17" t="inlineStr">
        <is>
          <t>AKUNTANSI PERPAJAKAN</t>
        </is>
      </c>
      <c r="E1750" s="15" t="inlineStr">
        <is>
          <t>D4</t>
        </is>
      </c>
      <c r="F1750" s="16" t="inlineStr">
        <is>
          <t>S1 Kampus Utama</t>
        </is>
      </c>
      <c r="G1750" s="16" t="inlineStr">
        <is>
          <t>SNBT</t>
        </is>
      </c>
      <c r="H1750" s="16" t="inlineStr">
        <is>
          <t>SBMPTN (SNBT)</t>
        </is>
      </c>
      <c r="I1750" s="18" t="n">
        <v>0</v>
      </c>
      <c r="J1750" s="18" t="n">
        <v>0</v>
      </c>
      <c r="K1750" s="18" t="n">
        <v>0</v>
      </c>
      <c r="L1750" s="18" t="n">
        <v>0</v>
      </c>
      <c r="M1750" s="18" t="n">
        <v>0</v>
      </c>
      <c r="N1750" s="20" t="n">
        <v>0</v>
      </c>
    </row>
    <row r="1751" hidden="1" ht="20" customHeight="1" s="32">
      <c r="A1751" s="9" t="n">
        <v>2024</v>
      </c>
      <c r="B1751" s="9" t="n">
        <v>64</v>
      </c>
      <c r="C1751" s="10" t="inlineStr">
        <is>
          <t>Ekonomi dan Bisnis</t>
        </is>
      </c>
      <c r="D1751" s="11" t="inlineStr">
        <is>
          <t>AKUNTANSI PERPAJAKAN</t>
        </is>
      </c>
      <c r="E1751" s="9" t="inlineStr">
        <is>
          <t>D4</t>
        </is>
      </c>
      <c r="F1751" s="10" t="inlineStr">
        <is>
          <t>S1 Kampus Utama</t>
        </is>
      </c>
      <c r="G1751" s="10" t="inlineStr">
        <is>
          <t>SMC</t>
        </is>
      </c>
      <c r="H1751" s="10" t="inlineStr">
        <is>
          <t>SELEKSI MANDIRI CADANGAN</t>
        </is>
      </c>
      <c r="I1751" s="12" t="n">
        <v>0</v>
      </c>
      <c r="J1751" s="12" t="n">
        <v>0</v>
      </c>
      <c r="K1751" s="12" t="n">
        <v>1</v>
      </c>
      <c r="L1751" s="12" t="n">
        <v>1</v>
      </c>
      <c r="M1751" s="12" t="n">
        <v>0</v>
      </c>
      <c r="N1751" s="14" t="n">
        <v>100</v>
      </c>
    </row>
    <row r="1752" hidden="1" ht="20" customHeight="1" s="32">
      <c r="A1752" s="15" t="n">
        <v>2024</v>
      </c>
      <c r="B1752" s="15" t="n">
        <v>64</v>
      </c>
      <c r="C1752" s="16" t="inlineStr">
        <is>
          <t>Ekonomi dan Bisnis</t>
        </is>
      </c>
      <c r="D1752" s="17" t="inlineStr">
        <is>
          <t>AKUNTANSI PERPAJAKAN</t>
        </is>
      </c>
      <c r="E1752" s="15" t="inlineStr">
        <is>
          <t>D4</t>
        </is>
      </c>
      <c r="F1752" s="16" t="inlineStr">
        <is>
          <t>S1 Kampus Utama</t>
        </is>
      </c>
      <c r="G1752" s="16" t="inlineStr">
        <is>
          <t>ADIK</t>
        </is>
      </c>
      <c r="H1752" s="16" t="inlineStr">
        <is>
          <t>ADIK (Afirmasi)</t>
        </is>
      </c>
      <c r="I1752" s="18" t="n">
        <v>0</v>
      </c>
      <c r="J1752" s="18" t="n">
        <v>0</v>
      </c>
      <c r="K1752" s="18" t="n">
        <v>0</v>
      </c>
      <c r="L1752" s="18" t="n">
        <v>0</v>
      </c>
      <c r="M1752" s="18" t="n">
        <v>0</v>
      </c>
      <c r="N1752" s="20" t="n">
        <v>0</v>
      </c>
    </row>
    <row r="1753" hidden="1" ht="20" customHeight="1" s="32">
      <c r="A1753" s="15" t="n">
        <v>2025</v>
      </c>
      <c r="B1753" s="15" t="n">
        <v>64</v>
      </c>
      <c r="C1753" s="16" t="inlineStr">
        <is>
          <t>Ekonomi dan Bisnis</t>
        </is>
      </c>
      <c r="D1753" s="17" t="inlineStr">
        <is>
          <t>AKUNTANSI PERPAJAKAN</t>
        </is>
      </c>
      <c r="E1753" s="15" t="inlineStr">
        <is>
          <t>D4</t>
        </is>
      </c>
      <c r="F1753" s="16" t="inlineStr">
        <is>
          <t>S1 Kampus Utama</t>
        </is>
      </c>
      <c r="G1753" s="16" t="inlineStr">
        <is>
          <t>ADIK</t>
        </is>
      </c>
      <c r="H1753" s="16" t="inlineStr">
        <is>
          <t>ADIK (Afirmasi)</t>
        </is>
      </c>
      <c r="I1753" s="18" t="n">
        <v>0</v>
      </c>
      <c r="J1753" s="18" t="n">
        <v>0</v>
      </c>
      <c r="K1753" s="18" t="n">
        <v>0</v>
      </c>
      <c r="L1753" s="18" t="n">
        <v>0</v>
      </c>
      <c r="M1753" s="18" t="n">
        <v>0</v>
      </c>
      <c r="N1753" s="20" t="n">
        <v>0</v>
      </c>
    </row>
    <row r="1754" ht="20" customHeight="1" s="32">
      <c r="A1754" s="15" t="n">
        <v>2026</v>
      </c>
      <c r="B1754" s="15" t="n">
        <v>64</v>
      </c>
      <c r="C1754" s="16" t="inlineStr">
        <is>
          <t>Ekonomi dan Bisnis</t>
        </is>
      </c>
      <c r="D1754" s="17" t="inlineStr">
        <is>
          <t>AKUNTANSI PERPAJAKAN</t>
        </is>
      </c>
      <c r="E1754" s="15" t="inlineStr">
        <is>
          <t>D4</t>
        </is>
      </c>
      <c r="F1754" s="16" t="inlineStr">
        <is>
          <t>S1 Kampus Utama</t>
        </is>
      </c>
      <c r="G1754" s="16" t="inlineStr">
        <is>
          <t>TALENTA</t>
        </is>
      </c>
      <c r="H1754" s="16" t="inlineStr">
        <is>
          <t>TALENTA USK</t>
        </is>
      </c>
      <c r="I1754" s="18" t="n">
        <v>6</v>
      </c>
      <c r="J1754" s="18" t="n">
        <v>0</v>
      </c>
      <c r="K1754" s="18" t="n">
        <v>2</v>
      </c>
      <c r="L1754" s="18" t="n">
        <v>0</v>
      </c>
      <c r="M1754" s="18" t="n">
        <v>2</v>
      </c>
      <c r="N1754" s="20" t="n">
        <v>0</v>
      </c>
    </row>
    <row r="1755" hidden="1" ht="20" customHeight="1" s="32">
      <c r="A1755" s="15" t="n">
        <v>2026</v>
      </c>
      <c r="B1755" s="15" t="n">
        <v>64</v>
      </c>
      <c r="C1755" s="16" t="inlineStr">
        <is>
          <t>Ekonomi dan Bisnis</t>
        </is>
      </c>
      <c r="D1755" s="17" t="inlineStr">
        <is>
          <t>AKUNTANSI PERPAJAKAN</t>
        </is>
      </c>
      <c r="E1755" s="15" t="inlineStr">
        <is>
          <t>D4</t>
        </is>
      </c>
      <c r="F1755" s="16" t="inlineStr">
        <is>
          <t>S1 Kampus Utama</t>
        </is>
      </c>
      <c r="G1755" s="16" t="inlineStr">
        <is>
          <t>ADIK</t>
        </is>
      </c>
      <c r="H1755" s="16" t="inlineStr">
        <is>
          <t>ADIK (Afirmasi)</t>
        </is>
      </c>
      <c r="I1755" s="18" t="n">
        <v>0</v>
      </c>
      <c r="J1755" s="18" t="n">
        <v>0</v>
      </c>
      <c r="K1755" s="18" t="n">
        <v>0</v>
      </c>
      <c r="L1755" s="18" t="n">
        <v>0</v>
      </c>
      <c r="M1755" s="18" t="n">
        <v>0</v>
      </c>
      <c r="N1755" s="20" t="n">
        <v>0</v>
      </c>
    </row>
    <row r="1756" hidden="1" ht="20" customHeight="1" s="32">
      <c r="A1756" s="9" t="n">
        <v>2022</v>
      </c>
      <c r="B1756" s="9" t="n">
        <v>65</v>
      </c>
      <c r="C1756" s="10" t="inlineStr">
        <is>
          <t>Kedokteran Hewan</t>
        </is>
      </c>
      <c r="D1756" s="11" t="inlineStr">
        <is>
          <t>KESEHATAN HEWAN</t>
        </is>
      </c>
      <c r="E1756" s="9" t="inlineStr">
        <is>
          <t>D3</t>
        </is>
      </c>
      <c r="F1756" s="10" t="inlineStr">
        <is>
          <t>Diploma 3 Vokasi</t>
        </is>
      </c>
      <c r="G1756" s="10" t="inlineStr">
        <is>
          <t>SNBP</t>
        </is>
      </c>
      <c r="H1756" s="10" t="inlineStr">
        <is>
          <t>SNMPTN (SNBP)</t>
        </is>
      </c>
      <c r="I1756" s="12" t="n">
        <v>0</v>
      </c>
      <c r="J1756" s="12" t="n">
        <v>0</v>
      </c>
      <c r="K1756" s="12" t="n">
        <v>0</v>
      </c>
      <c r="L1756" s="12" t="n">
        <v>0</v>
      </c>
      <c r="M1756" s="12" t="n">
        <v>0</v>
      </c>
      <c r="N1756" s="14" t="n">
        <v>0</v>
      </c>
    </row>
    <row r="1757" hidden="1" ht="20" customHeight="1" s="32">
      <c r="A1757" s="15" t="n">
        <v>2022</v>
      </c>
      <c r="B1757" s="15" t="n">
        <v>65</v>
      </c>
      <c r="C1757" s="16" t="inlineStr">
        <is>
          <t>Kedokteran Hewan</t>
        </is>
      </c>
      <c r="D1757" s="17" t="inlineStr">
        <is>
          <t>KESEHATAN HEWAN</t>
        </is>
      </c>
      <c r="E1757" s="15" t="inlineStr">
        <is>
          <t>D3</t>
        </is>
      </c>
      <c r="F1757" s="16" t="inlineStr">
        <is>
          <t>Diploma 3 Vokasi</t>
        </is>
      </c>
      <c r="G1757" s="16" t="inlineStr">
        <is>
          <t>SNBT</t>
        </is>
      </c>
      <c r="H1757" s="16" t="inlineStr">
        <is>
          <t>SBMPTN (SNBT)</t>
        </is>
      </c>
      <c r="I1757" s="18" t="n">
        <v>0</v>
      </c>
      <c r="J1757" s="18" t="n">
        <v>0</v>
      </c>
      <c r="K1757" s="18" t="n">
        <v>0</v>
      </c>
      <c r="L1757" s="18" t="n">
        <v>0</v>
      </c>
      <c r="M1757" s="18" t="n">
        <v>0</v>
      </c>
      <c r="N1757" s="20" t="n">
        <v>0</v>
      </c>
    </row>
    <row r="1758" hidden="1" ht="20" customHeight="1" s="32">
      <c r="A1758" s="9" t="n">
        <v>2022</v>
      </c>
      <c r="B1758" s="9" t="n">
        <v>65</v>
      </c>
      <c r="C1758" s="10" t="inlineStr">
        <is>
          <t>Kedokteran Hewan</t>
        </is>
      </c>
      <c r="D1758" s="11" t="inlineStr">
        <is>
          <t>KESEHATAN HEWAN</t>
        </is>
      </c>
      <c r="E1758" s="9" t="inlineStr">
        <is>
          <t>D3</t>
        </is>
      </c>
      <c r="F1758" s="10" t="inlineStr">
        <is>
          <t>Diploma 3 Vokasi</t>
        </is>
      </c>
      <c r="G1758" s="10" t="inlineStr">
        <is>
          <t>SMMPTN</t>
        </is>
      </c>
      <c r="H1758" s="10" t="inlineStr">
        <is>
          <t>SMMPTN Barat</t>
        </is>
      </c>
      <c r="I1758" s="12" t="n">
        <v>0</v>
      </c>
      <c r="J1758" s="12" t="n">
        <v>0</v>
      </c>
      <c r="K1758" s="12" t="n">
        <v>0</v>
      </c>
      <c r="L1758" s="12" t="n">
        <v>0</v>
      </c>
      <c r="M1758" s="12" t="n">
        <v>0</v>
      </c>
      <c r="N1758" s="14" t="n">
        <v>0</v>
      </c>
    </row>
    <row r="1759" hidden="1" ht="20" customHeight="1" s="32">
      <c r="A1759" s="9" t="n">
        <v>2024</v>
      </c>
      <c r="B1759" s="9" t="n">
        <v>65</v>
      </c>
      <c r="C1759" s="10" t="inlineStr">
        <is>
          <t>Kedokteran Hewan</t>
        </is>
      </c>
      <c r="D1759" s="11" t="inlineStr">
        <is>
          <t>KESEHATAN HEWAN</t>
        </is>
      </c>
      <c r="E1759" s="9" t="inlineStr">
        <is>
          <t>D3</t>
        </is>
      </c>
      <c r="F1759" s="10" t="inlineStr">
        <is>
          <t>Diploma 3 Vokasi</t>
        </is>
      </c>
      <c r="G1759" s="10" t="inlineStr">
        <is>
          <t>SMC</t>
        </is>
      </c>
      <c r="H1759" s="10" t="inlineStr">
        <is>
          <t>SELEKSI MANDIRI CADANGAN</t>
        </is>
      </c>
      <c r="I1759" s="12" t="n">
        <v>0</v>
      </c>
      <c r="J1759" s="12" t="n">
        <v>0</v>
      </c>
      <c r="K1759" s="12" t="n">
        <v>0</v>
      </c>
      <c r="L1759" s="12" t="n">
        <v>0</v>
      </c>
      <c r="M1759" s="12" t="n">
        <v>0</v>
      </c>
      <c r="N1759" s="14" t="n">
        <v>0</v>
      </c>
    </row>
    <row r="1760" hidden="1" ht="20" customHeight="1" s="32">
      <c r="A1760" s="15" t="n">
        <v>2024</v>
      </c>
      <c r="B1760" s="15" t="n">
        <v>65</v>
      </c>
      <c r="C1760" s="16" t="inlineStr">
        <is>
          <t>Kedokteran Hewan</t>
        </is>
      </c>
      <c r="D1760" s="17" t="inlineStr">
        <is>
          <t>KESEHATAN HEWAN</t>
        </is>
      </c>
      <c r="E1760" s="15" t="inlineStr">
        <is>
          <t>D3</t>
        </is>
      </c>
      <c r="F1760" s="16" t="inlineStr">
        <is>
          <t>Diploma 3 Vokasi</t>
        </is>
      </c>
      <c r="G1760" s="16" t="inlineStr">
        <is>
          <t>ADIK</t>
        </is>
      </c>
      <c r="H1760" s="16" t="inlineStr">
        <is>
          <t>ADIK (Afirmasi)</t>
        </is>
      </c>
      <c r="I1760" s="18" t="n">
        <v>0</v>
      </c>
      <c r="J1760" s="18" t="n">
        <v>0</v>
      </c>
      <c r="K1760" s="18" t="n">
        <v>0</v>
      </c>
      <c r="L1760" s="18" t="n">
        <v>0</v>
      </c>
      <c r="M1760" s="18" t="n">
        <v>0</v>
      </c>
      <c r="N1760" s="20" t="n">
        <v>0</v>
      </c>
    </row>
    <row r="1761" hidden="1" ht="20" customHeight="1" s="32">
      <c r="A1761" s="15" t="n">
        <v>2025</v>
      </c>
      <c r="B1761" s="15" t="n">
        <v>65</v>
      </c>
      <c r="C1761" s="16" t="inlineStr">
        <is>
          <t>Kedokteran Hewan</t>
        </is>
      </c>
      <c r="D1761" s="17" t="inlineStr">
        <is>
          <t>KESEHATAN HEWAN</t>
        </is>
      </c>
      <c r="E1761" s="15" t="inlineStr">
        <is>
          <t>D3</t>
        </is>
      </c>
      <c r="F1761" s="16" t="inlineStr">
        <is>
          <t>Diploma 3 Vokasi</t>
        </is>
      </c>
      <c r="G1761" s="16" t="inlineStr">
        <is>
          <t>ADIK</t>
        </is>
      </c>
      <c r="H1761" s="16" t="inlineStr">
        <is>
          <t>ADIK (Afirmasi)</t>
        </is>
      </c>
      <c r="I1761" s="18" t="n">
        <v>0</v>
      </c>
      <c r="J1761" s="18" t="n">
        <v>0</v>
      </c>
      <c r="K1761" s="18" t="n">
        <v>0</v>
      </c>
      <c r="L1761" s="18" t="n">
        <v>0</v>
      </c>
      <c r="M1761" s="18" t="n">
        <v>0</v>
      </c>
      <c r="N1761" s="20" t="n">
        <v>0</v>
      </c>
    </row>
    <row r="1762" ht="20" customHeight="1" s="32">
      <c r="A1762" s="15" t="n">
        <v>2026</v>
      </c>
      <c r="B1762" s="15" t="n">
        <v>65</v>
      </c>
      <c r="C1762" s="16" t="inlineStr">
        <is>
          <t>Kedokteran Hewan</t>
        </is>
      </c>
      <c r="D1762" s="17" t="inlineStr">
        <is>
          <t>KESEHATAN HEWAN</t>
        </is>
      </c>
      <c r="E1762" s="15" t="inlineStr">
        <is>
          <t>D3</t>
        </is>
      </c>
      <c r="F1762" s="16" t="inlineStr">
        <is>
          <t>Diploma 3 Vokasi</t>
        </is>
      </c>
      <c r="G1762" s="16" t="inlineStr">
        <is>
          <t>TALENTA</t>
        </is>
      </c>
      <c r="H1762" s="16" t="inlineStr">
        <is>
          <t>TALENTA USK</t>
        </is>
      </c>
      <c r="I1762" s="18" t="n">
        <v>0</v>
      </c>
      <c r="J1762" s="18" t="n">
        <v>0</v>
      </c>
      <c r="K1762" s="18" t="n">
        <v>0</v>
      </c>
      <c r="L1762" s="18" t="n">
        <v>0</v>
      </c>
      <c r="M1762" s="18" t="n">
        <v>0</v>
      </c>
      <c r="N1762" s="20" t="n">
        <v>0</v>
      </c>
    </row>
    <row r="1763" hidden="1" ht="20" customHeight="1" s="32">
      <c r="A1763" s="15" t="n">
        <v>2026</v>
      </c>
      <c r="B1763" s="15" t="n">
        <v>65</v>
      </c>
      <c r="C1763" s="16" t="inlineStr">
        <is>
          <t>Kedokteran Hewan</t>
        </is>
      </c>
      <c r="D1763" s="17" t="inlineStr">
        <is>
          <t>KESEHATAN HEWAN</t>
        </is>
      </c>
      <c r="E1763" s="15" t="inlineStr">
        <is>
          <t>D3</t>
        </is>
      </c>
      <c r="F1763" s="16" t="inlineStr">
        <is>
          <t>Diploma 3 Vokasi</t>
        </is>
      </c>
      <c r="G1763" s="16" t="inlineStr">
        <is>
          <t>ADIK</t>
        </is>
      </c>
      <c r="H1763" s="16" t="inlineStr">
        <is>
          <t>ADIK (Afirmasi)</t>
        </is>
      </c>
      <c r="I1763" s="18" t="n">
        <v>0</v>
      </c>
      <c r="J1763" s="18" t="n">
        <v>0</v>
      </c>
      <c r="K1763" s="18" t="n">
        <v>0</v>
      </c>
      <c r="L1763" s="18" t="n">
        <v>0</v>
      </c>
      <c r="M1763" s="18" t="n">
        <v>0</v>
      </c>
      <c r="N1763" s="20" t="n">
        <v>0</v>
      </c>
    </row>
    <row r="1764" hidden="1" ht="20" customHeight="1" s="32">
      <c r="A1764" s="9" t="n">
        <v>2022</v>
      </c>
      <c r="B1764" s="9" t="n">
        <v>66</v>
      </c>
      <c r="C1764" s="10" t="inlineStr">
        <is>
          <t>Pertanian</t>
        </is>
      </c>
      <c r="D1764" s="11" t="inlineStr">
        <is>
          <t>MANAJEMEN AGRIBISNIS</t>
        </is>
      </c>
      <c r="E1764" s="9" t="inlineStr">
        <is>
          <t>D3</t>
        </is>
      </c>
      <c r="F1764" s="10" t="inlineStr">
        <is>
          <t>Diploma 3 Vokasi</t>
        </is>
      </c>
      <c r="G1764" s="10" t="inlineStr">
        <is>
          <t>SNBP</t>
        </is>
      </c>
      <c r="H1764" s="10" t="inlineStr">
        <is>
          <t>SNMPTN (SNBP)</t>
        </is>
      </c>
      <c r="I1764" s="12" t="n">
        <v>0</v>
      </c>
      <c r="J1764" s="12" t="n">
        <v>0</v>
      </c>
      <c r="K1764" s="12" t="n">
        <v>0</v>
      </c>
      <c r="L1764" s="12" t="n">
        <v>0</v>
      </c>
      <c r="M1764" s="12" t="n">
        <v>0</v>
      </c>
      <c r="N1764" s="14" t="n">
        <v>0</v>
      </c>
    </row>
    <row r="1765" hidden="1" ht="20" customHeight="1" s="32">
      <c r="A1765" s="15" t="n">
        <v>2022</v>
      </c>
      <c r="B1765" s="15" t="n">
        <v>66</v>
      </c>
      <c r="C1765" s="16" t="inlineStr">
        <is>
          <t>Pertanian</t>
        </is>
      </c>
      <c r="D1765" s="17" t="inlineStr">
        <is>
          <t>MANAJEMEN AGRIBISNIS</t>
        </is>
      </c>
      <c r="E1765" s="15" t="inlineStr">
        <is>
          <t>D3</t>
        </is>
      </c>
      <c r="F1765" s="16" t="inlineStr">
        <is>
          <t>Diploma 3 Vokasi</t>
        </is>
      </c>
      <c r="G1765" s="16" t="inlineStr">
        <is>
          <t>SNBT</t>
        </is>
      </c>
      <c r="H1765" s="16" t="inlineStr">
        <is>
          <t>SBMPTN (SNBT)</t>
        </is>
      </c>
      <c r="I1765" s="18" t="n">
        <v>0</v>
      </c>
      <c r="J1765" s="18" t="n">
        <v>0</v>
      </c>
      <c r="K1765" s="18" t="n">
        <v>0</v>
      </c>
      <c r="L1765" s="18" t="n">
        <v>0</v>
      </c>
      <c r="M1765" s="18" t="n">
        <v>0</v>
      </c>
      <c r="N1765" s="20" t="n">
        <v>0</v>
      </c>
    </row>
    <row r="1766" hidden="1" ht="20" customHeight="1" s="32">
      <c r="A1766" s="9" t="n">
        <v>2022</v>
      </c>
      <c r="B1766" s="9" t="n">
        <v>66</v>
      </c>
      <c r="C1766" s="10" t="inlineStr">
        <is>
          <t>Pertanian</t>
        </is>
      </c>
      <c r="D1766" s="11" t="inlineStr">
        <is>
          <t>MANAJEMEN AGRIBISNIS</t>
        </is>
      </c>
      <c r="E1766" s="9" t="inlineStr">
        <is>
          <t>D3</t>
        </is>
      </c>
      <c r="F1766" s="10" t="inlineStr">
        <is>
          <t>Diploma 3 Vokasi</t>
        </is>
      </c>
      <c r="G1766" s="10" t="inlineStr">
        <is>
          <t>SMMPTN</t>
        </is>
      </c>
      <c r="H1766" s="10" t="inlineStr">
        <is>
          <t>SMMPTN Barat</t>
        </is>
      </c>
      <c r="I1766" s="12" t="n">
        <v>0</v>
      </c>
      <c r="J1766" s="12" t="n">
        <v>0</v>
      </c>
      <c r="K1766" s="12" t="n">
        <v>0</v>
      </c>
      <c r="L1766" s="12" t="n">
        <v>0</v>
      </c>
      <c r="M1766" s="12" t="n">
        <v>0</v>
      </c>
      <c r="N1766" s="14" t="n">
        <v>0</v>
      </c>
    </row>
    <row r="1767" hidden="1" ht="20" customHeight="1" s="32">
      <c r="A1767" s="9" t="n">
        <v>2024</v>
      </c>
      <c r="B1767" s="9" t="n">
        <v>66</v>
      </c>
      <c r="C1767" s="10" t="inlineStr">
        <is>
          <t>Pertanian</t>
        </is>
      </c>
      <c r="D1767" s="11" t="inlineStr">
        <is>
          <t>MANAJEMEN AGRIBISNIS</t>
        </is>
      </c>
      <c r="E1767" s="9" t="inlineStr">
        <is>
          <t>D3</t>
        </is>
      </c>
      <c r="F1767" s="10" t="inlineStr">
        <is>
          <t>Diploma 3 Vokasi</t>
        </is>
      </c>
      <c r="G1767" s="10" t="inlineStr">
        <is>
          <t>SMC</t>
        </is>
      </c>
      <c r="H1767" s="10" t="inlineStr">
        <is>
          <t>SELEKSI MANDIRI CADANGAN</t>
        </is>
      </c>
      <c r="I1767" s="12" t="n">
        <v>0</v>
      </c>
      <c r="J1767" s="12" t="n">
        <v>0</v>
      </c>
      <c r="K1767" s="12" t="n">
        <v>0</v>
      </c>
      <c r="L1767" s="12" t="n">
        <v>0</v>
      </c>
      <c r="M1767" s="12" t="n">
        <v>0</v>
      </c>
      <c r="N1767" s="14" t="n">
        <v>0</v>
      </c>
    </row>
    <row r="1768" hidden="1" ht="20" customHeight="1" s="32">
      <c r="A1768" s="15" t="n">
        <v>2024</v>
      </c>
      <c r="B1768" s="15" t="n">
        <v>66</v>
      </c>
      <c r="C1768" s="16" t="inlineStr">
        <is>
          <t>Pertanian</t>
        </is>
      </c>
      <c r="D1768" s="17" t="inlineStr">
        <is>
          <t>MANAJEMEN AGRIBISNIS</t>
        </is>
      </c>
      <c r="E1768" s="15" t="inlineStr">
        <is>
          <t>D3</t>
        </is>
      </c>
      <c r="F1768" s="16" t="inlineStr">
        <is>
          <t>Diploma 3 Vokasi</t>
        </is>
      </c>
      <c r="G1768" s="16" t="inlineStr">
        <is>
          <t>ADIK</t>
        </is>
      </c>
      <c r="H1768" s="16" t="inlineStr">
        <is>
          <t>ADIK (Afirmasi)</t>
        </is>
      </c>
      <c r="I1768" s="18" t="n">
        <v>0</v>
      </c>
      <c r="J1768" s="18" t="n">
        <v>0</v>
      </c>
      <c r="K1768" s="18" t="n">
        <v>0</v>
      </c>
      <c r="L1768" s="18" t="n">
        <v>0</v>
      </c>
      <c r="M1768" s="18" t="n">
        <v>0</v>
      </c>
      <c r="N1768" s="20" t="n">
        <v>0</v>
      </c>
    </row>
    <row r="1769" hidden="1" ht="20" customHeight="1" s="32">
      <c r="A1769" s="15" t="n">
        <v>2025</v>
      </c>
      <c r="B1769" s="15" t="n">
        <v>66</v>
      </c>
      <c r="C1769" s="16" t="inlineStr">
        <is>
          <t>Pertanian</t>
        </is>
      </c>
      <c r="D1769" s="17" t="inlineStr">
        <is>
          <t>MANAJEMEN AGRIBISNIS</t>
        </is>
      </c>
      <c r="E1769" s="15" t="inlineStr">
        <is>
          <t>D3</t>
        </is>
      </c>
      <c r="F1769" s="16" t="inlineStr">
        <is>
          <t>Diploma 3 Vokasi</t>
        </is>
      </c>
      <c r="G1769" s="16" t="inlineStr">
        <is>
          <t>ADIK</t>
        </is>
      </c>
      <c r="H1769" s="16" t="inlineStr">
        <is>
          <t>ADIK (Afirmasi)</t>
        </is>
      </c>
      <c r="I1769" s="18" t="n">
        <v>0</v>
      </c>
      <c r="J1769" s="18" t="n">
        <v>0</v>
      </c>
      <c r="K1769" s="18" t="n">
        <v>0</v>
      </c>
      <c r="L1769" s="18" t="n">
        <v>0</v>
      </c>
      <c r="M1769" s="18" t="n">
        <v>0</v>
      </c>
      <c r="N1769" s="20" t="n">
        <v>0</v>
      </c>
    </row>
    <row r="1770" ht="20" customHeight="1" s="32">
      <c r="A1770" s="15" t="n">
        <v>2026</v>
      </c>
      <c r="B1770" s="15" t="n">
        <v>66</v>
      </c>
      <c r="C1770" s="16" t="inlineStr">
        <is>
          <t>Pertanian</t>
        </is>
      </c>
      <c r="D1770" s="17" t="inlineStr">
        <is>
          <t>MANAJEMEN AGRIBISNIS</t>
        </is>
      </c>
      <c r="E1770" s="15" t="inlineStr">
        <is>
          <t>D3</t>
        </is>
      </c>
      <c r="F1770" s="16" t="inlineStr">
        <is>
          <t>Diploma 3 Vokasi</t>
        </is>
      </c>
      <c r="G1770" s="16" t="inlineStr">
        <is>
          <t>TALENTA</t>
        </is>
      </c>
      <c r="H1770" s="16" t="inlineStr">
        <is>
          <t>TALENTA USK</t>
        </is>
      </c>
      <c r="I1770" s="18" t="n">
        <v>0</v>
      </c>
      <c r="J1770" s="18" t="n">
        <v>0</v>
      </c>
      <c r="K1770" s="18" t="n">
        <v>0</v>
      </c>
      <c r="L1770" s="18" t="n">
        <v>0</v>
      </c>
      <c r="M1770" s="18" t="n">
        <v>0</v>
      </c>
      <c r="N1770" s="20" t="n">
        <v>0</v>
      </c>
    </row>
    <row r="1771" hidden="1" ht="20" customHeight="1" s="32">
      <c r="A1771" s="15" t="n">
        <v>2026</v>
      </c>
      <c r="B1771" s="15" t="n">
        <v>66</v>
      </c>
      <c r="C1771" s="16" t="inlineStr">
        <is>
          <t>Pertanian</t>
        </is>
      </c>
      <c r="D1771" s="17" t="inlineStr">
        <is>
          <t>MANAJEMEN AGRIBISNIS</t>
        </is>
      </c>
      <c r="E1771" s="15" t="inlineStr">
        <is>
          <t>D3</t>
        </is>
      </c>
      <c r="F1771" s="16" t="inlineStr">
        <is>
          <t>Diploma 3 Vokasi</t>
        </is>
      </c>
      <c r="G1771" s="16" t="inlineStr">
        <is>
          <t>ADIK</t>
        </is>
      </c>
      <c r="H1771" s="16" t="inlineStr">
        <is>
          <t>ADIK (Afirmasi)</t>
        </is>
      </c>
      <c r="I1771" s="18" t="n">
        <v>0</v>
      </c>
      <c r="J1771" s="18" t="n">
        <v>0</v>
      </c>
      <c r="K1771" s="18" t="n">
        <v>0</v>
      </c>
      <c r="L1771" s="18" t="n">
        <v>0</v>
      </c>
      <c r="M1771" s="18" t="n">
        <v>0</v>
      </c>
      <c r="N1771" s="20" t="n">
        <v>0</v>
      </c>
    </row>
    <row r="1772" hidden="1" ht="20" customHeight="1" s="32">
      <c r="A1772" s="9" t="n">
        <v>2022</v>
      </c>
      <c r="B1772" s="9" t="n">
        <v>67</v>
      </c>
      <c r="C1772" s="10" t="inlineStr">
        <is>
          <t>Teknik</t>
        </is>
      </c>
      <c r="D1772" s="11" t="inlineStr">
        <is>
          <t>TEKNIK LISTRIK</t>
        </is>
      </c>
      <c r="E1772" s="9" t="inlineStr">
        <is>
          <t>D3</t>
        </is>
      </c>
      <c r="F1772" s="10" t="inlineStr">
        <is>
          <t>Diploma 3 Vokasi</t>
        </is>
      </c>
      <c r="G1772" s="10" t="inlineStr">
        <is>
          <t>SNBP</t>
        </is>
      </c>
      <c r="H1772" s="10" t="inlineStr">
        <is>
          <t>SNMPTN (SNBP)</t>
        </is>
      </c>
      <c r="I1772" s="12" t="n">
        <v>0</v>
      </c>
      <c r="J1772" s="12" t="n">
        <v>0</v>
      </c>
      <c r="K1772" s="12" t="n">
        <v>0</v>
      </c>
      <c r="L1772" s="12" t="n">
        <v>0</v>
      </c>
      <c r="M1772" s="12" t="n">
        <v>0</v>
      </c>
      <c r="N1772" s="14" t="n">
        <v>0</v>
      </c>
    </row>
    <row r="1773" hidden="1" ht="20" customHeight="1" s="32">
      <c r="A1773" s="15" t="n">
        <v>2022</v>
      </c>
      <c r="B1773" s="15" t="n">
        <v>67</v>
      </c>
      <c r="C1773" s="16" t="inlineStr">
        <is>
          <t>Teknik</t>
        </is>
      </c>
      <c r="D1773" s="17" t="inlineStr">
        <is>
          <t>TEKNIK LISTRIK</t>
        </is>
      </c>
      <c r="E1773" s="15" t="inlineStr">
        <is>
          <t>D3</t>
        </is>
      </c>
      <c r="F1773" s="16" t="inlineStr">
        <is>
          <t>Diploma 3 Vokasi</t>
        </is>
      </c>
      <c r="G1773" s="16" t="inlineStr">
        <is>
          <t>SNBT</t>
        </is>
      </c>
      <c r="H1773" s="16" t="inlineStr">
        <is>
          <t>SBMPTN (SNBT)</t>
        </is>
      </c>
      <c r="I1773" s="18" t="n">
        <v>0</v>
      </c>
      <c r="J1773" s="18" t="n">
        <v>0</v>
      </c>
      <c r="K1773" s="18" t="n">
        <v>0</v>
      </c>
      <c r="L1773" s="18" t="n">
        <v>0</v>
      </c>
      <c r="M1773" s="18" t="n">
        <v>0</v>
      </c>
      <c r="N1773" s="20" t="n">
        <v>0</v>
      </c>
    </row>
    <row r="1774" hidden="1" ht="20" customHeight="1" s="32">
      <c r="A1774" s="9" t="n">
        <v>2022</v>
      </c>
      <c r="B1774" s="9" t="n">
        <v>67</v>
      </c>
      <c r="C1774" s="10" t="inlineStr">
        <is>
          <t>Teknik</t>
        </is>
      </c>
      <c r="D1774" s="11" t="inlineStr">
        <is>
          <t>TEKNIK LISTRIK</t>
        </is>
      </c>
      <c r="E1774" s="9" t="inlineStr">
        <is>
          <t>D3</t>
        </is>
      </c>
      <c r="F1774" s="10" t="inlineStr">
        <is>
          <t>Diploma 3 Vokasi</t>
        </is>
      </c>
      <c r="G1774" s="10" t="inlineStr">
        <is>
          <t>SMMPTN</t>
        </is>
      </c>
      <c r="H1774" s="10" t="inlineStr">
        <is>
          <t>SMMPTN Barat</t>
        </is>
      </c>
      <c r="I1774" s="12" t="n">
        <v>0</v>
      </c>
      <c r="J1774" s="12" t="n">
        <v>0</v>
      </c>
      <c r="K1774" s="12" t="n">
        <v>0</v>
      </c>
      <c r="L1774" s="12" t="n">
        <v>0</v>
      </c>
      <c r="M1774" s="12" t="n">
        <v>0</v>
      </c>
      <c r="N1774" s="14" t="n">
        <v>0</v>
      </c>
    </row>
    <row r="1775" hidden="1" ht="20" customHeight="1" s="32">
      <c r="A1775" s="9" t="n">
        <v>2024</v>
      </c>
      <c r="B1775" s="9" t="n">
        <v>67</v>
      </c>
      <c r="C1775" s="10" t="inlineStr">
        <is>
          <t>Teknik</t>
        </is>
      </c>
      <c r="D1775" s="11" t="inlineStr">
        <is>
          <t>TEKNIK LISTRIK</t>
        </is>
      </c>
      <c r="E1775" s="9" t="inlineStr">
        <is>
          <t>D3</t>
        </is>
      </c>
      <c r="F1775" s="10" t="inlineStr">
        <is>
          <t>Diploma 3 Vokasi</t>
        </is>
      </c>
      <c r="G1775" s="10" t="inlineStr">
        <is>
          <t>SMC</t>
        </is>
      </c>
      <c r="H1775" s="10" t="inlineStr">
        <is>
          <t>SELEKSI MANDIRI CADANGAN</t>
        </is>
      </c>
      <c r="I1775" s="12" t="n">
        <v>0</v>
      </c>
      <c r="J1775" s="12" t="n">
        <v>0</v>
      </c>
      <c r="K1775" s="12" t="n">
        <v>0</v>
      </c>
      <c r="L1775" s="12" t="n">
        <v>0</v>
      </c>
      <c r="M1775" s="12" t="n">
        <v>0</v>
      </c>
      <c r="N1775" s="14" t="n">
        <v>0</v>
      </c>
    </row>
    <row r="1776" hidden="1" ht="20" customHeight="1" s="32">
      <c r="A1776" s="15" t="n">
        <v>2024</v>
      </c>
      <c r="B1776" s="15" t="n">
        <v>67</v>
      </c>
      <c r="C1776" s="16" t="inlineStr">
        <is>
          <t>Teknik</t>
        </is>
      </c>
      <c r="D1776" s="17" t="inlineStr">
        <is>
          <t>TEKNIK LISTRIK</t>
        </is>
      </c>
      <c r="E1776" s="15" t="inlineStr">
        <is>
          <t>D3</t>
        </is>
      </c>
      <c r="F1776" s="16" t="inlineStr">
        <is>
          <t>Diploma 3 Vokasi</t>
        </is>
      </c>
      <c r="G1776" s="16" t="inlineStr">
        <is>
          <t>ADIK</t>
        </is>
      </c>
      <c r="H1776" s="16" t="inlineStr">
        <is>
          <t>ADIK (Afirmasi)</t>
        </is>
      </c>
      <c r="I1776" s="18" t="n">
        <v>0</v>
      </c>
      <c r="J1776" s="18" t="n">
        <v>0</v>
      </c>
      <c r="K1776" s="18" t="n">
        <v>0</v>
      </c>
      <c r="L1776" s="18" t="n">
        <v>0</v>
      </c>
      <c r="M1776" s="18" t="n">
        <v>0</v>
      </c>
      <c r="N1776" s="20" t="n">
        <v>0</v>
      </c>
    </row>
    <row r="1777" hidden="1" ht="20" customHeight="1" s="32">
      <c r="A1777" s="15" t="n">
        <v>2025</v>
      </c>
      <c r="B1777" s="15" t="n">
        <v>67</v>
      </c>
      <c r="C1777" s="16" t="inlineStr">
        <is>
          <t>Teknik</t>
        </is>
      </c>
      <c r="D1777" s="17" t="inlineStr">
        <is>
          <t>TEKNIK LISTRIK</t>
        </is>
      </c>
      <c r="E1777" s="15" t="inlineStr">
        <is>
          <t>D3</t>
        </is>
      </c>
      <c r="F1777" s="16" t="inlineStr">
        <is>
          <t>Diploma 3 Vokasi</t>
        </is>
      </c>
      <c r="G1777" s="16" t="inlineStr">
        <is>
          <t>ADIK</t>
        </is>
      </c>
      <c r="H1777" s="16" t="inlineStr">
        <is>
          <t>ADIK (Afirmasi)</t>
        </is>
      </c>
      <c r="I1777" s="18" t="n">
        <v>0</v>
      </c>
      <c r="J1777" s="18" t="n">
        <v>0</v>
      </c>
      <c r="K1777" s="18" t="n">
        <v>0</v>
      </c>
      <c r="L1777" s="18" t="n">
        <v>0</v>
      </c>
      <c r="M1777" s="18" t="n">
        <v>0</v>
      </c>
      <c r="N1777" s="20" t="n">
        <v>0</v>
      </c>
    </row>
    <row r="1778" ht="20" customHeight="1" s="32">
      <c r="A1778" s="15" t="n">
        <v>2026</v>
      </c>
      <c r="B1778" s="15" t="n">
        <v>67</v>
      </c>
      <c r="C1778" s="16" t="inlineStr">
        <is>
          <t>Teknik</t>
        </is>
      </c>
      <c r="D1778" s="17" t="inlineStr">
        <is>
          <t>TEKNIK LISTRIK</t>
        </is>
      </c>
      <c r="E1778" s="15" t="inlineStr">
        <is>
          <t>D3</t>
        </is>
      </c>
      <c r="F1778" s="16" t="inlineStr">
        <is>
          <t>Diploma 3 Vokasi</t>
        </is>
      </c>
      <c r="G1778" s="16" t="inlineStr">
        <is>
          <t>TALENTA</t>
        </is>
      </c>
      <c r="H1778" s="16" t="inlineStr">
        <is>
          <t>TALENTA USK</t>
        </is>
      </c>
      <c r="I1778" s="18" t="n">
        <v>0</v>
      </c>
      <c r="J1778" s="18" t="n">
        <v>0</v>
      </c>
      <c r="K1778" s="18" t="n">
        <v>0</v>
      </c>
      <c r="L1778" s="18" t="n">
        <v>0</v>
      </c>
      <c r="M1778" s="18" t="n">
        <v>0</v>
      </c>
      <c r="N1778" s="20" t="n">
        <v>0</v>
      </c>
    </row>
    <row r="1779" hidden="1" ht="20" customHeight="1" s="32">
      <c r="A1779" s="15" t="n">
        <v>2026</v>
      </c>
      <c r="B1779" s="15" t="n">
        <v>67</v>
      </c>
      <c r="C1779" s="16" t="inlineStr">
        <is>
          <t>Teknik</t>
        </is>
      </c>
      <c r="D1779" s="17" t="inlineStr">
        <is>
          <t>TEKNIK LISTRIK</t>
        </is>
      </c>
      <c r="E1779" s="15" t="inlineStr">
        <is>
          <t>D3</t>
        </is>
      </c>
      <c r="F1779" s="16" t="inlineStr">
        <is>
          <t>Diploma 3 Vokasi</t>
        </is>
      </c>
      <c r="G1779" s="16" t="inlineStr">
        <is>
          <t>ADIK</t>
        </is>
      </c>
      <c r="H1779" s="16" t="inlineStr">
        <is>
          <t>ADIK (Afirmasi)</t>
        </is>
      </c>
      <c r="I1779" s="18" t="n">
        <v>0</v>
      </c>
      <c r="J1779" s="18" t="n">
        <v>0</v>
      </c>
      <c r="K1779" s="18" t="n">
        <v>0</v>
      </c>
      <c r="L1779" s="18" t="n">
        <v>0</v>
      </c>
      <c r="M1779" s="18" t="n">
        <v>0</v>
      </c>
      <c r="N1779" s="20" t="n">
        <v>0</v>
      </c>
    </row>
    <row r="1780" hidden="1" ht="20" customHeight="1" s="32">
      <c r="A1780" s="9" t="n">
        <v>2022</v>
      </c>
      <c r="B1780" s="9" t="n">
        <v>68</v>
      </c>
      <c r="C1780" s="10" t="inlineStr">
        <is>
          <t>Pertanian</t>
        </is>
      </c>
      <c r="D1780" s="11" t="inlineStr">
        <is>
          <t>BUDIDAYA PETERNAKAN</t>
        </is>
      </c>
      <c r="E1780" s="9" t="inlineStr">
        <is>
          <t>D3</t>
        </is>
      </c>
      <c r="F1780" s="10" t="inlineStr">
        <is>
          <t>Diploma 3 Vokasi</t>
        </is>
      </c>
      <c r="G1780" s="10" t="inlineStr">
        <is>
          <t>SNBP</t>
        </is>
      </c>
      <c r="H1780" s="10" t="inlineStr">
        <is>
          <t>SNMPTN (SNBP)</t>
        </is>
      </c>
      <c r="I1780" s="12" t="n">
        <v>0</v>
      </c>
      <c r="J1780" s="12" t="n">
        <v>0</v>
      </c>
      <c r="K1780" s="12" t="n">
        <v>0</v>
      </c>
      <c r="L1780" s="12" t="n">
        <v>0</v>
      </c>
      <c r="M1780" s="12" t="n">
        <v>0</v>
      </c>
      <c r="N1780" s="14" t="n">
        <v>0</v>
      </c>
    </row>
    <row r="1781" hidden="1" ht="20" customHeight="1" s="32">
      <c r="A1781" s="15" t="n">
        <v>2022</v>
      </c>
      <c r="B1781" s="15" t="n">
        <v>68</v>
      </c>
      <c r="C1781" s="16" t="inlineStr">
        <is>
          <t>Pertanian</t>
        </is>
      </c>
      <c r="D1781" s="17" t="inlineStr">
        <is>
          <t>BUDIDAYA PETERNAKAN</t>
        </is>
      </c>
      <c r="E1781" s="15" t="inlineStr">
        <is>
          <t>D3</t>
        </is>
      </c>
      <c r="F1781" s="16" t="inlineStr">
        <is>
          <t>Diploma 3 Vokasi</t>
        </is>
      </c>
      <c r="G1781" s="16" t="inlineStr">
        <is>
          <t>SNBT</t>
        </is>
      </c>
      <c r="H1781" s="16" t="inlineStr">
        <is>
          <t>SBMPTN (SNBT)</t>
        </is>
      </c>
      <c r="I1781" s="18" t="n">
        <v>0</v>
      </c>
      <c r="J1781" s="18" t="n">
        <v>0</v>
      </c>
      <c r="K1781" s="18" t="n">
        <v>0</v>
      </c>
      <c r="L1781" s="18" t="n">
        <v>0</v>
      </c>
      <c r="M1781" s="18" t="n">
        <v>0</v>
      </c>
      <c r="N1781" s="20" t="n">
        <v>0</v>
      </c>
    </row>
    <row r="1782" hidden="1" ht="20" customHeight="1" s="32">
      <c r="A1782" s="9" t="n">
        <v>2022</v>
      </c>
      <c r="B1782" s="9" t="n">
        <v>68</v>
      </c>
      <c r="C1782" s="10" t="inlineStr">
        <is>
          <t>Pertanian</t>
        </is>
      </c>
      <c r="D1782" s="11" t="inlineStr">
        <is>
          <t>BUDIDAYA PETERNAKAN</t>
        </is>
      </c>
      <c r="E1782" s="9" t="inlineStr">
        <is>
          <t>D3</t>
        </is>
      </c>
      <c r="F1782" s="10" t="inlineStr">
        <is>
          <t>Diploma 3 Vokasi</t>
        </is>
      </c>
      <c r="G1782" s="10" t="inlineStr">
        <is>
          <t>SMMPTN</t>
        </is>
      </c>
      <c r="H1782" s="10" t="inlineStr">
        <is>
          <t>SMMPTN Barat</t>
        </is>
      </c>
      <c r="I1782" s="12" t="n">
        <v>0</v>
      </c>
      <c r="J1782" s="12" t="n">
        <v>0</v>
      </c>
      <c r="K1782" s="12" t="n">
        <v>0</v>
      </c>
      <c r="L1782" s="12" t="n">
        <v>0</v>
      </c>
      <c r="M1782" s="12" t="n">
        <v>0</v>
      </c>
      <c r="N1782" s="14" t="n">
        <v>0</v>
      </c>
    </row>
    <row r="1783" hidden="1" ht="20" customHeight="1" s="32">
      <c r="A1783" s="9" t="n">
        <v>2024</v>
      </c>
      <c r="B1783" s="9" t="n">
        <v>68</v>
      </c>
      <c r="C1783" s="10" t="inlineStr">
        <is>
          <t>Pertanian</t>
        </is>
      </c>
      <c r="D1783" s="11" t="inlineStr">
        <is>
          <t>BUDIDAYA PETERNAKAN</t>
        </is>
      </c>
      <c r="E1783" s="9" t="inlineStr">
        <is>
          <t>D3</t>
        </is>
      </c>
      <c r="F1783" s="10" t="inlineStr">
        <is>
          <t>Diploma 3 Vokasi</t>
        </is>
      </c>
      <c r="G1783" s="10" t="inlineStr">
        <is>
          <t>SMC</t>
        </is>
      </c>
      <c r="H1783" s="10" t="inlineStr">
        <is>
          <t>SELEKSI MANDIRI CADANGAN</t>
        </is>
      </c>
      <c r="I1783" s="12" t="n">
        <v>0</v>
      </c>
      <c r="J1783" s="12" t="n">
        <v>0</v>
      </c>
      <c r="K1783" s="12" t="n">
        <v>0</v>
      </c>
      <c r="L1783" s="12" t="n">
        <v>0</v>
      </c>
      <c r="M1783" s="12" t="n">
        <v>0</v>
      </c>
      <c r="N1783" s="14" t="n">
        <v>0</v>
      </c>
    </row>
    <row r="1784" hidden="1" ht="20" customHeight="1" s="32">
      <c r="A1784" s="15" t="n">
        <v>2024</v>
      </c>
      <c r="B1784" s="15" t="n">
        <v>68</v>
      </c>
      <c r="C1784" s="16" t="inlineStr">
        <is>
          <t>Pertanian</t>
        </is>
      </c>
      <c r="D1784" s="17" t="inlineStr">
        <is>
          <t>BUDIDAYA PETERNAKAN</t>
        </is>
      </c>
      <c r="E1784" s="15" t="inlineStr">
        <is>
          <t>D3</t>
        </is>
      </c>
      <c r="F1784" s="16" t="inlineStr">
        <is>
          <t>Diploma 3 Vokasi</t>
        </is>
      </c>
      <c r="G1784" s="16" t="inlineStr">
        <is>
          <t>ADIK</t>
        </is>
      </c>
      <c r="H1784" s="16" t="inlineStr">
        <is>
          <t>ADIK (Afirmasi)</t>
        </is>
      </c>
      <c r="I1784" s="18" t="n">
        <v>0</v>
      </c>
      <c r="J1784" s="18" t="n">
        <v>0</v>
      </c>
      <c r="K1784" s="18" t="n">
        <v>0</v>
      </c>
      <c r="L1784" s="18" t="n">
        <v>0</v>
      </c>
      <c r="M1784" s="18" t="n">
        <v>0</v>
      </c>
      <c r="N1784" s="20" t="n">
        <v>0</v>
      </c>
    </row>
    <row r="1785" hidden="1" ht="20" customHeight="1" s="32">
      <c r="A1785" s="15" t="n">
        <v>2025</v>
      </c>
      <c r="B1785" s="15" t="n">
        <v>68</v>
      </c>
      <c r="C1785" s="16" t="inlineStr">
        <is>
          <t>Pertanian</t>
        </is>
      </c>
      <c r="D1785" s="17" t="inlineStr">
        <is>
          <t>BUDIDAYA PETERNAKAN</t>
        </is>
      </c>
      <c r="E1785" s="15" t="inlineStr">
        <is>
          <t>D3</t>
        </is>
      </c>
      <c r="F1785" s="16" t="inlineStr">
        <is>
          <t>Diploma 3 Vokasi</t>
        </is>
      </c>
      <c r="G1785" s="16" t="inlineStr">
        <is>
          <t>ADIK</t>
        </is>
      </c>
      <c r="H1785" s="16" t="inlineStr">
        <is>
          <t>ADIK (Afirmasi)</t>
        </is>
      </c>
      <c r="I1785" s="18" t="n">
        <v>0</v>
      </c>
      <c r="J1785" s="18" t="n">
        <v>0</v>
      </c>
      <c r="K1785" s="18" t="n">
        <v>0</v>
      </c>
      <c r="L1785" s="18" t="n">
        <v>0</v>
      </c>
      <c r="M1785" s="18" t="n">
        <v>0</v>
      </c>
      <c r="N1785" s="20" t="n">
        <v>0</v>
      </c>
    </row>
    <row r="1786" ht="20" customHeight="1" s="32">
      <c r="A1786" s="15" t="n">
        <v>2026</v>
      </c>
      <c r="B1786" s="15" t="n">
        <v>68</v>
      </c>
      <c r="C1786" s="16" t="inlineStr">
        <is>
          <t>Pertanian</t>
        </is>
      </c>
      <c r="D1786" s="17" t="inlineStr">
        <is>
          <t>BUDIDAYA PETERNAKAN</t>
        </is>
      </c>
      <c r="E1786" s="15" t="inlineStr">
        <is>
          <t>D3</t>
        </is>
      </c>
      <c r="F1786" s="16" t="inlineStr">
        <is>
          <t>Diploma 3 Vokasi</t>
        </is>
      </c>
      <c r="G1786" s="16" t="inlineStr">
        <is>
          <t>TALENTA</t>
        </is>
      </c>
      <c r="H1786" s="16" t="inlineStr">
        <is>
          <t>TALENTA USK</t>
        </is>
      </c>
      <c r="I1786" s="18" t="n">
        <v>0</v>
      </c>
      <c r="J1786" s="18" t="n">
        <v>0</v>
      </c>
      <c r="K1786" s="18" t="n">
        <v>0</v>
      </c>
      <c r="L1786" s="18" t="n">
        <v>0</v>
      </c>
      <c r="M1786" s="18" t="n">
        <v>0</v>
      </c>
      <c r="N1786" s="20" t="n">
        <v>0</v>
      </c>
    </row>
    <row r="1787" hidden="1" ht="20" customHeight="1" s="32">
      <c r="A1787" s="15" t="n">
        <v>2026</v>
      </c>
      <c r="B1787" s="15" t="n">
        <v>68</v>
      </c>
      <c r="C1787" s="16" t="inlineStr">
        <is>
          <t>Pertanian</t>
        </is>
      </c>
      <c r="D1787" s="17" t="inlineStr">
        <is>
          <t>BUDIDAYA PETERNAKAN</t>
        </is>
      </c>
      <c r="E1787" s="15" t="inlineStr">
        <is>
          <t>D3</t>
        </is>
      </c>
      <c r="F1787" s="16" t="inlineStr">
        <is>
          <t>Diploma 3 Vokasi</t>
        </is>
      </c>
      <c r="G1787" s="16" t="inlineStr">
        <is>
          <t>ADIK</t>
        </is>
      </c>
      <c r="H1787" s="16" t="inlineStr">
        <is>
          <t>ADIK (Afirmasi)</t>
        </is>
      </c>
      <c r="I1787" s="18" t="n">
        <v>0</v>
      </c>
      <c r="J1787" s="18" t="n">
        <v>0</v>
      </c>
      <c r="K1787" s="18" t="n">
        <v>0</v>
      </c>
      <c r="L1787" s="18" t="n">
        <v>0</v>
      </c>
      <c r="M1787" s="18" t="n">
        <v>0</v>
      </c>
      <c r="N1787" s="20" t="n">
        <v>0</v>
      </c>
    </row>
    <row r="1788" hidden="1" ht="20" customHeight="1" s="32">
      <c r="A1788" s="9" t="n">
        <v>2022</v>
      </c>
      <c r="B1788" s="9" t="n">
        <v>69</v>
      </c>
      <c r="C1788" s="10" t="inlineStr">
        <is>
          <t>Teknik</t>
        </is>
      </c>
      <c r="D1788" s="11" t="inlineStr">
        <is>
          <t>TEKNIK MESIN</t>
        </is>
      </c>
      <c r="E1788" s="9" t="inlineStr">
        <is>
          <t>D3</t>
        </is>
      </c>
      <c r="F1788" s="10" t="inlineStr">
        <is>
          <t>Diploma 3 Vokasi</t>
        </is>
      </c>
      <c r="G1788" s="10" t="inlineStr">
        <is>
          <t>SNBP</t>
        </is>
      </c>
      <c r="H1788" s="10" t="inlineStr">
        <is>
          <t>SNMPTN (SNBP)</t>
        </is>
      </c>
      <c r="I1788" s="12" t="n">
        <v>0</v>
      </c>
      <c r="J1788" s="12" t="n">
        <v>0</v>
      </c>
      <c r="K1788" s="12" t="n">
        <v>0</v>
      </c>
      <c r="L1788" s="12" t="n">
        <v>0</v>
      </c>
      <c r="M1788" s="12" t="n">
        <v>0</v>
      </c>
      <c r="N1788" s="14" t="n">
        <v>0</v>
      </c>
    </row>
    <row r="1789" hidden="1" ht="20" customHeight="1" s="32">
      <c r="A1789" s="15" t="n">
        <v>2022</v>
      </c>
      <c r="B1789" s="15" t="n">
        <v>69</v>
      </c>
      <c r="C1789" s="16" t="inlineStr">
        <is>
          <t>Teknik</t>
        </is>
      </c>
      <c r="D1789" s="17" t="inlineStr">
        <is>
          <t>TEKNIK MESIN</t>
        </is>
      </c>
      <c r="E1789" s="15" t="inlineStr">
        <is>
          <t>D3</t>
        </is>
      </c>
      <c r="F1789" s="16" t="inlineStr">
        <is>
          <t>Diploma 3 Vokasi</t>
        </is>
      </c>
      <c r="G1789" s="16" t="inlineStr">
        <is>
          <t>SNBT</t>
        </is>
      </c>
      <c r="H1789" s="16" t="inlineStr">
        <is>
          <t>SBMPTN (SNBT)</t>
        </is>
      </c>
      <c r="I1789" s="18" t="n">
        <v>0</v>
      </c>
      <c r="J1789" s="18" t="n">
        <v>0</v>
      </c>
      <c r="K1789" s="18" t="n">
        <v>0</v>
      </c>
      <c r="L1789" s="18" t="n">
        <v>0</v>
      </c>
      <c r="M1789" s="18" t="n">
        <v>0</v>
      </c>
      <c r="N1789" s="20" t="n">
        <v>0</v>
      </c>
    </row>
    <row r="1790" hidden="1" ht="20" customHeight="1" s="32">
      <c r="A1790" s="9" t="n">
        <v>2022</v>
      </c>
      <c r="B1790" s="9" t="n">
        <v>69</v>
      </c>
      <c r="C1790" s="10" t="inlineStr">
        <is>
          <t>Teknik</t>
        </is>
      </c>
      <c r="D1790" s="11" t="inlineStr">
        <is>
          <t>TEKNIK MESIN</t>
        </is>
      </c>
      <c r="E1790" s="9" t="inlineStr">
        <is>
          <t>D3</t>
        </is>
      </c>
      <c r="F1790" s="10" t="inlineStr">
        <is>
          <t>Diploma 3 Vokasi</t>
        </is>
      </c>
      <c r="G1790" s="10" t="inlineStr">
        <is>
          <t>SMMPTN</t>
        </is>
      </c>
      <c r="H1790" s="10" t="inlineStr">
        <is>
          <t>SMMPTN Barat</t>
        </is>
      </c>
      <c r="I1790" s="12" t="n">
        <v>0</v>
      </c>
      <c r="J1790" s="12" t="n">
        <v>0</v>
      </c>
      <c r="K1790" s="12" t="n">
        <v>0</v>
      </c>
      <c r="L1790" s="12" t="n">
        <v>0</v>
      </c>
      <c r="M1790" s="12" t="n">
        <v>0</v>
      </c>
      <c r="N1790" s="14" t="n">
        <v>0</v>
      </c>
    </row>
    <row r="1791" hidden="1" ht="20" customHeight="1" s="32">
      <c r="A1791" s="9" t="n">
        <v>2024</v>
      </c>
      <c r="B1791" s="9" t="n">
        <v>69</v>
      </c>
      <c r="C1791" s="10" t="inlineStr">
        <is>
          <t>Teknik</t>
        </is>
      </c>
      <c r="D1791" s="11" t="inlineStr">
        <is>
          <t>TEKNIK MESIN</t>
        </is>
      </c>
      <c r="E1791" s="9" t="inlineStr">
        <is>
          <t>D3</t>
        </is>
      </c>
      <c r="F1791" s="10" t="inlineStr">
        <is>
          <t>Diploma 3 Vokasi</t>
        </is>
      </c>
      <c r="G1791" s="10" t="inlineStr">
        <is>
          <t>SMC</t>
        </is>
      </c>
      <c r="H1791" s="10" t="inlineStr">
        <is>
          <t>SELEKSI MANDIRI CADANGAN</t>
        </is>
      </c>
      <c r="I1791" s="12" t="n">
        <v>0</v>
      </c>
      <c r="J1791" s="12" t="n">
        <v>0</v>
      </c>
      <c r="K1791" s="12" t="n">
        <v>1</v>
      </c>
      <c r="L1791" s="12" t="n">
        <v>1</v>
      </c>
      <c r="M1791" s="12" t="n">
        <v>0</v>
      </c>
      <c r="N1791" s="14" t="n">
        <v>100</v>
      </c>
    </row>
    <row r="1792" hidden="1" ht="20" customHeight="1" s="32">
      <c r="A1792" s="15" t="n">
        <v>2024</v>
      </c>
      <c r="B1792" s="15" t="n">
        <v>69</v>
      </c>
      <c r="C1792" s="16" t="inlineStr">
        <is>
          <t>Teknik</t>
        </is>
      </c>
      <c r="D1792" s="17" t="inlineStr">
        <is>
          <t>TEKNIK MESIN</t>
        </is>
      </c>
      <c r="E1792" s="15" t="inlineStr">
        <is>
          <t>D3</t>
        </is>
      </c>
      <c r="F1792" s="16" t="inlineStr">
        <is>
          <t>Diploma 3 Vokasi</t>
        </is>
      </c>
      <c r="G1792" s="16" t="inlineStr">
        <is>
          <t>ADIK</t>
        </is>
      </c>
      <c r="H1792" s="16" t="inlineStr">
        <is>
          <t>ADIK (Afirmasi)</t>
        </is>
      </c>
      <c r="I1792" s="18" t="n">
        <v>0</v>
      </c>
      <c r="J1792" s="18" t="n">
        <v>0</v>
      </c>
      <c r="K1792" s="18" t="n">
        <v>0</v>
      </c>
      <c r="L1792" s="18" t="n">
        <v>0</v>
      </c>
      <c r="M1792" s="18" t="n">
        <v>0</v>
      </c>
      <c r="N1792" s="20" t="n">
        <v>0</v>
      </c>
    </row>
    <row r="1793" hidden="1" ht="20" customHeight="1" s="32">
      <c r="A1793" s="15" t="n">
        <v>2025</v>
      </c>
      <c r="B1793" s="15" t="n">
        <v>69</v>
      </c>
      <c r="C1793" s="16" t="inlineStr">
        <is>
          <t>Teknik</t>
        </is>
      </c>
      <c r="D1793" s="17" t="inlineStr">
        <is>
          <t>TEKNIK MESIN</t>
        </is>
      </c>
      <c r="E1793" s="15" t="inlineStr">
        <is>
          <t>D3</t>
        </is>
      </c>
      <c r="F1793" s="16" t="inlineStr">
        <is>
          <t>Diploma 3 Vokasi</t>
        </is>
      </c>
      <c r="G1793" s="16" t="inlineStr">
        <is>
          <t>ADIK</t>
        </is>
      </c>
      <c r="H1793" s="16" t="inlineStr">
        <is>
          <t>ADIK (Afirmasi)</t>
        </is>
      </c>
      <c r="I1793" s="18" t="n">
        <v>0</v>
      </c>
      <c r="J1793" s="18" t="n">
        <v>0</v>
      </c>
      <c r="K1793" s="18" t="n">
        <v>0</v>
      </c>
      <c r="L1793" s="18" t="n">
        <v>0</v>
      </c>
      <c r="M1793" s="18" t="n">
        <v>0</v>
      </c>
      <c r="N1793" s="20" t="n">
        <v>0</v>
      </c>
    </row>
    <row r="1794" ht="20" customHeight="1" s="32">
      <c r="A1794" s="15" t="n">
        <v>2026</v>
      </c>
      <c r="B1794" s="15" t="n">
        <v>69</v>
      </c>
      <c r="C1794" s="16" t="inlineStr">
        <is>
          <t>Teknik</t>
        </is>
      </c>
      <c r="D1794" s="17" t="inlineStr">
        <is>
          <t>TEKNIK MESIN</t>
        </is>
      </c>
      <c r="E1794" s="15" t="inlineStr">
        <is>
          <t>D3</t>
        </is>
      </c>
      <c r="F1794" s="16" t="inlineStr">
        <is>
          <t>Diploma 3 Vokasi</t>
        </is>
      </c>
      <c r="G1794" s="16" t="inlineStr">
        <is>
          <t>TALENTA</t>
        </is>
      </c>
      <c r="H1794" s="16" t="inlineStr">
        <is>
          <t>TALENTA USK</t>
        </is>
      </c>
      <c r="I1794" s="18" t="n">
        <v>0</v>
      </c>
      <c r="J1794" s="18" t="n">
        <v>0</v>
      </c>
      <c r="K1794" s="18" t="n">
        <v>0</v>
      </c>
      <c r="L1794" s="18" t="n">
        <v>0</v>
      </c>
      <c r="M1794" s="18" t="n">
        <v>0</v>
      </c>
      <c r="N1794" s="20" t="n">
        <v>0</v>
      </c>
    </row>
    <row r="1795" hidden="1" ht="20" customHeight="1" s="32">
      <c r="A1795" s="15" t="n">
        <v>2026</v>
      </c>
      <c r="B1795" s="15" t="n">
        <v>69</v>
      </c>
      <c r="C1795" s="16" t="inlineStr">
        <is>
          <t>Teknik</t>
        </is>
      </c>
      <c r="D1795" s="17" t="inlineStr">
        <is>
          <t>TEKNIK MESIN</t>
        </is>
      </c>
      <c r="E1795" s="15" t="inlineStr">
        <is>
          <t>D3</t>
        </is>
      </c>
      <c r="F1795" s="16" t="inlineStr">
        <is>
          <t>Diploma 3 Vokasi</t>
        </is>
      </c>
      <c r="G1795" s="16" t="inlineStr">
        <is>
          <t>ADIK</t>
        </is>
      </c>
      <c r="H1795" s="16" t="inlineStr">
        <is>
          <t>ADIK (Afirmasi)</t>
        </is>
      </c>
      <c r="I1795" s="18" t="n">
        <v>0</v>
      </c>
      <c r="J1795" s="18" t="n">
        <v>0</v>
      </c>
      <c r="K1795" s="18" t="n">
        <v>0</v>
      </c>
      <c r="L1795" s="18" t="n">
        <v>0</v>
      </c>
      <c r="M1795" s="18" t="n">
        <v>0</v>
      </c>
      <c r="N1795" s="20" t="n">
        <v>0</v>
      </c>
    </row>
    <row r="1796" hidden="1" ht="20" customHeight="1" s="32">
      <c r="A1796" s="9" t="n">
        <v>2022</v>
      </c>
      <c r="B1796" s="9" t="n">
        <v>70</v>
      </c>
      <c r="C1796" s="10" t="inlineStr">
        <is>
          <t>Teknik</t>
        </is>
      </c>
      <c r="D1796" s="11" t="inlineStr">
        <is>
          <t>TEKNIK SIPIL</t>
        </is>
      </c>
      <c r="E1796" s="9" t="inlineStr">
        <is>
          <t>D3</t>
        </is>
      </c>
      <c r="F1796" s="10" t="inlineStr">
        <is>
          <t>Diploma 3 Vokasi</t>
        </is>
      </c>
      <c r="G1796" s="10" t="inlineStr">
        <is>
          <t>SNBP</t>
        </is>
      </c>
      <c r="H1796" s="10" t="inlineStr">
        <is>
          <t>SNMPTN (SNBP)</t>
        </is>
      </c>
      <c r="I1796" s="12" t="n">
        <v>0</v>
      </c>
      <c r="J1796" s="12" t="n">
        <v>0</v>
      </c>
      <c r="K1796" s="12" t="n">
        <v>0</v>
      </c>
      <c r="L1796" s="12" t="n">
        <v>0</v>
      </c>
      <c r="M1796" s="12" t="n">
        <v>0</v>
      </c>
      <c r="N1796" s="14" t="n">
        <v>0</v>
      </c>
    </row>
    <row r="1797" hidden="1" ht="20" customHeight="1" s="32">
      <c r="A1797" s="15" t="n">
        <v>2022</v>
      </c>
      <c r="B1797" s="15" t="n">
        <v>70</v>
      </c>
      <c r="C1797" s="16" t="inlineStr">
        <is>
          <t>Teknik</t>
        </is>
      </c>
      <c r="D1797" s="17" t="inlineStr">
        <is>
          <t>TEKNIK SIPIL</t>
        </is>
      </c>
      <c r="E1797" s="15" t="inlineStr">
        <is>
          <t>D3</t>
        </is>
      </c>
      <c r="F1797" s="16" t="inlineStr">
        <is>
          <t>Diploma 3 Vokasi</t>
        </is>
      </c>
      <c r="G1797" s="16" t="inlineStr">
        <is>
          <t>SNBT</t>
        </is>
      </c>
      <c r="H1797" s="16" t="inlineStr">
        <is>
          <t>SBMPTN (SNBT)</t>
        </is>
      </c>
      <c r="I1797" s="18" t="n">
        <v>0</v>
      </c>
      <c r="J1797" s="18" t="n">
        <v>0</v>
      </c>
      <c r="K1797" s="18" t="n">
        <v>0</v>
      </c>
      <c r="L1797" s="18" t="n">
        <v>0</v>
      </c>
      <c r="M1797" s="18" t="n">
        <v>0</v>
      </c>
      <c r="N1797" s="20" t="n">
        <v>0</v>
      </c>
    </row>
    <row r="1798" hidden="1" ht="20" customHeight="1" s="32">
      <c r="A1798" s="9" t="n">
        <v>2022</v>
      </c>
      <c r="B1798" s="9" t="n">
        <v>70</v>
      </c>
      <c r="C1798" s="10" t="inlineStr">
        <is>
          <t>Teknik</t>
        </is>
      </c>
      <c r="D1798" s="11" t="inlineStr">
        <is>
          <t>TEKNIK SIPIL</t>
        </is>
      </c>
      <c r="E1798" s="9" t="inlineStr">
        <is>
          <t>D3</t>
        </is>
      </c>
      <c r="F1798" s="10" t="inlineStr">
        <is>
          <t>Diploma 3 Vokasi</t>
        </is>
      </c>
      <c r="G1798" s="10" t="inlineStr">
        <is>
          <t>SMMPTN</t>
        </is>
      </c>
      <c r="H1798" s="10" t="inlineStr">
        <is>
          <t>SMMPTN Barat</t>
        </is>
      </c>
      <c r="I1798" s="12" t="n">
        <v>0</v>
      </c>
      <c r="J1798" s="12" t="n">
        <v>0</v>
      </c>
      <c r="K1798" s="12" t="n">
        <v>0</v>
      </c>
      <c r="L1798" s="12" t="n">
        <v>0</v>
      </c>
      <c r="M1798" s="12" t="n">
        <v>0</v>
      </c>
      <c r="N1798" s="14" t="n">
        <v>0</v>
      </c>
    </row>
    <row r="1799" hidden="1" ht="20" customHeight="1" s="32">
      <c r="A1799" s="9" t="n">
        <v>2024</v>
      </c>
      <c r="B1799" s="9" t="n">
        <v>70</v>
      </c>
      <c r="C1799" s="10" t="inlineStr">
        <is>
          <t>Teknik</t>
        </is>
      </c>
      <c r="D1799" s="11" t="inlineStr">
        <is>
          <t>TEKNIK SIPIL</t>
        </is>
      </c>
      <c r="E1799" s="9" t="inlineStr">
        <is>
          <t>D3</t>
        </is>
      </c>
      <c r="F1799" s="10" t="inlineStr">
        <is>
          <t>Diploma 3 Vokasi</t>
        </is>
      </c>
      <c r="G1799" s="10" t="inlineStr">
        <is>
          <t>SMC</t>
        </is>
      </c>
      <c r="H1799" s="10" t="inlineStr">
        <is>
          <t>SELEKSI MANDIRI CADANGAN</t>
        </is>
      </c>
      <c r="I1799" s="12" t="n">
        <v>0</v>
      </c>
      <c r="J1799" s="12" t="n">
        <v>0</v>
      </c>
      <c r="K1799" s="12" t="n">
        <v>0</v>
      </c>
      <c r="L1799" s="12" t="n">
        <v>0</v>
      </c>
      <c r="M1799" s="12" t="n">
        <v>0</v>
      </c>
      <c r="N1799" s="14" t="n">
        <v>0</v>
      </c>
    </row>
    <row r="1800" hidden="1" ht="20" customHeight="1" s="32">
      <c r="A1800" s="15" t="n">
        <v>2024</v>
      </c>
      <c r="B1800" s="15" t="n">
        <v>70</v>
      </c>
      <c r="C1800" s="16" t="inlineStr">
        <is>
          <t>Teknik</t>
        </is>
      </c>
      <c r="D1800" s="17" t="inlineStr">
        <is>
          <t>TEKNIK SIPIL</t>
        </is>
      </c>
      <c r="E1800" s="15" t="inlineStr">
        <is>
          <t>D3</t>
        </is>
      </c>
      <c r="F1800" s="16" t="inlineStr">
        <is>
          <t>Diploma 3 Vokasi</t>
        </is>
      </c>
      <c r="G1800" s="16" t="inlineStr">
        <is>
          <t>ADIK</t>
        </is>
      </c>
      <c r="H1800" s="16" t="inlineStr">
        <is>
          <t>ADIK (Afirmasi)</t>
        </is>
      </c>
      <c r="I1800" s="18" t="n">
        <v>0</v>
      </c>
      <c r="J1800" s="18" t="n">
        <v>0</v>
      </c>
      <c r="K1800" s="18" t="n">
        <v>0</v>
      </c>
      <c r="L1800" s="18" t="n">
        <v>0</v>
      </c>
      <c r="M1800" s="18" t="n">
        <v>0</v>
      </c>
      <c r="N1800" s="20" t="n">
        <v>0</v>
      </c>
    </row>
    <row r="1801" hidden="1" ht="20" customHeight="1" s="32">
      <c r="A1801" s="15" t="n">
        <v>2025</v>
      </c>
      <c r="B1801" s="15" t="n">
        <v>70</v>
      </c>
      <c r="C1801" s="16" t="inlineStr">
        <is>
          <t>Teknik</t>
        </is>
      </c>
      <c r="D1801" s="17" t="inlineStr">
        <is>
          <t>TEKNIK SIPIL</t>
        </is>
      </c>
      <c r="E1801" s="15" t="inlineStr">
        <is>
          <t>D3</t>
        </is>
      </c>
      <c r="F1801" s="16" t="inlineStr">
        <is>
          <t>Diploma 3 Vokasi</t>
        </is>
      </c>
      <c r="G1801" s="16" t="inlineStr">
        <is>
          <t>ADIK</t>
        </is>
      </c>
      <c r="H1801" s="16" t="inlineStr">
        <is>
          <t>ADIK (Afirmasi)</t>
        </is>
      </c>
      <c r="I1801" s="18" t="n">
        <v>0</v>
      </c>
      <c r="J1801" s="18" t="n">
        <v>0</v>
      </c>
      <c r="K1801" s="18" t="n">
        <v>0</v>
      </c>
      <c r="L1801" s="18" t="n">
        <v>0</v>
      </c>
      <c r="M1801" s="18" t="n">
        <v>0</v>
      </c>
      <c r="N1801" s="20" t="n">
        <v>0</v>
      </c>
    </row>
    <row r="1802" ht="20" customHeight="1" s="32">
      <c r="A1802" s="15" t="n">
        <v>2026</v>
      </c>
      <c r="B1802" s="15" t="n">
        <v>70</v>
      </c>
      <c r="C1802" s="16" t="inlineStr">
        <is>
          <t>Teknik</t>
        </is>
      </c>
      <c r="D1802" s="17" t="inlineStr">
        <is>
          <t>TEKNIK SIPIL</t>
        </is>
      </c>
      <c r="E1802" s="15" t="inlineStr">
        <is>
          <t>D3</t>
        </is>
      </c>
      <c r="F1802" s="16" t="inlineStr">
        <is>
          <t>Diploma 3 Vokasi</t>
        </is>
      </c>
      <c r="G1802" s="16" t="inlineStr">
        <is>
          <t>TALENTA</t>
        </is>
      </c>
      <c r="H1802" s="16" t="inlineStr">
        <is>
          <t>TALENTA USK</t>
        </is>
      </c>
      <c r="I1802" s="18" t="n">
        <v>1</v>
      </c>
      <c r="J1802" s="18" t="n">
        <v>0</v>
      </c>
      <c r="K1802" s="18" t="n">
        <v>0</v>
      </c>
      <c r="L1802" s="18" t="n">
        <v>0</v>
      </c>
      <c r="M1802" s="18" t="n">
        <v>0</v>
      </c>
      <c r="N1802" s="20" t="n">
        <v>0</v>
      </c>
    </row>
    <row r="1803" hidden="1" ht="20" customHeight="1" s="32">
      <c r="A1803" s="15" t="n">
        <v>2026</v>
      </c>
      <c r="B1803" s="15" t="n">
        <v>70</v>
      </c>
      <c r="C1803" s="16" t="inlineStr">
        <is>
          <t>Teknik</t>
        </is>
      </c>
      <c r="D1803" s="17" t="inlineStr">
        <is>
          <t>TEKNIK SIPIL</t>
        </is>
      </c>
      <c r="E1803" s="15" t="inlineStr">
        <is>
          <t>D3</t>
        </is>
      </c>
      <c r="F1803" s="16" t="inlineStr">
        <is>
          <t>Diploma 3 Vokasi</t>
        </is>
      </c>
      <c r="G1803" s="16" t="inlineStr">
        <is>
          <t>ADIK</t>
        </is>
      </c>
      <c r="H1803" s="16" t="inlineStr">
        <is>
          <t>ADIK (Afirmasi)</t>
        </is>
      </c>
      <c r="I1803" s="18" t="n">
        <v>0</v>
      </c>
      <c r="J1803" s="18" t="n">
        <v>0</v>
      </c>
      <c r="K1803" s="18" t="n">
        <v>0</v>
      </c>
      <c r="L1803" s="18" t="n">
        <v>0</v>
      </c>
      <c r="M1803" s="18" t="n">
        <v>0</v>
      </c>
      <c r="N1803" s="20" t="n">
        <v>0</v>
      </c>
    </row>
    <row r="1804" hidden="1" ht="20" customHeight="1" s="32">
      <c r="A1804" s="9" t="n">
        <v>2022</v>
      </c>
      <c r="B1804" s="9" t="n">
        <v>71</v>
      </c>
      <c r="C1804" s="10" t="inlineStr">
        <is>
          <t>Ekonomi dan Bisnis</t>
        </is>
      </c>
      <c r="D1804" s="11" t="inlineStr">
        <is>
          <t>SEKRETARI</t>
        </is>
      </c>
      <c r="E1804" s="9" t="inlineStr">
        <is>
          <t>D3</t>
        </is>
      </c>
      <c r="F1804" s="10" t="inlineStr">
        <is>
          <t>Diploma 3 Vokasi</t>
        </is>
      </c>
      <c r="G1804" s="10" t="inlineStr">
        <is>
          <t>SNBP</t>
        </is>
      </c>
      <c r="H1804" s="10" t="inlineStr">
        <is>
          <t>SNMPTN (SNBP)</t>
        </is>
      </c>
      <c r="I1804" s="12" t="n">
        <v>0</v>
      </c>
      <c r="J1804" s="12" t="n">
        <v>0</v>
      </c>
      <c r="K1804" s="12" t="n">
        <v>0</v>
      </c>
      <c r="L1804" s="12" t="n">
        <v>0</v>
      </c>
      <c r="M1804" s="12" t="n">
        <v>0</v>
      </c>
      <c r="N1804" s="14" t="n">
        <v>0</v>
      </c>
    </row>
    <row r="1805" hidden="1" ht="20" customHeight="1" s="32">
      <c r="A1805" s="15" t="n">
        <v>2022</v>
      </c>
      <c r="B1805" s="15" t="n">
        <v>71</v>
      </c>
      <c r="C1805" s="16" t="inlineStr">
        <is>
          <t>Ekonomi dan Bisnis</t>
        </is>
      </c>
      <c r="D1805" s="17" t="inlineStr">
        <is>
          <t>SEKRETARI</t>
        </is>
      </c>
      <c r="E1805" s="15" t="inlineStr">
        <is>
          <t>D3</t>
        </is>
      </c>
      <c r="F1805" s="16" t="inlineStr">
        <is>
          <t>Diploma 3 Vokasi</t>
        </is>
      </c>
      <c r="G1805" s="16" t="inlineStr">
        <is>
          <t>SNBT</t>
        </is>
      </c>
      <c r="H1805" s="16" t="inlineStr">
        <is>
          <t>SBMPTN (SNBT)</t>
        </is>
      </c>
      <c r="I1805" s="18" t="n">
        <v>0</v>
      </c>
      <c r="J1805" s="18" t="n">
        <v>0</v>
      </c>
      <c r="K1805" s="18" t="n">
        <v>0</v>
      </c>
      <c r="L1805" s="18" t="n">
        <v>0</v>
      </c>
      <c r="M1805" s="18" t="n">
        <v>0</v>
      </c>
      <c r="N1805" s="20" t="n">
        <v>0</v>
      </c>
    </row>
    <row r="1806" hidden="1" ht="20" customHeight="1" s="32">
      <c r="A1806" s="9" t="n">
        <v>2022</v>
      </c>
      <c r="B1806" s="9" t="n">
        <v>71</v>
      </c>
      <c r="C1806" s="10" t="inlineStr">
        <is>
          <t>Ekonomi dan Bisnis</t>
        </is>
      </c>
      <c r="D1806" s="11" t="inlineStr">
        <is>
          <t>SEKRETARI</t>
        </is>
      </c>
      <c r="E1806" s="9" t="inlineStr">
        <is>
          <t>D3</t>
        </is>
      </c>
      <c r="F1806" s="10" t="inlineStr">
        <is>
          <t>Diploma 3 Vokasi</t>
        </is>
      </c>
      <c r="G1806" s="10" t="inlineStr">
        <is>
          <t>SMMPTN</t>
        </is>
      </c>
      <c r="H1806" s="10" t="inlineStr">
        <is>
          <t>SMMPTN Barat</t>
        </is>
      </c>
      <c r="I1806" s="12" t="n">
        <v>0</v>
      </c>
      <c r="J1806" s="12" t="n">
        <v>0</v>
      </c>
      <c r="K1806" s="12" t="n">
        <v>0</v>
      </c>
      <c r="L1806" s="12" t="n">
        <v>0</v>
      </c>
      <c r="M1806" s="12" t="n">
        <v>0</v>
      </c>
      <c r="N1806" s="14" t="n">
        <v>0</v>
      </c>
    </row>
    <row r="1807" hidden="1" ht="20" customHeight="1" s="32">
      <c r="A1807" s="9" t="n">
        <v>2024</v>
      </c>
      <c r="B1807" s="9" t="n">
        <v>71</v>
      </c>
      <c r="C1807" s="10" t="inlineStr">
        <is>
          <t>Ekonomi dan Bisnis</t>
        </is>
      </c>
      <c r="D1807" s="11" t="inlineStr">
        <is>
          <t>SEKRETARI</t>
        </is>
      </c>
      <c r="E1807" s="9" t="inlineStr">
        <is>
          <t>D3</t>
        </is>
      </c>
      <c r="F1807" s="10" t="inlineStr">
        <is>
          <t>Diploma 3 Vokasi</t>
        </is>
      </c>
      <c r="G1807" s="10" t="inlineStr">
        <is>
          <t>SMC</t>
        </is>
      </c>
      <c r="H1807" s="10" t="inlineStr">
        <is>
          <t>SELEKSI MANDIRI CADANGAN</t>
        </is>
      </c>
      <c r="I1807" s="12" t="n">
        <v>0</v>
      </c>
      <c r="J1807" s="12" t="n">
        <v>0</v>
      </c>
      <c r="K1807" s="12" t="n">
        <v>0</v>
      </c>
      <c r="L1807" s="12" t="n">
        <v>0</v>
      </c>
      <c r="M1807" s="12" t="n">
        <v>0</v>
      </c>
      <c r="N1807" s="14" t="n">
        <v>0</v>
      </c>
    </row>
    <row r="1808" hidden="1" ht="20" customHeight="1" s="32">
      <c r="A1808" s="15" t="n">
        <v>2024</v>
      </c>
      <c r="B1808" s="15" t="n">
        <v>71</v>
      </c>
      <c r="C1808" s="16" t="inlineStr">
        <is>
          <t>Ekonomi dan Bisnis</t>
        </is>
      </c>
      <c r="D1808" s="17" t="inlineStr">
        <is>
          <t>SEKRETARI</t>
        </is>
      </c>
      <c r="E1808" s="15" t="inlineStr">
        <is>
          <t>D3</t>
        </is>
      </c>
      <c r="F1808" s="16" t="inlineStr">
        <is>
          <t>Diploma 3 Vokasi</t>
        </is>
      </c>
      <c r="G1808" s="16" t="inlineStr">
        <is>
          <t>ADIK</t>
        </is>
      </c>
      <c r="H1808" s="16" t="inlineStr">
        <is>
          <t>ADIK (Afirmasi)</t>
        </is>
      </c>
      <c r="I1808" s="18" t="n">
        <v>0</v>
      </c>
      <c r="J1808" s="18" t="n">
        <v>0</v>
      </c>
      <c r="K1808" s="18" t="n">
        <v>0</v>
      </c>
      <c r="L1808" s="18" t="n">
        <v>0</v>
      </c>
      <c r="M1808" s="18" t="n">
        <v>0</v>
      </c>
      <c r="N1808" s="20" t="n">
        <v>0</v>
      </c>
    </row>
    <row r="1809" hidden="1" ht="20" customHeight="1" s="32">
      <c r="A1809" s="15" t="n">
        <v>2025</v>
      </c>
      <c r="B1809" s="15" t="n">
        <v>71</v>
      </c>
      <c r="C1809" s="16" t="inlineStr">
        <is>
          <t>Ekonomi dan Bisnis</t>
        </is>
      </c>
      <c r="D1809" s="17" t="inlineStr">
        <is>
          <t>SEKRETARI</t>
        </is>
      </c>
      <c r="E1809" s="15" t="inlineStr">
        <is>
          <t>D3</t>
        </is>
      </c>
      <c r="F1809" s="16" t="inlineStr">
        <is>
          <t>Diploma 3 Vokasi</t>
        </is>
      </c>
      <c r="G1809" s="16" t="inlineStr">
        <is>
          <t>ADIK</t>
        </is>
      </c>
      <c r="H1809" s="16" t="inlineStr">
        <is>
          <t>ADIK (Afirmasi)</t>
        </is>
      </c>
      <c r="I1809" s="18" t="n">
        <v>0</v>
      </c>
      <c r="J1809" s="18" t="n">
        <v>0</v>
      </c>
      <c r="K1809" s="18" t="n">
        <v>0</v>
      </c>
      <c r="L1809" s="18" t="n">
        <v>0</v>
      </c>
      <c r="M1809" s="18" t="n">
        <v>0</v>
      </c>
      <c r="N1809" s="20" t="n">
        <v>0</v>
      </c>
    </row>
    <row r="1810" ht="20" customHeight="1" s="32">
      <c r="A1810" s="15" t="n">
        <v>2026</v>
      </c>
      <c r="B1810" s="15" t="n">
        <v>71</v>
      </c>
      <c r="C1810" s="16" t="inlineStr">
        <is>
          <t>Ekonomi dan Bisnis</t>
        </is>
      </c>
      <c r="D1810" s="17" t="inlineStr">
        <is>
          <t>SEKRETARI</t>
        </is>
      </c>
      <c r="E1810" s="15" t="inlineStr">
        <is>
          <t>D3</t>
        </is>
      </c>
      <c r="F1810" s="16" t="inlineStr">
        <is>
          <t>Diploma 3 Vokasi</t>
        </is>
      </c>
      <c r="G1810" s="16" t="inlineStr">
        <is>
          <t>TALENTA</t>
        </is>
      </c>
      <c r="H1810" s="16" t="inlineStr">
        <is>
          <t>TALENTA USK</t>
        </is>
      </c>
      <c r="I1810" s="18" t="n">
        <v>0</v>
      </c>
      <c r="J1810" s="18" t="n">
        <v>0</v>
      </c>
      <c r="K1810" s="18" t="n">
        <v>0</v>
      </c>
      <c r="L1810" s="18" t="n">
        <v>0</v>
      </c>
      <c r="M1810" s="18" t="n">
        <v>0</v>
      </c>
      <c r="N1810" s="20" t="n">
        <v>0</v>
      </c>
    </row>
    <row r="1811" hidden="1" ht="20" customHeight="1" s="32">
      <c r="A1811" s="15" t="n">
        <v>2026</v>
      </c>
      <c r="B1811" s="15" t="n">
        <v>71</v>
      </c>
      <c r="C1811" s="16" t="inlineStr">
        <is>
          <t>Ekonomi dan Bisnis</t>
        </is>
      </c>
      <c r="D1811" s="17" t="inlineStr">
        <is>
          <t>SEKRETARI</t>
        </is>
      </c>
      <c r="E1811" s="15" t="inlineStr">
        <is>
          <t>D3</t>
        </is>
      </c>
      <c r="F1811" s="16" t="inlineStr">
        <is>
          <t>Diploma 3 Vokasi</t>
        </is>
      </c>
      <c r="G1811" s="16" t="inlineStr">
        <is>
          <t>ADIK</t>
        </is>
      </c>
      <c r="H1811" s="16" t="inlineStr">
        <is>
          <t>ADIK (Afirmasi)</t>
        </is>
      </c>
      <c r="I1811" s="18" t="n">
        <v>0</v>
      </c>
      <c r="J1811" s="18" t="n">
        <v>0</v>
      </c>
      <c r="K1811" s="18" t="n">
        <v>0</v>
      </c>
      <c r="L1811" s="18" t="n">
        <v>0</v>
      </c>
      <c r="M1811" s="18" t="n">
        <v>0</v>
      </c>
      <c r="N1811" s="20" t="n">
        <v>0</v>
      </c>
    </row>
    <row r="1812" hidden="1" ht="20" customHeight="1" s="32">
      <c r="A1812" s="9" t="n">
        <v>2022</v>
      </c>
      <c r="B1812" s="9" t="n">
        <v>72</v>
      </c>
      <c r="C1812" s="10" t="inlineStr">
        <is>
          <t>Ekonomi dan Bisnis</t>
        </is>
      </c>
      <c r="D1812" s="11" t="inlineStr">
        <is>
          <t>MANAJEMEN PERUSAHAAN</t>
        </is>
      </c>
      <c r="E1812" s="9" t="inlineStr">
        <is>
          <t>D3</t>
        </is>
      </c>
      <c r="F1812" s="10" t="inlineStr">
        <is>
          <t>Diploma 3 Vokasi</t>
        </is>
      </c>
      <c r="G1812" s="10" t="inlineStr">
        <is>
          <t>SNBP</t>
        </is>
      </c>
      <c r="H1812" s="10" t="inlineStr">
        <is>
          <t>SNMPTN (SNBP)</t>
        </is>
      </c>
      <c r="I1812" s="12" t="n">
        <v>0</v>
      </c>
      <c r="J1812" s="12" t="n">
        <v>0</v>
      </c>
      <c r="K1812" s="12" t="n">
        <v>0</v>
      </c>
      <c r="L1812" s="12" t="n">
        <v>0</v>
      </c>
      <c r="M1812" s="12" t="n">
        <v>0</v>
      </c>
      <c r="N1812" s="14" t="n">
        <v>0</v>
      </c>
    </row>
    <row r="1813" hidden="1" ht="20" customHeight="1" s="32">
      <c r="A1813" s="15" t="n">
        <v>2022</v>
      </c>
      <c r="B1813" s="15" t="n">
        <v>72</v>
      </c>
      <c r="C1813" s="16" t="inlineStr">
        <is>
          <t>Ekonomi dan Bisnis</t>
        </is>
      </c>
      <c r="D1813" s="17" t="inlineStr">
        <is>
          <t>MANAJEMEN PERUSAHAAN</t>
        </is>
      </c>
      <c r="E1813" s="15" t="inlineStr">
        <is>
          <t>D3</t>
        </is>
      </c>
      <c r="F1813" s="16" t="inlineStr">
        <is>
          <t>Diploma 3 Vokasi</t>
        </is>
      </c>
      <c r="G1813" s="16" t="inlineStr">
        <is>
          <t>SNBT</t>
        </is>
      </c>
      <c r="H1813" s="16" t="inlineStr">
        <is>
          <t>SBMPTN (SNBT)</t>
        </is>
      </c>
      <c r="I1813" s="18" t="n">
        <v>0</v>
      </c>
      <c r="J1813" s="18" t="n">
        <v>0</v>
      </c>
      <c r="K1813" s="18" t="n">
        <v>0</v>
      </c>
      <c r="L1813" s="18" t="n">
        <v>0</v>
      </c>
      <c r="M1813" s="18" t="n">
        <v>0</v>
      </c>
      <c r="N1813" s="20" t="n">
        <v>0</v>
      </c>
    </row>
    <row r="1814" hidden="1" ht="20" customHeight="1" s="32">
      <c r="A1814" s="9" t="n">
        <v>2022</v>
      </c>
      <c r="B1814" s="9" t="n">
        <v>72</v>
      </c>
      <c r="C1814" s="10" t="inlineStr">
        <is>
          <t>Ekonomi dan Bisnis</t>
        </is>
      </c>
      <c r="D1814" s="11" t="inlineStr">
        <is>
          <t>MANAJEMEN PERUSAHAAN</t>
        </is>
      </c>
      <c r="E1814" s="9" t="inlineStr">
        <is>
          <t>D3</t>
        </is>
      </c>
      <c r="F1814" s="10" t="inlineStr">
        <is>
          <t>Diploma 3 Vokasi</t>
        </is>
      </c>
      <c r="G1814" s="10" t="inlineStr">
        <is>
          <t>SMMPTN</t>
        </is>
      </c>
      <c r="H1814" s="10" t="inlineStr">
        <is>
          <t>SMMPTN Barat</t>
        </is>
      </c>
      <c r="I1814" s="12" t="n">
        <v>0</v>
      </c>
      <c r="J1814" s="12" t="n">
        <v>0</v>
      </c>
      <c r="K1814" s="12" t="n">
        <v>0</v>
      </c>
      <c r="L1814" s="12" t="n">
        <v>0</v>
      </c>
      <c r="M1814" s="12" t="n">
        <v>0</v>
      </c>
      <c r="N1814" s="14" t="n">
        <v>0</v>
      </c>
    </row>
    <row r="1815" hidden="1" ht="20" customHeight="1" s="32">
      <c r="A1815" s="9" t="n">
        <v>2024</v>
      </c>
      <c r="B1815" s="9" t="n">
        <v>72</v>
      </c>
      <c r="C1815" s="10" t="inlineStr">
        <is>
          <t>Ekonomi dan Bisnis</t>
        </is>
      </c>
      <c r="D1815" s="11" t="inlineStr">
        <is>
          <t>MANAJEMEN PERUSAHAAN</t>
        </is>
      </c>
      <c r="E1815" s="9" t="inlineStr">
        <is>
          <t>D3</t>
        </is>
      </c>
      <c r="F1815" s="10" t="inlineStr">
        <is>
          <t>Diploma 3 Vokasi</t>
        </is>
      </c>
      <c r="G1815" s="10" t="inlineStr">
        <is>
          <t>SMC</t>
        </is>
      </c>
      <c r="H1815" s="10" t="inlineStr">
        <is>
          <t>SELEKSI MANDIRI CADANGAN</t>
        </is>
      </c>
      <c r="I1815" s="12" t="n">
        <v>0</v>
      </c>
      <c r="J1815" s="12" t="n">
        <v>0</v>
      </c>
      <c r="K1815" s="12" t="n">
        <v>0</v>
      </c>
      <c r="L1815" s="12" t="n">
        <v>0</v>
      </c>
      <c r="M1815" s="12" t="n">
        <v>0</v>
      </c>
      <c r="N1815" s="14" t="n">
        <v>0</v>
      </c>
    </row>
    <row r="1816" hidden="1" ht="20" customHeight="1" s="32">
      <c r="A1816" s="15" t="n">
        <v>2024</v>
      </c>
      <c r="B1816" s="15" t="n">
        <v>72</v>
      </c>
      <c r="C1816" s="16" t="inlineStr">
        <is>
          <t>Ekonomi dan Bisnis</t>
        </is>
      </c>
      <c r="D1816" s="17" t="inlineStr">
        <is>
          <t>MANAJEMEN PERUSAHAAN</t>
        </is>
      </c>
      <c r="E1816" s="15" t="inlineStr">
        <is>
          <t>D3</t>
        </is>
      </c>
      <c r="F1816" s="16" t="inlineStr">
        <is>
          <t>Diploma 3 Vokasi</t>
        </is>
      </c>
      <c r="G1816" s="16" t="inlineStr">
        <is>
          <t>ADIK</t>
        </is>
      </c>
      <c r="H1816" s="16" t="inlineStr">
        <is>
          <t>ADIK (Afirmasi)</t>
        </is>
      </c>
      <c r="I1816" s="18" t="n">
        <v>0</v>
      </c>
      <c r="J1816" s="18" t="n">
        <v>0</v>
      </c>
      <c r="K1816" s="18" t="n">
        <v>0</v>
      </c>
      <c r="L1816" s="18" t="n">
        <v>0</v>
      </c>
      <c r="M1816" s="18" t="n">
        <v>0</v>
      </c>
      <c r="N1816" s="20" t="n">
        <v>0</v>
      </c>
    </row>
    <row r="1817" hidden="1" ht="20" customHeight="1" s="32">
      <c r="A1817" s="15" t="n">
        <v>2025</v>
      </c>
      <c r="B1817" s="15" t="n">
        <v>72</v>
      </c>
      <c r="C1817" s="16" t="inlineStr">
        <is>
          <t>Ekonomi dan Bisnis</t>
        </is>
      </c>
      <c r="D1817" s="17" t="inlineStr">
        <is>
          <t>MANAJEMEN PERUSAHAAN</t>
        </is>
      </c>
      <c r="E1817" s="15" t="inlineStr">
        <is>
          <t>D3</t>
        </is>
      </c>
      <c r="F1817" s="16" t="inlineStr">
        <is>
          <t>Diploma 3 Vokasi</t>
        </is>
      </c>
      <c r="G1817" s="16" t="inlineStr">
        <is>
          <t>ADIK</t>
        </is>
      </c>
      <c r="H1817" s="16" t="inlineStr">
        <is>
          <t>ADIK (Afirmasi)</t>
        </is>
      </c>
      <c r="I1817" s="18" t="n">
        <v>0</v>
      </c>
      <c r="J1817" s="18" t="n">
        <v>0</v>
      </c>
      <c r="K1817" s="18" t="n">
        <v>0</v>
      </c>
      <c r="L1817" s="18" t="n">
        <v>0</v>
      </c>
      <c r="M1817" s="18" t="n">
        <v>0</v>
      </c>
      <c r="N1817" s="20" t="n">
        <v>0</v>
      </c>
    </row>
    <row r="1818" ht="20" customHeight="1" s="32">
      <c r="A1818" s="15" t="n">
        <v>2026</v>
      </c>
      <c r="B1818" s="15" t="n">
        <v>72</v>
      </c>
      <c r="C1818" s="16" t="inlineStr">
        <is>
          <t>Ekonomi dan Bisnis</t>
        </is>
      </c>
      <c r="D1818" s="17" t="inlineStr">
        <is>
          <t>MANAJEMEN PERUSAHAAN</t>
        </is>
      </c>
      <c r="E1818" s="15" t="inlineStr">
        <is>
          <t>D3</t>
        </is>
      </c>
      <c r="F1818" s="16" t="inlineStr">
        <is>
          <t>Diploma 3 Vokasi</t>
        </is>
      </c>
      <c r="G1818" s="16" t="inlineStr">
        <is>
          <t>TALENTA</t>
        </is>
      </c>
      <c r="H1818" s="16" t="inlineStr">
        <is>
          <t>TALENTA USK</t>
        </is>
      </c>
      <c r="I1818" s="18" t="n">
        <v>1</v>
      </c>
      <c r="J1818" s="18" t="n">
        <v>0</v>
      </c>
      <c r="K1818" s="18" t="n">
        <v>0</v>
      </c>
      <c r="L1818" s="18" t="n">
        <v>0</v>
      </c>
      <c r="M1818" s="18" t="n">
        <v>0</v>
      </c>
      <c r="N1818" s="20" t="n">
        <v>0</v>
      </c>
    </row>
    <row r="1819" hidden="1" ht="20" customHeight="1" s="32">
      <c r="A1819" s="15" t="n">
        <v>2026</v>
      </c>
      <c r="B1819" s="15" t="n">
        <v>72</v>
      </c>
      <c r="C1819" s="16" t="inlineStr">
        <is>
          <t>Ekonomi dan Bisnis</t>
        </is>
      </c>
      <c r="D1819" s="17" t="inlineStr">
        <is>
          <t>MANAJEMEN PERUSAHAAN</t>
        </is>
      </c>
      <c r="E1819" s="15" t="inlineStr">
        <is>
          <t>D3</t>
        </is>
      </c>
      <c r="F1819" s="16" t="inlineStr">
        <is>
          <t>Diploma 3 Vokasi</t>
        </is>
      </c>
      <c r="G1819" s="16" t="inlineStr">
        <is>
          <t>ADIK</t>
        </is>
      </c>
      <c r="H1819" s="16" t="inlineStr">
        <is>
          <t>ADIK (Afirmasi)</t>
        </is>
      </c>
      <c r="I1819" s="18" t="n">
        <v>0</v>
      </c>
      <c r="J1819" s="18" t="n">
        <v>0</v>
      </c>
      <c r="K1819" s="18" t="n">
        <v>0</v>
      </c>
      <c r="L1819" s="18" t="n">
        <v>0</v>
      </c>
      <c r="M1819" s="18" t="n">
        <v>0</v>
      </c>
      <c r="N1819" s="20" t="n">
        <v>0</v>
      </c>
    </row>
    <row r="1820" hidden="1" ht="20" customHeight="1" s="32">
      <c r="A1820" s="9" t="n">
        <v>2022</v>
      </c>
      <c r="B1820" s="9" t="n">
        <v>73</v>
      </c>
      <c r="C1820" s="10" t="inlineStr">
        <is>
          <t>Ekonomi dan Bisnis</t>
        </is>
      </c>
      <c r="D1820" s="11" t="inlineStr">
        <is>
          <t>AKUNTANSI</t>
        </is>
      </c>
      <c r="E1820" s="9" t="inlineStr">
        <is>
          <t>D3</t>
        </is>
      </c>
      <c r="F1820" s="10" t="inlineStr">
        <is>
          <t>Diploma 3 Vokasi</t>
        </is>
      </c>
      <c r="G1820" s="10" t="inlineStr">
        <is>
          <t>SNBP</t>
        </is>
      </c>
      <c r="H1820" s="10" t="inlineStr">
        <is>
          <t>SNMPTN (SNBP)</t>
        </is>
      </c>
      <c r="I1820" s="12" t="n">
        <v>0</v>
      </c>
      <c r="J1820" s="12" t="n">
        <v>0</v>
      </c>
      <c r="K1820" s="12" t="n">
        <v>0</v>
      </c>
      <c r="L1820" s="12" t="n">
        <v>0</v>
      </c>
      <c r="M1820" s="12" t="n">
        <v>0</v>
      </c>
      <c r="N1820" s="14" t="n">
        <v>0</v>
      </c>
    </row>
    <row r="1821" hidden="1" ht="20" customHeight="1" s="32">
      <c r="A1821" s="15" t="n">
        <v>2022</v>
      </c>
      <c r="B1821" s="15" t="n">
        <v>73</v>
      </c>
      <c r="C1821" s="16" t="inlineStr">
        <is>
          <t>Ekonomi dan Bisnis</t>
        </is>
      </c>
      <c r="D1821" s="17" t="inlineStr">
        <is>
          <t>AKUNTANSI</t>
        </is>
      </c>
      <c r="E1821" s="15" t="inlineStr">
        <is>
          <t>D3</t>
        </is>
      </c>
      <c r="F1821" s="16" t="inlineStr">
        <is>
          <t>Diploma 3 Vokasi</t>
        </is>
      </c>
      <c r="G1821" s="16" t="inlineStr">
        <is>
          <t>SNBT</t>
        </is>
      </c>
      <c r="H1821" s="16" t="inlineStr">
        <is>
          <t>SBMPTN (SNBT)</t>
        </is>
      </c>
      <c r="I1821" s="18" t="n">
        <v>0</v>
      </c>
      <c r="J1821" s="18" t="n">
        <v>0</v>
      </c>
      <c r="K1821" s="18" t="n">
        <v>0</v>
      </c>
      <c r="L1821" s="18" t="n">
        <v>0</v>
      </c>
      <c r="M1821" s="18" t="n">
        <v>0</v>
      </c>
      <c r="N1821" s="20" t="n">
        <v>0</v>
      </c>
    </row>
    <row r="1822" hidden="1" ht="20" customHeight="1" s="32">
      <c r="A1822" s="9" t="n">
        <v>2022</v>
      </c>
      <c r="B1822" s="9" t="n">
        <v>73</v>
      </c>
      <c r="C1822" s="10" t="inlineStr">
        <is>
          <t>Ekonomi dan Bisnis</t>
        </is>
      </c>
      <c r="D1822" s="11" t="inlineStr">
        <is>
          <t>AKUNTANSI</t>
        </is>
      </c>
      <c r="E1822" s="9" t="inlineStr">
        <is>
          <t>D3</t>
        </is>
      </c>
      <c r="F1822" s="10" t="inlineStr">
        <is>
          <t>Diploma 3 Vokasi</t>
        </is>
      </c>
      <c r="G1822" s="10" t="inlineStr">
        <is>
          <t>SMMPTN</t>
        </is>
      </c>
      <c r="H1822" s="10" t="inlineStr">
        <is>
          <t>SMMPTN Barat</t>
        </is>
      </c>
      <c r="I1822" s="12" t="n">
        <v>0</v>
      </c>
      <c r="J1822" s="12" t="n">
        <v>0</v>
      </c>
      <c r="K1822" s="12" t="n">
        <v>0</v>
      </c>
      <c r="L1822" s="12" t="n">
        <v>0</v>
      </c>
      <c r="M1822" s="12" t="n">
        <v>0</v>
      </c>
      <c r="N1822" s="14" t="n">
        <v>0</v>
      </c>
    </row>
    <row r="1823" hidden="1" ht="20" customHeight="1" s="32">
      <c r="A1823" s="9" t="n">
        <v>2024</v>
      </c>
      <c r="B1823" s="9" t="n">
        <v>73</v>
      </c>
      <c r="C1823" s="10" t="inlineStr">
        <is>
          <t>Ekonomi dan Bisnis</t>
        </is>
      </c>
      <c r="D1823" s="11" t="inlineStr">
        <is>
          <t>AKUNTANSI</t>
        </is>
      </c>
      <c r="E1823" s="9" t="inlineStr">
        <is>
          <t>D3</t>
        </is>
      </c>
      <c r="F1823" s="10" t="inlineStr">
        <is>
          <t>Diploma 3 Vokasi</t>
        </is>
      </c>
      <c r="G1823" s="10" t="inlineStr">
        <is>
          <t>SMC</t>
        </is>
      </c>
      <c r="H1823" s="10" t="inlineStr">
        <is>
          <t>SELEKSI MANDIRI CADANGAN</t>
        </is>
      </c>
      <c r="I1823" s="12" t="n">
        <v>0</v>
      </c>
      <c r="J1823" s="12" t="n">
        <v>0</v>
      </c>
      <c r="K1823" s="12" t="n">
        <v>0</v>
      </c>
      <c r="L1823" s="12" t="n">
        <v>0</v>
      </c>
      <c r="M1823" s="12" t="n">
        <v>0</v>
      </c>
      <c r="N1823" s="14" t="n">
        <v>0</v>
      </c>
    </row>
    <row r="1824" hidden="1" ht="20" customHeight="1" s="32">
      <c r="A1824" s="15" t="n">
        <v>2024</v>
      </c>
      <c r="B1824" s="15" t="n">
        <v>73</v>
      </c>
      <c r="C1824" s="16" t="inlineStr">
        <is>
          <t>Ekonomi dan Bisnis</t>
        </is>
      </c>
      <c r="D1824" s="17" t="inlineStr">
        <is>
          <t>AKUNTANSI</t>
        </is>
      </c>
      <c r="E1824" s="15" t="inlineStr">
        <is>
          <t>D3</t>
        </is>
      </c>
      <c r="F1824" s="16" t="inlineStr">
        <is>
          <t>Diploma 3 Vokasi</t>
        </is>
      </c>
      <c r="G1824" s="16" t="inlineStr">
        <is>
          <t>ADIK</t>
        </is>
      </c>
      <c r="H1824" s="16" t="inlineStr">
        <is>
          <t>ADIK (Afirmasi)</t>
        </is>
      </c>
      <c r="I1824" s="18" t="n">
        <v>0</v>
      </c>
      <c r="J1824" s="18" t="n">
        <v>0</v>
      </c>
      <c r="K1824" s="18" t="n">
        <v>0</v>
      </c>
      <c r="L1824" s="18" t="n">
        <v>0</v>
      </c>
      <c r="M1824" s="18" t="n">
        <v>0</v>
      </c>
      <c r="N1824" s="20" t="n">
        <v>0</v>
      </c>
    </row>
    <row r="1825" hidden="1" ht="20" customHeight="1" s="32">
      <c r="A1825" s="15" t="n">
        <v>2025</v>
      </c>
      <c r="B1825" s="15" t="n">
        <v>73</v>
      </c>
      <c r="C1825" s="16" t="inlineStr">
        <is>
          <t>Ekonomi dan Bisnis</t>
        </is>
      </c>
      <c r="D1825" s="17" t="inlineStr">
        <is>
          <t>AKUNTANSI</t>
        </is>
      </c>
      <c r="E1825" s="15" t="inlineStr">
        <is>
          <t>D3</t>
        </is>
      </c>
      <c r="F1825" s="16" t="inlineStr">
        <is>
          <t>Diploma 3 Vokasi</t>
        </is>
      </c>
      <c r="G1825" s="16" t="inlineStr">
        <is>
          <t>ADIK</t>
        </is>
      </c>
      <c r="H1825" s="16" t="inlineStr">
        <is>
          <t>ADIK (Afirmasi)</t>
        </is>
      </c>
      <c r="I1825" s="18" t="n">
        <v>0</v>
      </c>
      <c r="J1825" s="18" t="n">
        <v>0</v>
      </c>
      <c r="K1825" s="18" t="n">
        <v>0</v>
      </c>
      <c r="L1825" s="18" t="n">
        <v>0</v>
      </c>
      <c r="M1825" s="18" t="n">
        <v>0</v>
      </c>
      <c r="N1825" s="20" t="n">
        <v>0</v>
      </c>
    </row>
    <row r="1826" ht="20" customHeight="1" s="32">
      <c r="A1826" s="15" t="n">
        <v>2026</v>
      </c>
      <c r="B1826" s="15" t="n">
        <v>73</v>
      </c>
      <c r="C1826" s="16" t="inlineStr">
        <is>
          <t>Ekonomi dan Bisnis</t>
        </is>
      </c>
      <c r="D1826" s="17" t="inlineStr">
        <is>
          <t>AKUNTANSI</t>
        </is>
      </c>
      <c r="E1826" s="15" t="inlineStr">
        <is>
          <t>D3</t>
        </is>
      </c>
      <c r="F1826" s="16" t="inlineStr">
        <is>
          <t>Diploma 3 Vokasi</t>
        </is>
      </c>
      <c r="G1826" s="16" t="inlineStr">
        <is>
          <t>TALENTA</t>
        </is>
      </c>
      <c r="H1826" s="16" t="inlineStr">
        <is>
          <t>TALENTA USK</t>
        </is>
      </c>
      <c r="I1826" s="18" t="n">
        <v>1</v>
      </c>
      <c r="J1826" s="18" t="n">
        <v>0</v>
      </c>
      <c r="K1826" s="18" t="n">
        <v>0</v>
      </c>
      <c r="L1826" s="18" t="n">
        <v>0</v>
      </c>
      <c r="M1826" s="18" t="n">
        <v>0</v>
      </c>
      <c r="N1826" s="20" t="n">
        <v>0</v>
      </c>
    </row>
    <row r="1827" hidden="1" ht="20" customHeight="1" s="32">
      <c r="A1827" s="15" t="n">
        <v>2026</v>
      </c>
      <c r="B1827" s="15" t="n">
        <v>73</v>
      </c>
      <c r="C1827" s="16" t="inlineStr">
        <is>
          <t>Ekonomi dan Bisnis</t>
        </is>
      </c>
      <c r="D1827" s="17" t="inlineStr">
        <is>
          <t>AKUNTANSI</t>
        </is>
      </c>
      <c r="E1827" s="15" t="inlineStr">
        <is>
          <t>D3</t>
        </is>
      </c>
      <c r="F1827" s="16" t="inlineStr">
        <is>
          <t>Diploma 3 Vokasi</t>
        </is>
      </c>
      <c r="G1827" s="16" t="inlineStr">
        <is>
          <t>ADIK</t>
        </is>
      </c>
      <c r="H1827" s="16" t="inlineStr">
        <is>
          <t>ADIK (Afirmasi)</t>
        </is>
      </c>
      <c r="I1827" s="18" t="n">
        <v>0</v>
      </c>
      <c r="J1827" s="18" t="n">
        <v>0</v>
      </c>
      <c r="K1827" s="18" t="n">
        <v>0</v>
      </c>
      <c r="L1827" s="18" t="n">
        <v>0</v>
      </c>
      <c r="M1827" s="18" t="n">
        <v>0</v>
      </c>
      <c r="N1827" s="20" t="n">
        <v>0</v>
      </c>
    </row>
    <row r="1828" hidden="1" ht="20" customHeight="1" s="32">
      <c r="A1828" s="9" t="n">
        <v>2022</v>
      </c>
      <c r="B1828" s="9" t="n">
        <v>74</v>
      </c>
      <c r="C1828" s="10" t="inlineStr">
        <is>
          <t>Ekonomi dan Bisnis</t>
        </is>
      </c>
      <c r="D1828" s="11" t="inlineStr">
        <is>
          <t>KEUANGAN DAN PERBANKAN</t>
        </is>
      </c>
      <c r="E1828" s="9" t="inlineStr">
        <is>
          <t>D3</t>
        </is>
      </c>
      <c r="F1828" s="10" t="inlineStr">
        <is>
          <t>Diploma 3 Vokasi</t>
        </is>
      </c>
      <c r="G1828" s="10" t="inlineStr">
        <is>
          <t>SNBP</t>
        </is>
      </c>
      <c r="H1828" s="10" t="inlineStr">
        <is>
          <t>SNMPTN (SNBP)</t>
        </is>
      </c>
      <c r="I1828" s="12" t="n">
        <v>0</v>
      </c>
      <c r="J1828" s="12" t="n">
        <v>0</v>
      </c>
      <c r="K1828" s="12" t="n">
        <v>0</v>
      </c>
      <c r="L1828" s="12" t="n">
        <v>0</v>
      </c>
      <c r="M1828" s="12" t="n">
        <v>0</v>
      </c>
      <c r="N1828" s="14" t="n">
        <v>0</v>
      </c>
    </row>
    <row r="1829" hidden="1" ht="20" customHeight="1" s="32">
      <c r="A1829" s="15" t="n">
        <v>2022</v>
      </c>
      <c r="B1829" s="15" t="n">
        <v>74</v>
      </c>
      <c r="C1829" s="16" t="inlineStr">
        <is>
          <t>Ekonomi dan Bisnis</t>
        </is>
      </c>
      <c r="D1829" s="17" t="inlineStr">
        <is>
          <t>KEUANGAN DAN PERBANKAN</t>
        </is>
      </c>
      <c r="E1829" s="15" t="inlineStr">
        <is>
          <t>D3</t>
        </is>
      </c>
      <c r="F1829" s="16" t="inlineStr">
        <is>
          <t>Diploma 3 Vokasi</t>
        </is>
      </c>
      <c r="G1829" s="16" t="inlineStr">
        <is>
          <t>SNBT</t>
        </is>
      </c>
      <c r="H1829" s="16" t="inlineStr">
        <is>
          <t>SBMPTN (SNBT)</t>
        </is>
      </c>
      <c r="I1829" s="18" t="n">
        <v>0</v>
      </c>
      <c r="J1829" s="18" t="n">
        <v>0</v>
      </c>
      <c r="K1829" s="18" t="n">
        <v>0</v>
      </c>
      <c r="L1829" s="18" t="n">
        <v>0</v>
      </c>
      <c r="M1829" s="18" t="n">
        <v>0</v>
      </c>
      <c r="N1829" s="20" t="n">
        <v>0</v>
      </c>
    </row>
    <row r="1830" hidden="1" ht="20" customHeight="1" s="32">
      <c r="A1830" s="9" t="n">
        <v>2022</v>
      </c>
      <c r="B1830" s="9" t="n">
        <v>74</v>
      </c>
      <c r="C1830" s="10" t="inlineStr">
        <is>
          <t>Ekonomi dan Bisnis</t>
        </is>
      </c>
      <c r="D1830" s="11" t="inlineStr">
        <is>
          <t>KEUANGAN DAN PERBANKAN</t>
        </is>
      </c>
      <c r="E1830" s="9" t="inlineStr">
        <is>
          <t>D3</t>
        </is>
      </c>
      <c r="F1830" s="10" t="inlineStr">
        <is>
          <t>Diploma 3 Vokasi</t>
        </is>
      </c>
      <c r="G1830" s="10" t="inlineStr">
        <is>
          <t>SMMPTN</t>
        </is>
      </c>
      <c r="H1830" s="10" t="inlineStr">
        <is>
          <t>SMMPTN Barat</t>
        </is>
      </c>
      <c r="I1830" s="12" t="n">
        <v>0</v>
      </c>
      <c r="J1830" s="12" t="n">
        <v>0</v>
      </c>
      <c r="K1830" s="12" t="n">
        <v>0</v>
      </c>
      <c r="L1830" s="12" t="n">
        <v>0</v>
      </c>
      <c r="M1830" s="12" t="n">
        <v>0</v>
      </c>
      <c r="N1830" s="14" t="n">
        <v>0</v>
      </c>
    </row>
    <row r="1831" hidden="1" ht="20" customHeight="1" s="32">
      <c r="A1831" s="9" t="n">
        <v>2024</v>
      </c>
      <c r="B1831" s="9" t="n">
        <v>74</v>
      </c>
      <c r="C1831" s="10" t="inlineStr">
        <is>
          <t>Ekonomi dan Bisnis</t>
        </is>
      </c>
      <c r="D1831" s="11" t="inlineStr">
        <is>
          <t>KEUANGAN DAN PERBANKAN</t>
        </is>
      </c>
      <c r="E1831" s="9" t="inlineStr">
        <is>
          <t>D3</t>
        </is>
      </c>
      <c r="F1831" s="10" t="inlineStr">
        <is>
          <t>Diploma 3 Vokasi</t>
        </is>
      </c>
      <c r="G1831" s="10" t="inlineStr">
        <is>
          <t>SMC</t>
        </is>
      </c>
      <c r="H1831" s="10" t="inlineStr">
        <is>
          <t>SELEKSI MANDIRI CADANGAN</t>
        </is>
      </c>
      <c r="I1831" s="12" t="n">
        <v>0</v>
      </c>
      <c r="J1831" s="12" t="n">
        <v>0</v>
      </c>
      <c r="K1831" s="12" t="n">
        <v>0</v>
      </c>
      <c r="L1831" s="12" t="n">
        <v>0</v>
      </c>
      <c r="M1831" s="12" t="n">
        <v>0</v>
      </c>
      <c r="N1831" s="14" t="n">
        <v>0</v>
      </c>
    </row>
    <row r="1832" hidden="1" ht="20" customHeight="1" s="32">
      <c r="A1832" s="15" t="n">
        <v>2024</v>
      </c>
      <c r="B1832" s="15" t="n">
        <v>74</v>
      </c>
      <c r="C1832" s="16" t="inlineStr">
        <is>
          <t>Ekonomi dan Bisnis</t>
        </is>
      </c>
      <c r="D1832" s="17" t="inlineStr">
        <is>
          <t>KEUANGAN DAN PERBANKAN</t>
        </is>
      </c>
      <c r="E1832" s="15" t="inlineStr">
        <is>
          <t>D3</t>
        </is>
      </c>
      <c r="F1832" s="16" t="inlineStr">
        <is>
          <t>Diploma 3 Vokasi</t>
        </is>
      </c>
      <c r="G1832" s="16" t="inlineStr">
        <is>
          <t>ADIK</t>
        </is>
      </c>
      <c r="H1832" s="16" t="inlineStr">
        <is>
          <t>ADIK (Afirmasi)</t>
        </is>
      </c>
      <c r="I1832" s="18" t="n">
        <v>0</v>
      </c>
      <c r="J1832" s="18" t="n">
        <v>0</v>
      </c>
      <c r="K1832" s="18" t="n">
        <v>0</v>
      </c>
      <c r="L1832" s="18" t="n">
        <v>0</v>
      </c>
      <c r="M1832" s="18" t="n">
        <v>0</v>
      </c>
      <c r="N1832" s="20" t="n">
        <v>0</v>
      </c>
    </row>
    <row r="1833" hidden="1" ht="20" customHeight="1" s="32">
      <c r="A1833" s="15" t="n">
        <v>2025</v>
      </c>
      <c r="B1833" s="15" t="n">
        <v>74</v>
      </c>
      <c r="C1833" s="16" t="inlineStr">
        <is>
          <t>Ekonomi dan Bisnis</t>
        </is>
      </c>
      <c r="D1833" s="17" t="inlineStr">
        <is>
          <t>KEUANGAN DAN PERBANKAN</t>
        </is>
      </c>
      <c r="E1833" s="15" t="inlineStr">
        <is>
          <t>D3</t>
        </is>
      </c>
      <c r="F1833" s="16" t="inlineStr">
        <is>
          <t>Diploma 3 Vokasi</t>
        </is>
      </c>
      <c r="G1833" s="16" t="inlineStr">
        <is>
          <t>ADIK</t>
        </is>
      </c>
      <c r="H1833" s="16" t="inlineStr">
        <is>
          <t>ADIK (Afirmasi)</t>
        </is>
      </c>
      <c r="I1833" s="18" t="n">
        <v>0</v>
      </c>
      <c r="J1833" s="18" t="n">
        <v>0</v>
      </c>
      <c r="K1833" s="18" t="n">
        <v>0</v>
      </c>
      <c r="L1833" s="18" t="n">
        <v>0</v>
      </c>
      <c r="M1833" s="18" t="n">
        <v>0</v>
      </c>
      <c r="N1833" s="20" t="n">
        <v>0</v>
      </c>
    </row>
    <row r="1834" ht="20" customHeight="1" s="32">
      <c r="A1834" s="15" t="n">
        <v>2026</v>
      </c>
      <c r="B1834" s="15" t="n">
        <v>74</v>
      </c>
      <c r="C1834" s="16" t="inlineStr">
        <is>
          <t>Ekonomi dan Bisnis</t>
        </is>
      </c>
      <c r="D1834" s="17" t="inlineStr">
        <is>
          <t>KEUANGAN DAN PERBANKAN</t>
        </is>
      </c>
      <c r="E1834" s="15" t="inlineStr">
        <is>
          <t>D3</t>
        </is>
      </c>
      <c r="F1834" s="16" t="inlineStr">
        <is>
          <t>Diploma 3 Vokasi</t>
        </is>
      </c>
      <c r="G1834" s="16" t="inlineStr">
        <is>
          <t>TALENTA</t>
        </is>
      </c>
      <c r="H1834" s="16" t="inlineStr">
        <is>
          <t>TALENTA USK</t>
        </is>
      </c>
      <c r="I1834" s="18" t="n">
        <v>1</v>
      </c>
      <c r="J1834" s="18" t="n">
        <v>0</v>
      </c>
      <c r="K1834" s="18" t="n">
        <v>0</v>
      </c>
      <c r="L1834" s="18" t="n">
        <v>0</v>
      </c>
      <c r="M1834" s="18" t="n">
        <v>0</v>
      </c>
      <c r="N1834" s="20" t="n">
        <v>0</v>
      </c>
    </row>
    <row r="1835" hidden="1" ht="20" customHeight="1" s="32">
      <c r="A1835" s="15" t="n">
        <v>2026</v>
      </c>
      <c r="B1835" s="15" t="n">
        <v>74</v>
      </c>
      <c r="C1835" s="16" t="inlineStr">
        <is>
          <t>Ekonomi dan Bisnis</t>
        </is>
      </c>
      <c r="D1835" s="17" t="inlineStr">
        <is>
          <t>KEUANGAN DAN PERBANKAN</t>
        </is>
      </c>
      <c r="E1835" s="15" t="inlineStr">
        <is>
          <t>D3</t>
        </is>
      </c>
      <c r="F1835" s="16" t="inlineStr">
        <is>
          <t>Diploma 3 Vokasi</t>
        </is>
      </c>
      <c r="G1835" s="16" t="inlineStr">
        <is>
          <t>ADIK</t>
        </is>
      </c>
      <c r="H1835" s="16" t="inlineStr">
        <is>
          <t>ADIK (Afirmasi)</t>
        </is>
      </c>
      <c r="I1835" s="18" t="n">
        <v>0</v>
      </c>
      <c r="J1835" s="18" t="n">
        <v>0</v>
      </c>
      <c r="K1835" s="18" t="n">
        <v>1</v>
      </c>
      <c r="L1835" s="18" t="n">
        <v>1</v>
      </c>
      <c r="M1835" s="18" t="n">
        <v>0</v>
      </c>
      <c r="N1835" s="20" t="n">
        <v>100</v>
      </c>
    </row>
    <row r="1836" hidden="1" ht="20" customHeight="1" s="32">
      <c r="A1836" s="9" t="n">
        <v>2022</v>
      </c>
      <c r="B1836" s="9" t="n">
        <v>75</v>
      </c>
      <c r="C1836" s="10" t="inlineStr">
        <is>
          <t>MIPA</t>
        </is>
      </c>
      <c r="D1836" s="11" t="inlineStr">
        <is>
          <t>MANAJEMEN INFORMATIKA</t>
        </is>
      </c>
      <c r="E1836" s="9" t="inlineStr">
        <is>
          <t>D3</t>
        </is>
      </c>
      <c r="F1836" s="10" t="inlineStr">
        <is>
          <t>Diploma 3 Vokasi</t>
        </is>
      </c>
      <c r="G1836" s="10" t="inlineStr">
        <is>
          <t>SNBP</t>
        </is>
      </c>
      <c r="H1836" s="10" t="inlineStr">
        <is>
          <t>SNMPTN (SNBP)</t>
        </is>
      </c>
      <c r="I1836" s="12" t="n">
        <v>0</v>
      </c>
      <c r="J1836" s="12" t="n">
        <v>0</v>
      </c>
      <c r="K1836" s="12" t="n">
        <v>0</v>
      </c>
      <c r="L1836" s="12" t="n">
        <v>0</v>
      </c>
      <c r="M1836" s="12" t="n">
        <v>0</v>
      </c>
      <c r="N1836" s="14" t="n">
        <v>0</v>
      </c>
    </row>
    <row r="1837" hidden="1" ht="20" customHeight="1" s="32">
      <c r="A1837" s="15" t="n">
        <v>2022</v>
      </c>
      <c r="B1837" s="15" t="n">
        <v>75</v>
      </c>
      <c r="C1837" s="16" t="inlineStr">
        <is>
          <t>MIPA</t>
        </is>
      </c>
      <c r="D1837" s="17" t="inlineStr">
        <is>
          <t>MANAJEMEN INFORMATIKA</t>
        </is>
      </c>
      <c r="E1837" s="15" t="inlineStr">
        <is>
          <t>D3</t>
        </is>
      </c>
      <c r="F1837" s="16" t="inlineStr">
        <is>
          <t>Diploma 3 Vokasi</t>
        </is>
      </c>
      <c r="G1837" s="16" t="inlineStr">
        <is>
          <t>SNBT</t>
        </is>
      </c>
      <c r="H1837" s="16" t="inlineStr">
        <is>
          <t>SBMPTN (SNBT)</t>
        </is>
      </c>
      <c r="I1837" s="18" t="n">
        <v>0</v>
      </c>
      <c r="J1837" s="18" t="n">
        <v>0</v>
      </c>
      <c r="K1837" s="18" t="n">
        <v>0</v>
      </c>
      <c r="L1837" s="18" t="n">
        <v>0</v>
      </c>
      <c r="M1837" s="18" t="n">
        <v>0</v>
      </c>
      <c r="N1837" s="20" t="n">
        <v>0</v>
      </c>
    </row>
    <row r="1838" hidden="1" ht="20" customHeight="1" s="32">
      <c r="A1838" s="9" t="n">
        <v>2022</v>
      </c>
      <c r="B1838" s="9" t="n">
        <v>75</v>
      </c>
      <c r="C1838" s="10" t="inlineStr">
        <is>
          <t>MIPA</t>
        </is>
      </c>
      <c r="D1838" s="11" t="inlineStr">
        <is>
          <t>MANAJEMEN INFORMATIKA</t>
        </is>
      </c>
      <c r="E1838" s="9" t="inlineStr">
        <is>
          <t>D3</t>
        </is>
      </c>
      <c r="F1838" s="10" t="inlineStr">
        <is>
          <t>Diploma 3 Vokasi</t>
        </is>
      </c>
      <c r="G1838" s="10" t="inlineStr">
        <is>
          <t>SMMPTN</t>
        </is>
      </c>
      <c r="H1838" s="10" t="inlineStr">
        <is>
          <t>SMMPTN Barat</t>
        </is>
      </c>
      <c r="I1838" s="12" t="n">
        <v>0</v>
      </c>
      <c r="J1838" s="12" t="n">
        <v>0</v>
      </c>
      <c r="K1838" s="12" t="n">
        <v>0</v>
      </c>
      <c r="L1838" s="12" t="n">
        <v>0</v>
      </c>
      <c r="M1838" s="12" t="n">
        <v>0</v>
      </c>
      <c r="N1838" s="14" t="n">
        <v>0</v>
      </c>
    </row>
    <row r="1839" hidden="1" ht="20" customHeight="1" s="32">
      <c r="A1839" s="9" t="n">
        <v>2024</v>
      </c>
      <c r="B1839" s="9" t="n">
        <v>75</v>
      </c>
      <c r="C1839" s="10" t="inlineStr">
        <is>
          <t>MIPA</t>
        </is>
      </c>
      <c r="D1839" s="11" t="inlineStr">
        <is>
          <t>MANAJEMEN INFORMATIKA</t>
        </is>
      </c>
      <c r="E1839" s="9" t="inlineStr">
        <is>
          <t>D3</t>
        </is>
      </c>
      <c r="F1839" s="10" t="inlineStr">
        <is>
          <t>Diploma 3 Vokasi</t>
        </is>
      </c>
      <c r="G1839" s="10" t="inlineStr">
        <is>
          <t>SMC</t>
        </is>
      </c>
      <c r="H1839" s="10" t="inlineStr">
        <is>
          <t>SELEKSI MANDIRI CADANGAN</t>
        </is>
      </c>
      <c r="I1839" s="12" t="n">
        <v>0</v>
      </c>
      <c r="J1839" s="12" t="n">
        <v>0</v>
      </c>
      <c r="K1839" s="12" t="n">
        <v>0</v>
      </c>
      <c r="L1839" s="12" t="n">
        <v>0</v>
      </c>
      <c r="M1839" s="12" t="n">
        <v>0</v>
      </c>
      <c r="N1839" s="14" t="n">
        <v>0</v>
      </c>
    </row>
    <row r="1840" hidden="1" ht="20" customHeight="1" s="32">
      <c r="A1840" s="15" t="n">
        <v>2024</v>
      </c>
      <c r="B1840" s="15" t="n">
        <v>75</v>
      </c>
      <c r="C1840" s="16" t="inlineStr">
        <is>
          <t>MIPA</t>
        </is>
      </c>
      <c r="D1840" s="17" t="inlineStr">
        <is>
          <t>MANAJEMEN INFORMATIKA</t>
        </is>
      </c>
      <c r="E1840" s="15" t="inlineStr">
        <is>
          <t>D3</t>
        </is>
      </c>
      <c r="F1840" s="16" t="inlineStr">
        <is>
          <t>Diploma 3 Vokasi</t>
        </is>
      </c>
      <c r="G1840" s="16" t="inlineStr">
        <is>
          <t>ADIK</t>
        </is>
      </c>
      <c r="H1840" s="16" t="inlineStr">
        <is>
          <t>ADIK (Afirmasi)</t>
        </is>
      </c>
      <c r="I1840" s="18" t="n">
        <v>0</v>
      </c>
      <c r="J1840" s="18" t="n">
        <v>0</v>
      </c>
      <c r="K1840" s="18" t="n">
        <v>0</v>
      </c>
      <c r="L1840" s="18" t="n">
        <v>0</v>
      </c>
      <c r="M1840" s="18" t="n">
        <v>0</v>
      </c>
      <c r="N1840" s="20" t="n">
        <v>0</v>
      </c>
    </row>
    <row r="1841" hidden="1" ht="20" customHeight="1" s="32">
      <c r="A1841" s="15" t="n">
        <v>2025</v>
      </c>
      <c r="B1841" s="15" t="n">
        <v>75</v>
      </c>
      <c r="C1841" s="16" t="inlineStr">
        <is>
          <t>MIPA</t>
        </is>
      </c>
      <c r="D1841" s="17" t="inlineStr">
        <is>
          <t>MANAJEMEN INFORMATIKA</t>
        </is>
      </c>
      <c r="E1841" s="15" t="inlineStr">
        <is>
          <t>D3</t>
        </is>
      </c>
      <c r="F1841" s="16" t="inlineStr">
        <is>
          <t>Diploma 3 Vokasi</t>
        </is>
      </c>
      <c r="G1841" s="16" t="inlineStr">
        <is>
          <t>ADIK</t>
        </is>
      </c>
      <c r="H1841" s="16" t="inlineStr">
        <is>
          <t>ADIK (Afirmasi)</t>
        </is>
      </c>
      <c r="I1841" s="18" t="n">
        <v>0</v>
      </c>
      <c r="J1841" s="18" t="n">
        <v>0</v>
      </c>
      <c r="K1841" s="18" t="n">
        <v>0</v>
      </c>
      <c r="L1841" s="18" t="n">
        <v>0</v>
      </c>
      <c r="M1841" s="18" t="n">
        <v>0</v>
      </c>
      <c r="N1841" s="20" t="n">
        <v>0</v>
      </c>
    </row>
    <row r="1842" ht="20" customHeight="1" s="32">
      <c r="A1842" s="15" t="n">
        <v>2026</v>
      </c>
      <c r="B1842" s="15" t="n">
        <v>75</v>
      </c>
      <c r="C1842" s="16" t="inlineStr">
        <is>
          <t>MIPA</t>
        </is>
      </c>
      <c r="D1842" s="17" t="inlineStr">
        <is>
          <t>MANAJEMEN INFORMATIKA</t>
        </is>
      </c>
      <c r="E1842" s="15" t="inlineStr">
        <is>
          <t>D3</t>
        </is>
      </c>
      <c r="F1842" s="16" t="inlineStr">
        <is>
          <t>Diploma 3 Vokasi</t>
        </is>
      </c>
      <c r="G1842" s="16" t="inlineStr">
        <is>
          <t>TALENTA</t>
        </is>
      </c>
      <c r="H1842" s="16" t="inlineStr">
        <is>
          <t>TALENTA USK</t>
        </is>
      </c>
      <c r="I1842" s="18" t="n">
        <v>1</v>
      </c>
      <c r="J1842" s="18" t="n">
        <v>0</v>
      </c>
      <c r="K1842" s="18" t="n">
        <v>0</v>
      </c>
      <c r="L1842" s="18" t="n">
        <v>0</v>
      </c>
      <c r="M1842" s="18" t="n">
        <v>0</v>
      </c>
      <c r="N1842" s="20" t="n">
        <v>0</v>
      </c>
    </row>
    <row r="1843" hidden="1" ht="20" customHeight="1" s="32">
      <c r="A1843" s="15" t="n">
        <v>2026</v>
      </c>
      <c r="B1843" s="15" t="n">
        <v>75</v>
      </c>
      <c r="C1843" s="16" t="inlineStr">
        <is>
          <t>MIPA</t>
        </is>
      </c>
      <c r="D1843" s="17" t="inlineStr">
        <is>
          <t>MANAJEMEN INFORMATIKA</t>
        </is>
      </c>
      <c r="E1843" s="15" t="inlineStr">
        <is>
          <t>D3</t>
        </is>
      </c>
      <c r="F1843" s="16" t="inlineStr">
        <is>
          <t>Diploma 3 Vokasi</t>
        </is>
      </c>
      <c r="G1843" s="16" t="inlineStr">
        <is>
          <t>ADIK</t>
        </is>
      </c>
      <c r="H1843" s="16" t="inlineStr">
        <is>
          <t>ADIK (Afirmasi)</t>
        </is>
      </c>
      <c r="I1843" s="18" t="n">
        <v>0</v>
      </c>
      <c r="J1843" s="18" t="n">
        <v>0</v>
      </c>
      <c r="K1843" s="18" t="n">
        <v>0</v>
      </c>
      <c r="L1843" s="18" t="n">
        <v>0</v>
      </c>
      <c r="M1843" s="18" t="n">
        <v>0</v>
      </c>
      <c r="N1843" s="20" t="n">
        <v>0</v>
      </c>
    </row>
    <row r="1844" hidden="1" ht="20" customHeight="1" s="32">
      <c r="A1844" s="9" t="n">
        <v>2022</v>
      </c>
      <c r="B1844" s="9" t="n">
        <v>76</v>
      </c>
      <c r="C1844" s="10" t="inlineStr">
        <is>
          <t>Kelautan dan Perikanan</t>
        </is>
      </c>
      <c r="D1844" s="11" t="inlineStr">
        <is>
          <t>TEKNOLOGI INDUSTRI HASIL PERIKANAN</t>
        </is>
      </c>
      <c r="E1844" s="9" t="inlineStr">
        <is>
          <t>S1</t>
        </is>
      </c>
      <c r="F1844" s="10" t="inlineStr">
        <is>
          <t>S1 Kampus Utama</t>
        </is>
      </c>
      <c r="G1844" s="10" t="inlineStr">
        <is>
          <t>SNBP</t>
        </is>
      </c>
      <c r="H1844" s="10" t="inlineStr">
        <is>
          <t>SNMPTN (SNBP)</t>
        </is>
      </c>
      <c r="I1844" s="12" t="n">
        <v>0</v>
      </c>
      <c r="J1844" s="12" t="n">
        <v>0</v>
      </c>
      <c r="K1844" s="12" t="n">
        <v>0</v>
      </c>
      <c r="L1844" s="12" t="n">
        <v>0</v>
      </c>
      <c r="M1844" s="12" t="n">
        <v>0</v>
      </c>
      <c r="N1844" s="14" t="n">
        <v>0</v>
      </c>
    </row>
    <row r="1845" hidden="1" ht="20" customHeight="1" s="32">
      <c r="A1845" s="15" t="n">
        <v>2022</v>
      </c>
      <c r="B1845" s="15" t="n">
        <v>76</v>
      </c>
      <c r="C1845" s="16" t="inlineStr">
        <is>
          <t>Kelautan dan Perikanan</t>
        </is>
      </c>
      <c r="D1845" s="17" t="inlineStr">
        <is>
          <t>TEKNOLOGI INDUSTRI HASIL PERIKANAN</t>
        </is>
      </c>
      <c r="E1845" s="15" t="inlineStr">
        <is>
          <t>S1</t>
        </is>
      </c>
      <c r="F1845" s="16" t="inlineStr">
        <is>
          <t>S1 Kampus Utama</t>
        </is>
      </c>
      <c r="G1845" s="16" t="inlineStr">
        <is>
          <t>SNBT</t>
        </is>
      </c>
      <c r="H1845" s="16" t="inlineStr">
        <is>
          <t>SBMPTN (SNBT)</t>
        </is>
      </c>
      <c r="I1845" s="18" t="n">
        <v>0</v>
      </c>
      <c r="J1845" s="18" t="n">
        <v>0</v>
      </c>
      <c r="K1845" s="18" t="n">
        <v>0</v>
      </c>
      <c r="L1845" s="18" t="n">
        <v>0</v>
      </c>
      <c r="M1845" s="18" t="n">
        <v>0</v>
      </c>
      <c r="N1845" s="20" t="n">
        <v>0</v>
      </c>
    </row>
    <row r="1846" hidden="1" ht="20" customHeight="1" s="32">
      <c r="A1846" s="9" t="n">
        <v>2022</v>
      </c>
      <c r="B1846" s="9" t="n">
        <v>76</v>
      </c>
      <c r="C1846" s="10" t="inlineStr">
        <is>
          <t>Kelautan dan Perikanan</t>
        </is>
      </c>
      <c r="D1846" s="11" t="inlineStr">
        <is>
          <t>TEKNOLOGI INDUSTRI HASIL PERIKANAN</t>
        </is>
      </c>
      <c r="E1846" s="9" t="inlineStr">
        <is>
          <t>S1</t>
        </is>
      </c>
      <c r="F1846" s="10" t="inlineStr">
        <is>
          <t>S1 Kampus Utama</t>
        </is>
      </c>
      <c r="G1846" s="10" t="inlineStr">
        <is>
          <t>SMMPTN</t>
        </is>
      </c>
      <c r="H1846" s="10" t="inlineStr">
        <is>
          <t>SMMPTN Barat</t>
        </is>
      </c>
      <c r="I1846" s="12" t="n">
        <v>0</v>
      </c>
      <c r="J1846" s="12" t="n">
        <v>0</v>
      </c>
      <c r="K1846" s="12" t="n">
        <v>0</v>
      </c>
      <c r="L1846" s="12" t="n">
        <v>0</v>
      </c>
      <c r="M1846" s="12" t="n">
        <v>0</v>
      </c>
      <c r="N1846" s="14" t="n">
        <v>0</v>
      </c>
    </row>
    <row r="1847" hidden="1" ht="20" customHeight="1" s="32">
      <c r="A1847" s="9" t="n">
        <v>2024</v>
      </c>
      <c r="B1847" s="9" t="n">
        <v>76</v>
      </c>
      <c r="C1847" s="10" t="inlineStr">
        <is>
          <t>Kelautan dan Perikanan</t>
        </is>
      </c>
      <c r="D1847" s="11" t="inlineStr">
        <is>
          <t>TEKNOLOGI INDUSTRI HASIL PERIKANAN</t>
        </is>
      </c>
      <c r="E1847" s="9" t="inlineStr">
        <is>
          <t>S1</t>
        </is>
      </c>
      <c r="F1847" s="10" t="inlineStr">
        <is>
          <t>S1 Kampus Utama</t>
        </is>
      </c>
      <c r="G1847" s="10" t="inlineStr">
        <is>
          <t>SNBP</t>
        </is>
      </c>
      <c r="H1847" s="10" t="inlineStr">
        <is>
          <t>SNBP</t>
        </is>
      </c>
      <c r="I1847" s="12" t="n">
        <v>0</v>
      </c>
      <c r="J1847" s="12" t="n">
        <v>0</v>
      </c>
      <c r="K1847" s="12" t="n">
        <v>0</v>
      </c>
      <c r="L1847" s="12" t="n">
        <v>0</v>
      </c>
      <c r="M1847" s="12" t="n">
        <v>0</v>
      </c>
      <c r="N1847" s="14" t="n">
        <v>0</v>
      </c>
    </row>
    <row r="1848" hidden="1" ht="20" customHeight="1" s="32">
      <c r="A1848" s="15" t="n">
        <v>2024</v>
      </c>
      <c r="B1848" s="15" t="n">
        <v>76</v>
      </c>
      <c r="C1848" s="16" t="inlineStr">
        <is>
          <t>Kelautan dan Perikanan</t>
        </is>
      </c>
      <c r="D1848" s="17" t="inlineStr">
        <is>
          <t>TEKNOLOGI INDUSTRI HASIL PERIKANAN</t>
        </is>
      </c>
      <c r="E1848" s="15" t="inlineStr">
        <is>
          <t>S1</t>
        </is>
      </c>
      <c r="F1848" s="16" t="inlineStr">
        <is>
          <t>S1 Kampus Utama</t>
        </is>
      </c>
      <c r="G1848" s="16" t="inlineStr">
        <is>
          <t>SNBT</t>
        </is>
      </c>
      <c r="H1848" s="16" t="inlineStr">
        <is>
          <t>SNBT</t>
        </is>
      </c>
      <c r="I1848" s="18" t="n">
        <v>0</v>
      </c>
      <c r="J1848" s="18" t="n">
        <v>0</v>
      </c>
      <c r="K1848" s="18" t="n">
        <v>0</v>
      </c>
      <c r="L1848" s="18" t="n">
        <v>0</v>
      </c>
      <c r="M1848" s="18" t="n">
        <v>0</v>
      </c>
      <c r="N1848" s="20" t="n">
        <v>0</v>
      </c>
    </row>
    <row r="1849" hidden="1" ht="20" customHeight="1" s="32">
      <c r="A1849" s="9" t="n">
        <v>2024</v>
      </c>
      <c r="B1849" s="9" t="n">
        <v>76</v>
      </c>
      <c r="C1849" s="10" t="inlineStr">
        <is>
          <t>Kelautan dan Perikanan</t>
        </is>
      </c>
      <c r="D1849" s="11" t="inlineStr">
        <is>
          <t>TEKNOLOGI INDUSTRI HASIL PERIKANAN</t>
        </is>
      </c>
      <c r="E1849" s="9" t="inlineStr">
        <is>
          <t>S1</t>
        </is>
      </c>
      <c r="F1849" s="10" t="inlineStr">
        <is>
          <t>S1 Kampus Utama</t>
        </is>
      </c>
      <c r="G1849" s="10" t="inlineStr">
        <is>
          <t>SMMPTN</t>
        </is>
      </c>
      <c r="H1849" s="10" t="inlineStr">
        <is>
          <t>SMMPTN Barat</t>
        </is>
      </c>
      <c r="I1849" s="12" t="n">
        <v>0</v>
      </c>
      <c r="J1849" s="12" t="n">
        <v>0</v>
      </c>
      <c r="K1849" s="12" t="n">
        <v>0</v>
      </c>
      <c r="L1849" s="12" t="n">
        <v>0</v>
      </c>
      <c r="M1849" s="12" t="n">
        <v>0</v>
      </c>
      <c r="N1849" s="14" t="n">
        <v>0</v>
      </c>
    </row>
    <row r="1850" hidden="1" ht="20" customHeight="1" s="32">
      <c r="A1850" s="15" t="n">
        <v>2024</v>
      </c>
      <c r="B1850" s="15" t="n">
        <v>76</v>
      </c>
      <c r="C1850" s="16" t="inlineStr">
        <is>
          <t>Kelautan dan Perikanan</t>
        </is>
      </c>
      <c r="D1850" s="17" t="inlineStr">
        <is>
          <t>TEKNOLOGI INDUSTRI HASIL PERIKANAN</t>
        </is>
      </c>
      <c r="E1850" s="15" t="inlineStr">
        <is>
          <t>S1</t>
        </is>
      </c>
      <c r="F1850" s="16" t="inlineStr">
        <is>
          <t>S1 Kampus Utama</t>
        </is>
      </c>
      <c r="G1850" s="16" t="inlineStr">
        <is>
          <t>TALENTA</t>
        </is>
      </c>
      <c r="H1850" s="16" t="inlineStr">
        <is>
          <t>TALENTA USK</t>
        </is>
      </c>
      <c r="I1850" s="18" t="n">
        <v>0</v>
      </c>
      <c r="J1850" s="18" t="n">
        <v>0</v>
      </c>
      <c r="K1850" s="18" t="n">
        <v>0</v>
      </c>
      <c r="L1850" s="18" t="n">
        <v>0</v>
      </c>
      <c r="M1850" s="18" t="n">
        <v>0</v>
      </c>
      <c r="N1850" s="20" t="n">
        <v>0</v>
      </c>
    </row>
    <row r="1851" hidden="1" ht="20" customHeight="1" s="32">
      <c r="A1851" s="9" t="n">
        <v>2024</v>
      </c>
      <c r="B1851" s="9" t="n">
        <v>76</v>
      </c>
      <c r="C1851" s="10" t="inlineStr">
        <is>
          <t>Kelautan dan Perikanan</t>
        </is>
      </c>
      <c r="D1851" s="11" t="inlineStr">
        <is>
          <t>TEKNOLOGI INDUSTRI HASIL PERIKANAN</t>
        </is>
      </c>
      <c r="E1851" s="9" t="inlineStr">
        <is>
          <t>S1</t>
        </is>
      </c>
      <c r="F1851" s="10" t="inlineStr">
        <is>
          <t>S1 Kampus Utama</t>
        </is>
      </c>
      <c r="G1851" s="10" t="inlineStr">
        <is>
          <t>SMC</t>
        </is>
      </c>
      <c r="H1851" s="10" t="inlineStr">
        <is>
          <t>SELEKSI MANDIRI CADANGAN</t>
        </is>
      </c>
      <c r="I1851" s="12" t="n">
        <v>0</v>
      </c>
      <c r="J1851" s="12" t="n">
        <v>0</v>
      </c>
      <c r="K1851" s="12" t="n">
        <v>0</v>
      </c>
      <c r="L1851" s="12" t="n">
        <v>0</v>
      </c>
      <c r="M1851" s="12" t="n">
        <v>0</v>
      </c>
      <c r="N1851" s="14" t="n">
        <v>0</v>
      </c>
    </row>
    <row r="1852" hidden="1" ht="20" customHeight="1" s="32">
      <c r="A1852" s="15" t="n">
        <v>2024</v>
      </c>
      <c r="B1852" s="15" t="n">
        <v>76</v>
      </c>
      <c r="C1852" s="16" t="inlineStr">
        <is>
          <t>Kelautan dan Perikanan</t>
        </is>
      </c>
      <c r="D1852" s="17" t="inlineStr">
        <is>
          <t>TEKNOLOGI INDUSTRI HASIL PERIKANAN</t>
        </is>
      </c>
      <c r="E1852" s="15" t="inlineStr">
        <is>
          <t>S1</t>
        </is>
      </c>
      <c r="F1852" s="16" t="inlineStr">
        <is>
          <t>S1 Kampus Utama</t>
        </is>
      </c>
      <c r="G1852" s="16" t="inlineStr">
        <is>
          <t>ADIK</t>
        </is>
      </c>
      <c r="H1852" s="16" t="inlineStr">
        <is>
          <t>ADIK (Afirmasi)</t>
        </is>
      </c>
      <c r="I1852" s="18" t="n">
        <v>0</v>
      </c>
      <c r="J1852" s="18" t="n">
        <v>0</v>
      </c>
      <c r="K1852" s="18" t="n">
        <v>0</v>
      </c>
      <c r="L1852" s="18" t="n">
        <v>0</v>
      </c>
      <c r="M1852" s="18" t="n">
        <v>0</v>
      </c>
      <c r="N1852" s="20" t="n">
        <v>0</v>
      </c>
    </row>
    <row r="1853" hidden="1" ht="20" customHeight="1" s="32">
      <c r="A1853" s="15" t="n">
        <v>2025</v>
      </c>
      <c r="B1853" s="15" t="n">
        <v>76</v>
      </c>
      <c r="C1853" s="16" t="inlineStr">
        <is>
          <t>Kelautan dan Perikanan</t>
        </is>
      </c>
      <c r="D1853" s="17" t="inlineStr">
        <is>
          <t>TEKNOLOGI INDUSTRI HASIL PERIKANAN</t>
        </is>
      </c>
      <c r="E1853" s="15" t="inlineStr">
        <is>
          <t>S1</t>
        </is>
      </c>
      <c r="F1853" s="16" t="inlineStr">
        <is>
          <t>S1 Kampus Utama</t>
        </is>
      </c>
      <c r="G1853" s="16" t="inlineStr">
        <is>
          <t>ADIK</t>
        </is>
      </c>
      <c r="H1853" s="16" t="inlineStr">
        <is>
          <t>ADIK (Afirmasi)</t>
        </is>
      </c>
      <c r="I1853" s="18" t="n">
        <v>0</v>
      </c>
      <c r="J1853" s="18" t="n">
        <v>0</v>
      </c>
      <c r="K1853" s="18" t="n">
        <v>0</v>
      </c>
      <c r="L1853" s="18" t="n">
        <v>0</v>
      </c>
      <c r="M1853" s="18" t="n">
        <v>0</v>
      </c>
      <c r="N1853" s="20" t="n">
        <v>0</v>
      </c>
    </row>
    <row r="1854" ht="20" customHeight="1" s="32">
      <c r="A1854" s="15" t="n">
        <v>2026</v>
      </c>
      <c r="B1854" s="15" t="n">
        <v>76</v>
      </c>
      <c r="C1854" s="16" t="inlineStr">
        <is>
          <t>Kelautan dan Perikanan</t>
        </is>
      </c>
      <c r="D1854" s="17" t="inlineStr">
        <is>
          <t>TEKNOLOGI INDUSTRI HASIL PERIKANAN</t>
        </is>
      </c>
      <c r="E1854" s="15" t="inlineStr">
        <is>
          <t>S1</t>
        </is>
      </c>
      <c r="F1854" s="16" t="inlineStr">
        <is>
          <t>S1 Kampus Utama</t>
        </is>
      </c>
      <c r="G1854" s="16" t="inlineStr">
        <is>
          <t>TALENTA</t>
        </is>
      </c>
      <c r="H1854" s="16" t="inlineStr">
        <is>
          <t>TALENTA USK</t>
        </is>
      </c>
      <c r="I1854" s="18" t="n">
        <v>0</v>
      </c>
      <c r="J1854" s="18" t="n">
        <v>0</v>
      </c>
      <c r="K1854" s="18" t="n">
        <v>0</v>
      </c>
      <c r="L1854" s="18" t="n">
        <v>0</v>
      </c>
      <c r="M1854" s="18" t="n">
        <v>0</v>
      </c>
      <c r="N1854" s="20" t="n">
        <v>0</v>
      </c>
    </row>
    <row r="1855" hidden="1" ht="20" customHeight="1" s="32">
      <c r="A1855" s="15" t="n">
        <v>2026</v>
      </c>
      <c r="B1855" s="15" t="n">
        <v>76</v>
      </c>
      <c r="C1855" s="16" t="inlineStr">
        <is>
          <t>Kelautan dan Perikanan</t>
        </is>
      </c>
      <c r="D1855" s="17" t="inlineStr">
        <is>
          <t>TEKNOLOGI INDUSTRI HASIL PERIKANAN</t>
        </is>
      </c>
      <c r="E1855" s="15" t="inlineStr">
        <is>
          <t>S1</t>
        </is>
      </c>
      <c r="F1855" s="16" t="inlineStr">
        <is>
          <t>S1 Kampus Utama</t>
        </is>
      </c>
      <c r="G1855" s="16" t="inlineStr">
        <is>
          <t>ADIK</t>
        </is>
      </c>
      <c r="H1855" s="16" t="inlineStr">
        <is>
          <t>ADIK (Afirmasi)</t>
        </is>
      </c>
      <c r="I1855" s="18" t="n">
        <v>0</v>
      </c>
      <c r="J1855" s="18" t="n">
        <v>0</v>
      </c>
      <c r="K1855" s="18" t="n">
        <v>4</v>
      </c>
      <c r="L1855" s="18" t="n">
        <v>2</v>
      </c>
      <c r="M1855" s="18" t="n">
        <v>2</v>
      </c>
      <c r="N1855" s="20" t="n">
        <v>50</v>
      </c>
    </row>
    <row r="1856" hidden="1" ht="20" customHeight="1" s="32">
      <c r="A1856" s="9" t="n">
        <v>2022</v>
      </c>
      <c r="B1856" s="9" t="n">
        <v>77</v>
      </c>
      <c r="C1856" s="10" t="inlineStr">
        <is>
          <t>Teknik</t>
        </is>
      </c>
      <c r="D1856" s="11" t="inlineStr">
        <is>
          <t>TEKNIK LINGKUNGAN</t>
        </is>
      </c>
      <c r="E1856" s="9" t="inlineStr">
        <is>
          <t>S1</t>
        </is>
      </c>
      <c r="F1856" s="10" t="inlineStr">
        <is>
          <t>S1 Kampus Utama</t>
        </is>
      </c>
      <c r="G1856" s="10" t="inlineStr">
        <is>
          <t>SNBP</t>
        </is>
      </c>
      <c r="H1856" s="10" t="inlineStr">
        <is>
          <t>SNMPTN (SNBP)</t>
        </is>
      </c>
      <c r="I1856" s="12" t="n">
        <v>0</v>
      </c>
      <c r="J1856" s="12" t="n">
        <v>0</v>
      </c>
      <c r="K1856" s="12" t="n">
        <v>0</v>
      </c>
      <c r="L1856" s="12" t="n">
        <v>0</v>
      </c>
      <c r="M1856" s="12" t="n">
        <v>0</v>
      </c>
      <c r="N1856" s="14" t="n">
        <v>0</v>
      </c>
    </row>
    <row r="1857" hidden="1" ht="20" customHeight="1" s="32">
      <c r="A1857" s="15" t="n">
        <v>2022</v>
      </c>
      <c r="B1857" s="15" t="n">
        <v>77</v>
      </c>
      <c r="C1857" s="16" t="inlineStr">
        <is>
          <t>Teknik</t>
        </is>
      </c>
      <c r="D1857" s="17" t="inlineStr">
        <is>
          <t>TEKNIK LINGKUNGAN</t>
        </is>
      </c>
      <c r="E1857" s="15" t="inlineStr">
        <is>
          <t>S1</t>
        </is>
      </c>
      <c r="F1857" s="16" t="inlineStr">
        <is>
          <t>S1 Kampus Utama</t>
        </is>
      </c>
      <c r="G1857" s="16" t="inlineStr">
        <is>
          <t>SNBT</t>
        </is>
      </c>
      <c r="H1857" s="16" t="inlineStr">
        <is>
          <t>SBMPTN (SNBT)</t>
        </is>
      </c>
      <c r="I1857" s="18" t="n">
        <v>0</v>
      </c>
      <c r="J1857" s="18" t="n">
        <v>0</v>
      </c>
      <c r="K1857" s="18" t="n">
        <v>0</v>
      </c>
      <c r="L1857" s="18" t="n">
        <v>0</v>
      </c>
      <c r="M1857" s="18" t="n">
        <v>0</v>
      </c>
      <c r="N1857" s="20" t="n">
        <v>0</v>
      </c>
    </row>
    <row r="1858" hidden="1" ht="20" customHeight="1" s="32">
      <c r="A1858" s="9" t="n">
        <v>2022</v>
      </c>
      <c r="B1858" s="9" t="n">
        <v>77</v>
      </c>
      <c r="C1858" s="10" t="inlineStr">
        <is>
          <t>Teknik</t>
        </is>
      </c>
      <c r="D1858" s="11" t="inlineStr">
        <is>
          <t>TEKNIK LINGKUNGAN</t>
        </is>
      </c>
      <c r="E1858" s="9" t="inlineStr">
        <is>
          <t>S1</t>
        </is>
      </c>
      <c r="F1858" s="10" t="inlineStr">
        <is>
          <t>S1 Kampus Utama</t>
        </is>
      </c>
      <c r="G1858" s="10" t="inlineStr">
        <is>
          <t>SMMPTN</t>
        </is>
      </c>
      <c r="H1858" s="10" t="inlineStr">
        <is>
          <t>SMMPTN Barat</t>
        </is>
      </c>
      <c r="I1858" s="12" t="n">
        <v>0</v>
      </c>
      <c r="J1858" s="12" t="n">
        <v>0</v>
      </c>
      <c r="K1858" s="12" t="n">
        <v>0</v>
      </c>
      <c r="L1858" s="12" t="n">
        <v>0</v>
      </c>
      <c r="M1858" s="12" t="n">
        <v>0</v>
      </c>
      <c r="N1858" s="14" t="n">
        <v>0</v>
      </c>
    </row>
    <row r="1859" hidden="1" ht="20" customHeight="1" s="32">
      <c r="A1859" s="9" t="n">
        <v>2024</v>
      </c>
      <c r="B1859" s="9" t="n">
        <v>77</v>
      </c>
      <c r="C1859" s="10" t="inlineStr">
        <is>
          <t>Teknik</t>
        </is>
      </c>
      <c r="D1859" s="11" t="inlineStr">
        <is>
          <t>TEKNIK LINGKUNGAN</t>
        </is>
      </c>
      <c r="E1859" s="9" t="inlineStr">
        <is>
          <t>S1</t>
        </is>
      </c>
      <c r="F1859" s="10" t="inlineStr">
        <is>
          <t>S1 Kampus Utama</t>
        </is>
      </c>
      <c r="G1859" s="10" t="inlineStr">
        <is>
          <t>SNBP</t>
        </is>
      </c>
      <c r="H1859" s="10" t="inlineStr">
        <is>
          <t>SNBP</t>
        </is>
      </c>
      <c r="I1859" s="12" t="n">
        <v>0</v>
      </c>
      <c r="J1859" s="12" t="n">
        <v>0</v>
      </c>
      <c r="K1859" s="12" t="n">
        <v>0</v>
      </c>
      <c r="L1859" s="12" t="n">
        <v>0</v>
      </c>
      <c r="M1859" s="12" t="n">
        <v>0</v>
      </c>
      <c r="N1859" s="14" t="n">
        <v>0</v>
      </c>
    </row>
    <row r="1860" hidden="1" ht="20" customHeight="1" s="32">
      <c r="A1860" s="15" t="n">
        <v>2024</v>
      </c>
      <c r="B1860" s="15" t="n">
        <v>77</v>
      </c>
      <c r="C1860" s="16" t="inlineStr">
        <is>
          <t>Teknik</t>
        </is>
      </c>
      <c r="D1860" s="17" t="inlineStr">
        <is>
          <t>TEKNIK LINGKUNGAN</t>
        </is>
      </c>
      <c r="E1860" s="15" t="inlineStr">
        <is>
          <t>S1</t>
        </is>
      </c>
      <c r="F1860" s="16" t="inlineStr">
        <is>
          <t>S1 Kampus Utama</t>
        </is>
      </c>
      <c r="G1860" s="16" t="inlineStr">
        <is>
          <t>SNBT</t>
        </is>
      </c>
      <c r="H1860" s="16" t="inlineStr">
        <is>
          <t>SNBT</t>
        </is>
      </c>
      <c r="I1860" s="18" t="n">
        <v>0</v>
      </c>
      <c r="J1860" s="18" t="n">
        <v>0</v>
      </c>
      <c r="K1860" s="18" t="n">
        <v>0</v>
      </c>
      <c r="L1860" s="18" t="n">
        <v>0</v>
      </c>
      <c r="M1860" s="18" t="n">
        <v>0</v>
      </c>
      <c r="N1860" s="20" t="n">
        <v>0</v>
      </c>
    </row>
    <row r="1861" hidden="1" ht="20" customHeight="1" s="32">
      <c r="A1861" s="9" t="n">
        <v>2024</v>
      </c>
      <c r="B1861" s="9" t="n">
        <v>77</v>
      </c>
      <c r="C1861" s="10" t="inlineStr">
        <is>
          <t>Teknik</t>
        </is>
      </c>
      <c r="D1861" s="11" t="inlineStr">
        <is>
          <t>TEKNIK LINGKUNGAN</t>
        </is>
      </c>
      <c r="E1861" s="9" t="inlineStr">
        <is>
          <t>S1</t>
        </is>
      </c>
      <c r="F1861" s="10" t="inlineStr">
        <is>
          <t>S1 Kampus Utama</t>
        </is>
      </c>
      <c r="G1861" s="10" t="inlineStr">
        <is>
          <t>SMMPTN</t>
        </is>
      </c>
      <c r="H1861" s="10" t="inlineStr">
        <is>
          <t>SMMPTN Barat</t>
        </is>
      </c>
      <c r="I1861" s="12" t="n">
        <v>0</v>
      </c>
      <c r="J1861" s="12" t="n">
        <v>0</v>
      </c>
      <c r="K1861" s="12" t="n">
        <v>0</v>
      </c>
      <c r="L1861" s="12" t="n">
        <v>0</v>
      </c>
      <c r="M1861" s="12" t="n">
        <v>0</v>
      </c>
      <c r="N1861" s="14" t="n">
        <v>0</v>
      </c>
    </row>
    <row r="1862" hidden="1" ht="20" customHeight="1" s="32">
      <c r="A1862" s="15" t="n">
        <v>2024</v>
      </c>
      <c r="B1862" s="15" t="n">
        <v>77</v>
      </c>
      <c r="C1862" s="16" t="inlineStr">
        <is>
          <t>Teknik</t>
        </is>
      </c>
      <c r="D1862" s="17" t="inlineStr">
        <is>
          <t>TEKNIK LINGKUNGAN</t>
        </is>
      </c>
      <c r="E1862" s="15" t="inlineStr">
        <is>
          <t>S1</t>
        </is>
      </c>
      <c r="F1862" s="16" t="inlineStr">
        <is>
          <t>S1 Kampus Utama</t>
        </is>
      </c>
      <c r="G1862" s="16" t="inlineStr">
        <is>
          <t>TALENTA</t>
        </is>
      </c>
      <c r="H1862" s="16" t="inlineStr">
        <is>
          <t>TALENTA USK</t>
        </is>
      </c>
      <c r="I1862" s="18" t="n">
        <v>0</v>
      </c>
      <c r="J1862" s="18" t="n">
        <v>0</v>
      </c>
      <c r="K1862" s="18" t="n">
        <v>0</v>
      </c>
      <c r="L1862" s="18" t="n">
        <v>0</v>
      </c>
      <c r="M1862" s="18" t="n">
        <v>0</v>
      </c>
      <c r="N1862" s="20" t="n">
        <v>0</v>
      </c>
    </row>
    <row r="1863" hidden="1" ht="20" customHeight="1" s="32">
      <c r="A1863" s="9" t="n">
        <v>2024</v>
      </c>
      <c r="B1863" s="9" t="n">
        <v>77</v>
      </c>
      <c r="C1863" s="10" t="inlineStr">
        <is>
          <t>Teknik</t>
        </is>
      </c>
      <c r="D1863" s="11" t="inlineStr">
        <is>
          <t>TEKNIK LINGKUNGAN</t>
        </is>
      </c>
      <c r="E1863" s="9" t="inlineStr">
        <is>
          <t>S1</t>
        </is>
      </c>
      <c r="F1863" s="10" t="inlineStr">
        <is>
          <t>S1 Kampus Utama</t>
        </is>
      </c>
      <c r="G1863" s="10" t="inlineStr">
        <is>
          <t>SMC</t>
        </is>
      </c>
      <c r="H1863" s="10" t="inlineStr">
        <is>
          <t>SELEKSI MANDIRI CADANGAN</t>
        </is>
      </c>
      <c r="I1863" s="12" t="n">
        <v>0</v>
      </c>
      <c r="J1863" s="12" t="n">
        <v>0</v>
      </c>
      <c r="K1863" s="12" t="n">
        <v>0</v>
      </c>
      <c r="L1863" s="12" t="n">
        <v>0</v>
      </c>
      <c r="M1863" s="12" t="n">
        <v>0</v>
      </c>
      <c r="N1863" s="14" t="n">
        <v>0</v>
      </c>
    </row>
    <row r="1864" hidden="1" ht="20" customHeight="1" s="32">
      <c r="A1864" s="15" t="n">
        <v>2024</v>
      </c>
      <c r="B1864" s="15" t="n">
        <v>77</v>
      </c>
      <c r="C1864" s="16" t="inlineStr">
        <is>
          <t>Teknik</t>
        </is>
      </c>
      <c r="D1864" s="17" t="inlineStr">
        <is>
          <t>TEKNIK LINGKUNGAN</t>
        </is>
      </c>
      <c r="E1864" s="15" t="inlineStr">
        <is>
          <t>S1</t>
        </is>
      </c>
      <c r="F1864" s="16" t="inlineStr">
        <is>
          <t>S1 Kampus Utama</t>
        </is>
      </c>
      <c r="G1864" s="16" t="inlineStr">
        <is>
          <t>ADIK</t>
        </is>
      </c>
      <c r="H1864" s="16" t="inlineStr">
        <is>
          <t>ADIK (Afirmasi)</t>
        </is>
      </c>
      <c r="I1864" s="18" t="n">
        <v>0</v>
      </c>
      <c r="J1864" s="18" t="n">
        <v>0</v>
      </c>
      <c r="K1864" s="18" t="n">
        <v>0</v>
      </c>
      <c r="L1864" s="18" t="n">
        <v>0</v>
      </c>
      <c r="M1864" s="18" t="n">
        <v>0</v>
      </c>
      <c r="N1864" s="20" t="n">
        <v>0</v>
      </c>
    </row>
    <row r="1865" hidden="1" ht="20" customHeight="1" s="32">
      <c r="A1865" s="9" t="n">
        <v>2025</v>
      </c>
      <c r="B1865" s="9" t="n">
        <v>77</v>
      </c>
      <c r="C1865" s="10" t="inlineStr">
        <is>
          <t>Teknik</t>
        </is>
      </c>
      <c r="D1865" s="11" t="inlineStr">
        <is>
          <t>TEKNIK LINGKUNGAN</t>
        </is>
      </c>
      <c r="E1865" s="9" t="inlineStr">
        <is>
          <t>S1</t>
        </is>
      </c>
      <c r="F1865" s="10" t="inlineStr">
        <is>
          <t>S1 Kampus Utama</t>
        </is>
      </c>
      <c r="G1865" s="10" t="inlineStr">
        <is>
          <t>SNBP</t>
        </is>
      </c>
      <c r="H1865" s="10" t="inlineStr">
        <is>
          <t>SNBP</t>
        </is>
      </c>
      <c r="I1865" s="12" t="n">
        <v>0</v>
      </c>
      <c r="J1865" s="12" t="n">
        <v>0</v>
      </c>
      <c r="K1865" s="12" t="n">
        <v>0</v>
      </c>
      <c r="L1865" s="12" t="n">
        <v>0</v>
      </c>
      <c r="M1865" s="12" t="n">
        <v>0</v>
      </c>
      <c r="N1865" s="14" t="n">
        <v>0</v>
      </c>
    </row>
    <row r="1866" hidden="1" ht="20" customHeight="1" s="32">
      <c r="A1866" s="15" t="n">
        <v>2025</v>
      </c>
      <c r="B1866" s="15" t="n">
        <v>77</v>
      </c>
      <c r="C1866" s="16" t="inlineStr">
        <is>
          <t>Teknik</t>
        </is>
      </c>
      <c r="D1866" s="17" t="inlineStr">
        <is>
          <t>TEKNIK LINGKUNGAN</t>
        </is>
      </c>
      <c r="E1866" s="15" t="inlineStr">
        <is>
          <t>S1</t>
        </is>
      </c>
      <c r="F1866" s="16" t="inlineStr">
        <is>
          <t>S1 Kampus Utama</t>
        </is>
      </c>
      <c r="G1866" s="16" t="inlineStr">
        <is>
          <t>SNBT</t>
        </is>
      </c>
      <c r="H1866" s="16" t="inlineStr">
        <is>
          <t>SNBT</t>
        </is>
      </c>
      <c r="I1866" s="18" t="n">
        <v>0</v>
      </c>
      <c r="J1866" s="18" t="n">
        <v>0</v>
      </c>
      <c r="K1866" s="18" t="n">
        <v>0</v>
      </c>
      <c r="L1866" s="18" t="n">
        <v>0</v>
      </c>
      <c r="M1866" s="18" t="n">
        <v>0</v>
      </c>
      <c r="N1866" s="20" t="n">
        <v>0</v>
      </c>
    </row>
    <row r="1867" hidden="1" ht="20" customHeight="1" s="32">
      <c r="A1867" s="15" t="n">
        <v>2025</v>
      </c>
      <c r="B1867" s="15" t="n">
        <v>77</v>
      </c>
      <c r="C1867" s="16" t="inlineStr">
        <is>
          <t>Teknik</t>
        </is>
      </c>
      <c r="D1867" s="17" t="inlineStr">
        <is>
          <t>TEKNIK LINGKUNGAN</t>
        </is>
      </c>
      <c r="E1867" s="15" t="inlineStr">
        <is>
          <t>S1</t>
        </is>
      </c>
      <c r="F1867" s="16" t="inlineStr">
        <is>
          <t>S1 Kampus Utama</t>
        </is>
      </c>
      <c r="G1867" s="16" t="inlineStr">
        <is>
          <t>ADIK</t>
        </is>
      </c>
      <c r="H1867" s="16" t="inlineStr">
        <is>
          <t>ADIK (Afirmasi)</t>
        </is>
      </c>
      <c r="I1867" s="18" t="n">
        <v>0</v>
      </c>
      <c r="J1867" s="18" t="n">
        <v>0</v>
      </c>
      <c r="K1867" s="18" t="n">
        <v>0</v>
      </c>
      <c r="L1867" s="18" t="n">
        <v>0</v>
      </c>
      <c r="M1867" s="18" t="n">
        <v>0</v>
      </c>
      <c r="N1867" s="20" t="n">
        <v>0</v>
      </c>
    </row>
    <row r="1868" ht="20" customHeight="1" s="32">
      <c r="A1868" s="15" t="n">
        <v>2026</v>
      </c>
      <c r="B1868" s="15" t="n">
        <v>77</v>
      </c>
      <c r="C1868" s="16" t="inlineStr">
        <is>
          <t>Teknik</t>
        </is>
      </c>
      <c r="D1868" s="17" t="inlineStr">
        <is>
          <t>TEKNIK LINGKUNGAN</t>
        </is>
      </c>
      <c r="E1868" s="15" t="inlineStr">
        <is>
          <t>S1</t>
        </is>
      </c>
      <c r="F1868" s="16" t="inlineStr">
        <is>
          <t>S1 Kampus Utama</t>
        </is>
      </c>
      <c r="G1868" s="16" t="inlineStr">
        <is>
          <t>TALENTA</t>
        </is>
      </c>
      <c r="H1868" s="16" t="inlineStr">
        <is>
          <t>TALENTA USK</t>
        </is>
      </c>
      <c r="I1868" s="18" t="n">
        <v>1</v>
      </c>
      <c r="J1868" s="18" t="n">
        <v>0</v>
      </c>
      <c r="K1868" s="18" t="n">
        <v>0</v>
      </c>
      <c r="L1868" s="18" t="n">
        <v>0</v>
      </c>
      <c r="M1868" s="18" t="n">
        <v>0</v>
      </c>
      <c r="N1868" s="20" t="n">
        <v>0</v>
      </c>
    </row>
    <row r="1869" hidden="1" ht="20" customHeight="1" s="32">
      <c r="A1869" s="15" t="n">
        <v>2026</v>
      </c>
      <c r="B1869" s="15" t="n">
        <v>77</v>
      </c>
      <c r="C1869" s="16" t="inlineStr">
        <is>
          <t>Teknik</t>
        </is>
      </c>
      <c r="D1869" s="17" t="inlineStr">
        <is>
          <t>TEKNIK LINGKUNGAN</t>
        </is>
      </c>
      <c r="E1869" s="15" t="inlineStr">
        <is>
          <t>S1</t>
        </is>
      </c>
      <c r="F1869" s="16" t="inlineStr">
        <is>
          <t>S1 Kampus Utama</t>
        </is>
      </c>
      <c r="G1869" s="16" t="inlineStr">
        <is>
          <t>ADIK</t>
        </is>
      </c>
      <c r="H1869" s="16" t="inlineStr">
        <is>
          <t>ADIK (Afirmasi)</t>
        </is>
      </c>
      <c r="I1869" s="18" t="n">
        <v>0</v>
      </c>
      <c r="J1869" s="18" t="n">
        <v>0</v>
      </c>
      <c r="K1869" s="18" t="n">
        <v>0</v>
      </c>
      <c r="L1869" s="18" t="n">
        <v>0</v>
      </c>
      <c r="M1869" s="18" t="n">
        <v>0</v>
      </c>
      <c r="N1869" s="20" t="n">
        <v>0</v>
      </c>
    </row>
    <row r="1870" hidden="1" ht="20" customHeight="1" s="32">
      <c r="A1870" s="9" t="n">
        <v>2022</v>
      </c>
      <c r="B1870" s="9" t="n">
        <v>78</v>
      </c>
      <c r="C1870" s="10" t="inlineStr">
        <is>
          <t>Teknik</t>
        </is>
      </c>
      <c r="D1870" s="11" t="inlineStr">
        <is>
          <t>TEKNIK SUMBER DAYA AIR</t>
        </is>
      </c>
      <c r="E1870" s="9" t="inlineStr">
        <is>
          <t>S1</t>
        </is>
      </c>
      <c r="F1870" s="10" t="inlineStr">
        <is>
          <t>S1 Kampus Utama</t>
        </is>
      </c>
      <c r="G1870" s="10" t="inlineStr">
        <is>
          <t>SNBP</t>
        </is>
      </c>
      <c r="H1870" s="10" t="inlineStr">
        <is>
          <t>SNMPTN (SNBP)</t>
        </is>
      </c>
      <c r="I1870" s="12" t="n">
        <v>0</v>
      </c>
      <c r="J1870" s="12" t="n">
        <v>0</v>
      </c>
      <c r="K1870" s="12" t="n">
        <v>0</v>
      </c>
      <c r="L1870" s="12" t="n">
        <v>0</v>
      </c>
      <c r="M1870" s="12" t="n">
        <v>0</v>
      </c>
      <c r="N1870" s="14" t="n">
        <v>0</v>
      </c>
    </row>
    <row r="1871" hidden="1" ht="20" customHeight="1" s="32">
      <c r="A1871" s="15" t="n">
        <v>2022</v>
      </c>
      <c r="B1871" s="15" t="n">
        <v>78</v>
      </c>
      <c r="C1871" s="16" t="inlineStr">
        <is>
          <t>Teknik</t>
        </is>
      </c>
      <c r="D1871" s="17" t="inlineStr">
        <is>
          <t>TEKNIK SUMBER DAYA AIR</t>
        </is>
      </c>
      <c r="E1871" s="15" t="inlineStr">
        <is>
          <t>S1</t>
        </is>
      </c>
      <c r="F1871" s="16" t="inlineStr">
        <is>
          <t>S1 Kampus Utama</t>
        </is>
      </c>
      <c r="G1871" s="16" t="inlineStr">
        <is>
          <t>SNBT</t>
        </is>
      </c>
      <c r="H1871" s="16" t="inlineStr">
        <is>
          <t>SBMPTN (SNBT)</t>
        </is>
      </c>
      <c r="I1871" s="18" t="n">
        <v>0</v>
      </c>
      <c r="J1871" s="18" t="n">
        <v>0</v>
      </c>
      <c r="K1871" s="18" t="n">
        <v>0</v>
      </c>
      <c r="L1871" s="18" t="n">
        <v>0</v>
      </c>
      <c r="M1871" s="18" t="n">
        <v>0</v>
      </c>
      <c r="N1871" s="20" t="n">
        <v>0</v>
      </c>
    </row>
    <row r="1872" hidden="1" ht="20" customHeight="1" s="32">
      <c r="A1872" s="9" t="n">
        <v>2022</v>
      </c>
      <c r="B1872" s="9" t="n">
        <v>78</v>
      </c>
      <c r="C1872" s="10" t="inlineStr">
        <is>
          <t>Teknik</t>
        </is>
      </c>
      <c r="D1872" s="11" t="inlineStr">
        <is>
          <t>TEKNIK SUMBER DAYA AIR</t>
        </is>
      </c>
      <c r="E1872" s="9" t="inlineStr">
        <is>
          <t>S1</t>
        </is>
      </c>
      <c r="F1872" s="10" t="inlineStr">
        <is>
          <t>S1 Kampus Utama</t>
        </is>
      </c>
      <c r="G1872" s="10" t="inlineStr">
        <is>
          <t>SMMPTN</t>
        </is>
      </c>
      <c r="H1872" s="10" t="inlineStr">
        <is>
          <t>SMMPTN Barat</t>
        </is>
      </c>
      <c r="I1872" s="12" t="n">
        <v>0</v>
      </c>
      <c r="J1872" s="12" t="n">
        <v>0</v>
      </c>
      <c r="K1872" s="12" t="n">
        <v>0</v>
      </c>
      <c r="L1872" s="12" t="n">
        <v>0</v>
      </c>
      <c r="M1872" s="12" t="n">
        <v>0</v>
      </c>
      <c r="N1872" s="14" t="n">
        <v>0</v>
      </c>
    </row>
    <row r="1873" hidden="1" ht="20" customHeight="1" s="32">
      <c r="A1873" s="15" t="n">
        <v>2023</v>
      </c>
      <c r="B1873" s="15" t="n">
        <v>78</v>
      </c>
      <c r="C1873" s="16" t="inlineStr">
        <is>
          <t>Teknik</t>
        </is>
      </c>
      <c r="D1873" s="17" t="inlineStr">
        <is>
          <t>TEKNIK SUMBER DAYA AIR</t>
        </is>
      </c>
      <c r="E1873" s="15" t="inlineStr">
        <is>
          <t>S1</t>
        </is>
      </c>
      <c r="F1873" s="16" t="inlineStr">
        <is>
          <t>S1 Kampus Utama</t>
        </is>
      </c>
      <c r="G1873" s="16" t="inlineStr">
        <is>
          <t>SNBP</t>
        </is>
      </c>
      <c r="H1873" s="16" t="inlineStr">
        <is>
          <t>SNBP</t>
        </is>
      </c>
      <c r="I1873" s="18" t="n">
        <v>0</v>
      </c>
      <c r="J1873" s="18" t="n">
        <v>0</v>
      </c>
      <c r="K1873" s="18" t="n">
        <v>0</v>
      </c>
      <c r="L1873" s="18" t="n">
        <v>0</v>
      </c>
      <c r="M1873" s="18" t="n">
        <v>0</v>
      </c>
      <c r="N1873" s="20" t="n">
        <v>0</v>
      </c>
    </row>
    <row r="1874" hidden="1" ht="20" customHeight="1" s="32">
      <c r="A1874" s="9" t="n">
        <v>2023</v>
      </c>
      <c r="B1874" s="9" t="n">
        <v>78</v>
      </c>
      <c r="C1874" s="10" t="inlineStr">
        <is>
          <t>Teknik</t>
        </is>
      </c>
      <c r="D1874" s="11" t="inlineStr">
        <is>
          <t>TEKNIK SUMBER DAYA AIR</t>
        </is>
      </c>
      <c r="E1874" s="9" t="inlineStr">
        <is>
          <t>S1</t>
        </is>
      </c>
      <c r="F1874" s="10" t="inlineStr">
        <is>
          <t>S1 Kampus Utama</t>
        </is>
      </c>
      <c r="G1874" s="10" t="inlineStr">
        <is>
          <t>SNBT</t>
        </is>
      </c>
      <c r="H1874" s="10" t="inlineStr">
        <is>
          <t>SNBT</t>
        </is>
      </c>
      <c r="I1874" s="12" t="n">
        <v>0</v>
      </c>
      <c r="J1874" s="12" t="n">
        <v>0</v>
      </c>
      <c r="K1874" s="12" t="n">
        <v>0</v>
      </c>
      <c r="L1874" s="12" t="n">
        <v>0</v>
      </c>
      <c r="M1874" s="12" t="n">
        <v>0</v>
      </c>
      <c r="N1874" s="14" t="n">
        <v>0</v>
      </c>
    </row>
    <row r="1875" hidden="1" ht="20" customHeight="1" s="32">
      <c r="A1875" s="15" t="n">
        <v>2023</v>
      </c>
      <c r="B1875" s="15" t="n">
        <v>78</v>
      </c>
      <c r="C1875" s="16" t="inlineStr">
        <is>
          <t>Teknik</t>
        </is>
      </c>
      <c r="D1875" s="17" t="inlineStr">
        <is>
          <t>TEKNIK SUMBER DAYA AIR</t>
        </is>
      </c>
      <c r="E1875" s="15" t="inlineStr">
        <is>
          <t>S1</t>
        </is>
      </c>
      <c r="F1875" s="16" t="inlineStr">
        <is>
          <t>S1 Kampus Utama</t>
        </is>
      </c>
      <c r="G1875" s="16" t="inlineStr">
        <is>
          <t>SMMPTN</t>
        </is>
      </c>
      <c r="H1875" s="16" t="inlineStr">
        <is>
          <t>SMMPTN Barat</t>
        </is>
      </c>
      <c r="I1875" s="18" t="n">
        <v>0</v>
      </c>
      <c r="J1875" s="18" t="n">
        <v>0</v>
      </c>
      <c r="K1875" s="18" t="n">
        <v>0</v>
      </c>
      <c r="L1875" s="18" t="n">
        <v>0</v>
      </c>
      <c r="M1875" s="18" t="n">
        <v>0</v>
      </c>
      <c r="N1875" s="20" t="n">
        <v>0</v>
      </c>
    </row>
    <row r="1876" hidden="1" ht="20" customHeight="1" s="32">
      <c r="A1876" s="9" t="n">
        <v>2024</v>
      </c>
      <c r="B1876" s="9" t="n">
        <v>78</v>
      </c>
      <c r="C1876" s="10" t="inlineStr">
        <is>
          <t>Teknik</t>
        </is>
      </c>
      <c r="D1876" s="11" t="inlineStr">
        <is>
          <t>TEKNIK SUMBER DAYA AIR</t>
        </is>
      </c>
      <c r="E1876" s="9" t="inlineStr">
        <is>
          <t>S1</t>
        </is>
      </c>
      <c r="F1876" s="10" t="inlineStr">
        <is>
          <t>S1 Kampus Utama</t>
        </is>
      </c>
      <c r="G1876" s="10" t="inlineStr">
        <is>
          <t>SNBP</t>
        </is>
      </c>
      <c r="H1876" s="10" t="inlineStr">
        <is>
          <t>SNBP</t>
        </is>
      </c>
      <c r="I1876" s="12" t="n">
        <v>0</v>
      </c>
      <c r="J1876" s="12" t="n">
        <v>0</v>
      </c>
      <c r="K1876" s="12" t="n">
        <v>0</v>
      </c>
      <c r="L1876" s="12" t="n">
        <v>0</v>
      </c>
      <c r="M1876" s="12" t="n">
        <v>0</v>
      </c>
      <c r="N1876" s="14" t="n">
        <v>0</v>
      </c>
    </row>
    <row r="1877" hidden="1" ht="20" customHeight="1" s="32">
      <c r="A1877" s="15" t="n">
        <v>2024</v>
      </c>
      <c r="B1877" s="15" t="n">
        <v>78</v>
      </c>
      <c r="C1877" s="16" t="inlineStr">
        <is>
          <t>Teknik</t>
        </is>
      </c>
      <c r="D1877" s="17" t="inlineStr">
        <is>
          <t>TEKNIK SUMBER DAYA AIR</t>
        </is>
      </c>
      <c r="E1877" s="15" t="inlineStr">
        <is>
          <t>S1</t>
        </is>
      </c>
      <c r="F1877" s="16" t="inlineStr">
        <is>
          <t>S1 Kampus Utama</t>
        </is>
      </c>
      <c r="G1877" s="16" t="inlineStr">
        <is>
          <t>SNBT</t>
        </is>
      </c>
      <c r="H1877" s="16" t="inlineStr">
        <is>
          <t>SNBT</t>
        </is>
      </c>
      <c r="I1877" s="18" t="n">
        <v>0</v>
      </c>
      <c r="J1877" s="18" t="n">
        <v>0</v>
      </c>
      <c r="K1877" s="18" t="n">
        <v>0</v>
      </c>
      <c r="L1877" s="18" t="n">
        <v>0</v>
      </c>
      <c r="M1877" s="18" t="n">
        <v>0</v>
      </c>
      <c r="N1877" s="20" t="n">
        <v>0</v>
      </c>
    </row>
    <row r="1878" hidden="1" ht="20" customHeight="1" s="32">
      <c r="A1878" s="9" t="n">
        <v>2024</v>
      </c>
      <c r="B1878" s="9" t="n">
        <v>78</v>
      </c>
      <c r="C1878" s="10" t="inlineStr">
        <is>
          <t>Teknik</t>
        </is>
      </c>
      <c r="D1878" s="11" t="inlineStr">
        <is>
          <t>TEKNIK SUMBER DAYA AIR</t>
        </is>
      </c>
      <c r="E1878" s="9" t="inlineStr">
        <is>
          <t>S1</t>
        </is>
      </c>
      <c r="F1878" s="10" t="inlineStr">
        <is>
          <t>S1 Kampus Utama</t>
        </is>
      </c>
      <c r="G1878" s="10" t="inlineStr">
        <is>
          <t>SMMPTN</t>
        </is>
      </c>
      <c r="H1878" s="10" t="inlineStr">
        <is>
          <t>SMMPTN Barat</t>
        </is>
      </c>
      <c r="I1878" s="12" t="n">
        <v>0</v>
      </c>
      <c r="J1878" s="12" t="n">
        <v>0</v>
      </c>
      <c r="K1878" s="12" t="n">
        <v>0</v>
      </c>
      <c r="L1878" s="12" t="n">
        <v>0</v>
      </c>
      <c r="M1878" s="12" t="n">
        <v>0</v>
      </c>
      <c r="N1878" s="14" t="n">
        <v>0</v>
      </c>
    </row>
    <row r="1879" hidden="1" ht="20" customHeight="1" s="32">
      <c r="A1879" s="15" t="n">
        <v>2024</v>
      </c>
      <c r="B1879" s="15" t="n">
        <v>78</v>
      </c>
      <c r="C1879" s="16" t="inlineStr">
        <is>
          <t>Teknik</t>
        </is>
      </c>
      <c r="D1879" s="17" t="inlineStr">
        <is>
          <t>TEKNIK SUMBER DAYA AIR</t>
        </is>
      </c>
      <c r="E1879" s="15" t="inlineStr">
        <is>
          <t>S1</t>
        </is>
      </c>
      <c r="F1879" s="16" t="inlineStr">
        <is>
          <t>S1 Kampus Utama</t>
        </is>
      </c>
      <c r="G1879" s="16" t="inlineStr">
        <is>
          <t>TALENTA</t>
        </is>
      </c>
      <c r="H1879" s="16" t="inlineStr">
        <is>
          <t>TALENTA USK</t>
        </is>
      </c>
      <c r="I1879" s="18" t="n">
        <v>0</v>
      </c>
      <c r="J1879" s="18" t="n">
        <v>0</v>
      </c>
      <c r="K1879" s="18" t="n">
        <v>0</v>
      </c>
      <c r="L1879" s="18" t="n">
        <v>0</v>
      </c>
      <c r="M1879" s="18" t="n">
        <v>0</v>
      </c>
      <c r="N1879" s="20" t="n">
        <v>0</v>
      </c>
    </row>
    <row r="1880" hidden="1" ht="20" customHeight="1" s="32">
      <c r="A1880" s="9" t="n">
        <v>2024</v>
      </c>
      <c r="B1880" s="9" t="n">
        <v>78</v>
      </c>
      <c r="C1880" s="10" t="inlineStr">
        <is>
          <t>Teknik</t>
        </is>
      </c>
      <c r="D1880" s="11" t="inlineStr">
        <is>
          <t>TEKNIK SUMBER DAYA AIR</t>
        </is>
      </c>
      <c r="E1880" s="9" t="inlineStr">
        <is>
          <t>S1</t>
        </is>
      </c>
      <c r="F1880" s="10" t="inlineStr">
        <is>
          <t>S1 Kampus Utama</t>
        </is>
      </c>
      <c r="G1880" s="10" t="inlineStr">
        <is>
          <t>SMC</t>
        </is>
      </c>
      <c r="H1880" s="10" t="inlineStr">
        <is>
          <t>SELEKSI MANDIRI CADANGAN</t>
        </is>
      </c>
      <c r="I1880" s="12" t="n">
        <v>0</v>
      </c>
      <c r="J1880" s="12" t="n">
        <v>0</v>
      </c>
      <c r="K1880" s="12" t="n">
        <v>0</v>
      </c>
      <c r="L1880" s="12" t="n">
        <v>0</v>
      </c>
      <c r="M1880" s="12" t="n">
        <v>0</v>
      </c>
      <c r="N1880" s="14" t="n">
        <v>0</v>
      </c>
    </row>
    <row r="1881" hidden="1" ht="20" customHeight="1" s="32">
      <c r="A1881" s="15" t="n">
        <v>2024</v>
      </c>
      <c r="B1881" s="15" t="n">
        <v>78</v>
      </c>
      <c r="C1881" s="16" t="inlineStr">
        <is>
          <t>Teknik</t>
        </is>
      </c>
      <c r="D1881" s="17" t="inlineStr">
        <is>
          <t>TEKNIK SUMBER DAYA AIR</t>
        </is>
      </c>
      <c r="E1881" s="15" t="inlineStr">
        <is>
          <t>S1</t>
        </is>
      </c>
      <c r="F1881" s="16" t="inlineStr">
        <is>
          <t>S1 Kampus Utama</t>
        </is>
      </c>
      <c r="G1881" s="16" t="inlineStr">
        <is>
          <t>ADIK</t>
        </is>
      </c>
      <c r="H1881" s="16" t="inlineStr">
        <is>
          <t>ADIK (Afirmasi)</t>
        </is>
      </c>
      <c r="I1881" s="18" t="n">
        <v>0</v>
      </c>
      <c r="J1881" s="18" t="n">
        <v>0</v>
      </c>
      <c r="K1881" s="18" t="n">
        <v>0</v>
      </c>
      <c r="L1881" s="18" t="n">
        <v>0</v>
      </c>
      <c r="M1881" s="18" t="n">
        <v>0</v>
      </c>
      <c r="N1881" s="20" t="n">
        <v>0</v>
      </c>
    </row>
    <row r="1882" hidden="1" ht="20" customHeight="1" s="32">
      <c r="A1882" s="9" t="n">
        <v>2025</v>
      </c>
      <c r="B1882" s="9" t="n">
        <v>78</v>
      </c>
      <c r="C1882" s="10" t="inlineStr">
        <is>
          <t>Teknik</t>
        </is>
      </c>
      <c r="D1882" s="11" t="inlineStr">
        <is>
          <t>TEKNIK SUMBER DAYA AIR</t>
        </is>
      </c>
      <c r="E1882" s="9" t="inlineStr">
        <is>
          <t>S1</t>
        </is>
      </c>
      <c r="F1882" s="10" t="inlineStr">
        <is>
          <t>S1 Kampus Utama</t>
        </is>
      </c>
      <c r="G1882" s="10" t="inlineStr">
        <is>
          <t>SNBP</t>
        </is>
      </c>
      <c r="H1882" s="10" t="inlineStr">
        <is>
          <t>SNBP</t>
        </is>
      </c>
      <c r="I1882" s="12" t="n">
        <v>0</v>
      </c>
      <c r="J1882" s="12" t="n">
        <v>0</v>
      </c>
      <c r="K1882" s="12" t="n">
        <v>0</v>
      </c>
      <c r="L1882" s="12" t="n">
        <v>0</v>
      </c>
      <c r="M1882" s="12" t="n">
        <v>0</v>
      </c>
      <c r="N1882" s="14" t="n">
        <v>0</v>
      </c>
    </row>
    <row r="1883" hidden="1" ht="20" customHeight="1" s="32">
      <c r="A1883" s="15" t="n">
        <v>2025</v>
      </c>
      <c r="B1883" s="15" t="n">
        <v>78</v>
      </c>
      <c r="C1883" s="16" t="inlineStr">
        <is>
          <t>Teknik</t>
        </is>
      </c>
      <c r="D1883" s="17" t="inlineStr">
        <is>
          <t>TEKNIK SUMBER DAYA AIR</t>
        </is>
      </c>
      <c r="E1883" s="15" t="inlineStr">
        <is>
          <t>S1</t>
        </is>
      </c>
      <c r="F1883" s="16" t="inlineStr">
        <is>
          <t>S1 Kampus Utama</t>
        </is>
      </c>
      <c r="G1883" s="16" t="inlineStr">
        <is>
          <t>SNBT</t>
        </is>
      </c>
      <c r="H1883" s="16" t="inlineStr">
        <is>
          <t>SNBT</t>
        </is>
      </c>
      <c r="I1883" s="18" t="n">
        <v>0</v>
      </c>
      <c r="J1883" s="18" t="n">
        <v>0</v>
      </c>
      <c r="K1883" s="18" t="n">
        <v>0</v>
      </c>
      <c r="L1883" s="18" t="n">
        <v>0</v>
      </c>
      <c r="M1883" s="18" t="n">
        <v>0</v>
      </c>
      <c r="N1883" s="20" t="n">
        <v>0</v>
      </c>
    </row>
    <row r="1884" hidden="1" ht="20" customHeight="1" s="32">
      <c r="A1884" s="15" t="n">
        <v>2025</v>
      </c>
      <c r="B1884" s="15" t="n">
        <v>78</v>
      </c>
      <c r="C1884" s="16" t="inlineStr">
        <is>
          <t>Teknik</t>
        </is>
      </c>
      <c r="D1884" s="17" t="inlineStr">
        <is>
          <t>TEKNIK SUMBER DAYA AIR</t>
        </is>
      </c>
      <c r="E1884" s="15" t="inlineStr">
        <is>
          <t>S1</t>
        </is>
      </c>
      <c r="F1884" s="16" t="inlineStr">
        <is>
          <t>S1 Kampus Utama</t>
        </is>
      </c>
      <c r="G1884" s="16" t="inlineStr">
        <is>
          <t>ADIK</t>
        </is>
      </c>
      <c r="H1884" s="16" t="inlineStr">
        <is>
          <t>ADIK (Afirmasi)</t>
        </is>
      </c>
      <c r="I1884" s="18" t="n">
        <v>0</v>
      </c>
      <c r="J1884" s="18" t="n">
        <v>0</v>
      </c>
      <c r="K1884" s="18" t="n">
        <v>0</v>
      </c>
      <c r="L1884" s="18" t="n">
        <v>0</v>
      </c>
      <c r="M1884" s="18" t="n">
        <v>0</v>
      </c>
      <c r="N1884" s="20" t="n">
        <v>0</v>
      </c>
    </row>
    <row r="1885" ht="20" customHeight="1" s="32">
      <c r="A1885" s="15" t="n">
        <v>2026</v>
      </c>
      <c r="B1885" s="15" t="n">
        <v>78</v>
      </c>
      <c r="C1885" s="16" t="inlineStr">
        <is>
          <t>Teknik</t>
        </is>
      </c>
      <c r="D1885" s="17" t="inlineStr">
        <is>
          <t>TEKNIK SUMBER DAYA AIR</t>
        </is>
      </c>
      <c r="E1885" s="15" t="inlineStr">
        <is>
          <t>S1</t>
        </is>
      </c>
      <c r="F1885" s="16" t="inlineStr">
        <is>
          <t>S1 Kampus Utama</t>
        </is>
      </c>
      <c r="G1885" s="16" t="inlineStr">
        <is>
          <t>TALENTA</t>
        </is>
      </c>
      <c r="H1885" s="16" t="inlineStr">
        <is>
          <t>TALENTA USK</t>
        </is>
      </c>
      <c r="I1885" s="18" t="n">
        <v>0</v>
      </c>
      <c r="J1885" s="18" t="n">
        <v>0</v>
      </c>
      <c r="K1885" s="18" t="n">
        <v>0</v>
      </c>
      <c r="L1885" s="18" t="n">
        <v>0</v>
      </c>
      <c r="M1885" s="18" t="n">
        <v>0</v>
      </c>
      <c r="N1885" s="20" t="n">
        <v>0</v>
      </c>
    </row>
    <row r="1886" hidden="1" ht="20" customHeight="1" s="32">
      <c r="A1886" s="15" t="n">
        <v>2026</v>
      </c>
      <c r="B1886" s="15" t="n">
        <v>78</v>
      </c>
      <c r="C1886" s="16" t="inlineStr">
        <is>
          <t>Teknik</t>
        </is>
      </c>
      <c r="D1886" s="17" t="inlineStr">
        <is>
          <t>TEKNIK SUMBER DAYA AIR</t>
        </is>
      </c>
      <c r="E1886" s="15" t="inlineStr">
        <is>
          <t>S1</t>
        </is>
      </c>
      <c r="F1886" s="16" t="inlineStr">
        <is>
          <t>S1 Kampus Utama</t>
        </is>
      </c>
      <c r="G1886" s="16" t="inlineStr">
        <is>
          <t>ADIK</t>
        </is>
      </c>
      <c r="H1886" s="16" t="inlineStr">
        <is>
          <t>ADIK (Afirmasi)</t>
        </is>
      </c>
      <c r="I1886" s="18" t="n">
        <v>0</v>
      </c>
      <c r="J1886" s="18" t="n">
        <v>0</v>
      </c>
      <c r="K1886" s="18" t="n">
        <v>0</v>
      </c>
      <c r="L1886" s="18" t="n">
        <v>0</v>
      </c>
      <c r="M1886" s="18" t="n">
        <v>0</v>
      </c>
      <c r="N1886" s="20" t="n">
        <v>0</v>
      </c>
    </row>
    <row r="1887" hidden="1" ht="20" customHeight="1" s="32">
      <c r="A1887" s="9" t="n">
        <v>2022</v>
      </c>
      <c r="B1887" s="9" t="n">
        <v>79</v>
      </c>
      <c r="C1887" s="10" t="inlineStr">
        <is>
          <t>Ekonomi dan Bisnis</t>
        </is>
      </c>
      <c r="D1887" s="11" t="inlineStr">
        <is>
          <t>BISNIS DIGITAL</t>
        </is>
      </c>
      <c r="E1887" s="9" t="inlineStr">
        <is>
          <t>S1</t>
        </is>
      </c>
      <c r="F1887" s="10" t="inlineStr">
        <is>
          <t>S1 Kampus Utama</t>
        </is>
      </c>
      <c r="G1887" s="10" t="inlineStr">
        <is>
          <t>SNBP</t>
        </is>
      </c>
      <c r="H1887" s="10" t="inlineStr">
        <is>
          <t>SNMPTN (SNBP)</t>
        </is>
      </c>
      <c r="I1887" s="12" t="n">
        <v>0</v>
      </c>
      <c r="J1887" s="12" t="n">
        <v>0</v>
      </c>
      <c r="K1887" s="12" t="n">
        <v>0</v>
      </c>
      <c r="L1887" s="12" t="n">
        <v>0</v>
      </c>
      <c r="M1887" s="12" t="n">
        <v>0</v>
      </c>
      <c r="N1887" s="14" t="n">
        <v>0</v>
      </c>
    </row>
    <row r="1888" hidden="1" ht="20" customHeight="1" s="32">
      <c r="A1888" s="15" t="n">
        <v>2022</v>
      </c>
      <c r="B1888" s="15" t="n">
        <v>79</v>
      </c>
      <c r="C1888" s="16" t="inlineStr">
        <is>
          <t>Ekonomi dan Bisnis</t>
        </is>
      </c>
      <c r="D1888" s="17" t="inlineStr">
        <is>
          <t>BISNIS DIGITAL</t>
        </is>
      </c>
      <c r="E1888" s="15" t="inlineStr">
        <is>
          <t>S1</t>
        </is>
      </c>
      <c r="F1888" s="16" t="inlineStr">
        <is>
          <t>S1 Kampus Utama</t>
        </is>
      </c>
      <c r="G1888" s="16" t="inlineStr">
        <is>
          <t>SNBT</t>
        </is>
      </c>
      <c r="H1888" s="16" t="inlineStr">
        <is>
          <t>SBMPTN (SNBT)</t>
        </is>
      </c>
      <c r="I1888" s="18" t="n">
        <v>0</v>
      </c>
      <c r="J1888" s="18" t="n">
        <v>0</v>
      </c>
      <c r="K1888" s="18" t="n">
        <v>0</v>
      </c>
      <c r="L1888" s="18" t="n">
        <v>0</v>
      </c>
      <c r="M1888" s="18" t="n">
        <v>0</v>
      </c>
      <c r="N1888" s="20" t="n">
        <v>0</v>
      </c>
    </row>
    <row r="1889" hidden="1" ht="20" customHeight="1" s="32">
      <c r="A1889" s="9" t="n">
        <v>2022</v>
      </c>
      <c r="B1889" s="9" t="n">
        <v>79</v>
      </c>
      <c r="C1889" s="10" t="inlineStr">
        <is>
          <t>Ekonomi dan Bisnis</t>
        </is>
      </c>
      <c r="D1889" s="11" t="inlineStr">
        <is>
          <t>BISNIS DIGITAL</t>
        </is>
      </c>
      <c r="E1889" s="9" t="inlineStr">
        <is>
          <t>S1</t>
        </is>
      </c>
      <c r="F1889" s="10" t="inlineStr">
        <is>
          <t>S1 Kampus Utama</t>
        </is>
      </c>
      <c r="G1889" s="10" t="inlineStr">
        <is>
          <t>SMMPTN</t>
        </is>
      </c>
      <c r="H1889" s="10" t="inlineStr">
        <is>
          <t>SMMPTN Barat</t>
        </is>
      </c>
      <c r="I1889" s="12" t="n">
        <v>0</v>
      </c>
      <c r="J1889" s="12" t="n">
        <v>0</v>
      </c>
      <c r="K1889" s="12" t="n">
        <v>0</v>
      </c>
      <c r="L1889" s="12" t="n">
        <v>0</v>
      </c>
      <c r="M1889" s="12" t="n">
        <v>0</v>
      </c>
      <c r="N1889" s="14" t="n">
        <v>0</v>
      </c>
    </row>
    <row r="1890" hidden="1" ht="20" customHeight="1" s="32">
      <c r="A1890" s="15" t="n">
        <v>2023</v>
      </c>
      <c r="B1890" s="15" t="n">
        <v>79</v>
      </c>
      <c r="C1890" s="16" t="inlineStr">
        <is>
          <t>Ekonomi dan Bisnis</t>
        </is>
      </c>
      <c r="D1890" s="17" t="inlineStr">
        <is>
          <t>BISNIS DIGITAL</t>
        </is>
      </c>
      <c r="E1890" s="15" t="inlineStr">
        <is>
          <t>S1</t>
        </is>
      </c>
      <c r="F1890" s="16" t="inlineStr">
        <is>
          <t>S1 Kampus Utama</t>
        </is>
      </c>
      <c r="G1890" s="16" t="inlineStr">
        <is>
          <t>SNBP</t>
        </is>
      </c>
      <c r="H1890" s="16" t="inlineStr">
        <is>
          <t>SNBP</t>
        </is>
      </c>
      <c r="I1890" s="18" t="n">
        <v>0</v>
      </c>
      <c r="J1890" s="18" t="n">
        <v>0</v>
      </c>
      <c r="K1890" s="18" t="n">
        <v>0</v>
      </c>
      <c r="L1890" s="18" t="n">
        <v>0</v>
      </c>
      <c r="M1890" s="18" t="n">
        <v>0</v>
      </c>
      <c r="N1890" s="20" t="n">
        <v>0</v>
      </c>
    </row>
    <row r="1891" hidden="1" ht="20" customHeight="1" s="32">
      <c r="A1891" s="9" t="n">
        <v>2023</v>
      </c>
      <c r="B1891" s="9" t="n">
        <v>79</v>
      </c>
      <c r="C1891" s="10" t="inlineStr">
        <is>
          <t>Ekonomi dan Bisnis</t>
        </is>
      </c>
      <c r="D1891" s="11" t="inlineStr">
        <is>
          <t>BISNIS DIGITAL</t>
        </is>
      </c>
      <c r="E1891" s="9" t="inlineStr">
        <is>
          <t>S1</t>
        </is>
      </c>
      <c r="F1891" s="10" t="inlineStr">
        <is>
          <t>S1 Kampus Utama</t>
        </is>
      </c>
      <c r="G1891" s="10" t="inlineStr">
        <is>
          <t>SNBT</t>
        </is>
      </c>
      <c r="H1891" s="10" t="inlineStr">
        <is>
          <t>SNBT</t>
        </is>
      </c>
      <c r="I1891" s="12" t="n">
        <v>0</v>
      </c>
      <c r="J1891" s="12" t="n">
        <v>0</v>
      </c>
      <c r="K1891" s="12" t="n">
        <v>0</v>
      </c>
      <c r="L1891" s="12" t="n">
        <v>0</v>
      </c>
      <c r="M1891" s="12" t="n">
        <v>0</v>
      </c>
      <c r="N1891" s="14" t="n">
        <v>0</v>
      </c>
    </row>
    <row r="1892" hidden="1" ht="20" customHeight="1" s="32">
      <c r="A1892" s="15" t="n">
        <v>2023</v>
      </c>
      <c r="B1892" s="15" t="n">
        <v>79</v>
      </c>
      <c r="C1892" s="16" t="inlineStr">
        <is>
          <t>Ekonomi dan Bisnis</t>
        </is>
      </c>
      <c r="D1892" s="17" t="inlineStr">
        <is>
          <t>BISNIS DIGITAL</t>
        </is>
      </c>
      <c r="E1892" s="15" t="inlineStr">
        <is>
          <t>S1</t>
        </is>
      </c>
      <c r="F1892" s="16" t="inlineStr">
        <is>
          <t>S1 Kampus Utama</t>
        </is>
      </c>
      <c r="G1892" s="16" t="inlineStr">
        <is>
          <t>SMMPTN</t>
        </is>
      </c>
      <c r="H1892" s="16" t="inlineStr">
        <is>
          <t>SMMPTN Barat</t>
        </is>
      </c>
      <c r="I1892" s="18" t="n">
        <v>0</v>
      </c>
      <c r="J1892" s="18" t="n">
        <v>0</v>
      </c>
      <c r="K1892" s="18" t="n">
        <v>0</v>
      </c>
      <c r="L1892" s="18" t="n">
        <v>0</v>
      </c>
      <c r="M1892" s="18" t="n">
        <v>0</v>
      </c>
      <c r="N1892" s="20" t="n">
        <v>0</v>
      </c>
    </row>
    <row r="1893" hidden="1" ht="20" customHeight="1" s="32">
      <c r="A1893" s="9" t="n">
        <v>2024</v>
      </c>
      <c r="B1893" s="9" t="n">
        <v>79</v>
      </c>
      <c r="C1893" s="10" t="inlineStr">
        <is>
          <t>Ekonomi dan Bisnis</t>
        </is>
      </c>
      <c r="D1893" s="11" t="inlineStr">
        <is>
          <t>BISNIS DIGITAL</t>
        </is>
      </c>
      <c r="E1893" s="9" t="inlineStr">
        <is>
          <t>S1</t>
        </is>
      </c>
      <c r="F1893" s="10" t="inlineStr">
        <is>
          <t>S1 Kampus Utama</t>
        </is>
      </c>
      <c r="G1893" s="10" t="inlineStr">
        <is>
          <t>SNBP</t>
        </is>
      </c>
      <c r="H1893" s="10" t="inlineStr">
        <is>
          <t>SNBP</t>
        </is>
      </c>
      <c r="I1893" s="12" t="n">
        <v>0</v>
      </c>
      <c r="J1893" s="12" t="n">
        <v>0</v>
      </c>
      <c r="K1893" s="12" t="n">
        <v>0</v>
      </c>
      <c r="L1893" s="12" t="n">
        <v>0</v>
      </c>
      <c r="M1893" s="12" t="n">
        <v>0</v>
      </c>
      <c r="N1893" s="14" t="n">
        <v>0</v>
      </c>
    </row>
    <row r="1894" hidden="1" ht="20" customHeight="1" s="32">
      <c r="A1894" s="15" t="n">
        <v>2024</v>
      </c>
      <c r="B1894" s="15" t="n">
        <v>79</v>
      </c>
      <c r="C1894" s="16" t="inlineStr">
        <is>
          <t>Ekonomi dan Bisnis</t>
        </is>
      </c>
      <c r="D1894" s="17" t="inlineStr">
        <is>
          <t>BISNIS DIGITAL</t>
        </is>
      </c>
      <c r="E1894" s="15" t="inlineStr">
        <is>
          <t>S1</t>
        </is>
      </c>
      <c r="F1894" s="16" t="inlineStr">
        <is>
          <t>S1 Kampus Utama</t>
        </is>
      </c>
      <c r="G1894" s="16" t="inlineStr">
        <is>
          <t>SNBT</t>
        </is>
      </c>
      <c r="H1894" s="16" t="inlineStr">
        <is>
          <t>SNBT</t>
        </is>
      </c>
      <c r="I1894" s="18" t="n">
        <v>0</v>
      </c>
      <c r="J1894" s="18" t="n">
        <v>0</v>
      </c>
      <c r="K1894" s="18" t="n">
        <v>0</v>
      </c>
      <c r="L1894" s="18" t="n">
        <v>0</v>
      </c>
      <c r="M1894" s="18" t="n">
        <v>0</v>
      </c>
      <c r="N1894" s="20" t="n">
        <v>0</v>
      </c>
    </row>
    <row r="1895" hidden="1" ht="20" customHeight="1" s="32">
      <c r="A1895" s="9" t="n">
        <v>2024</v>
      </c>
      <c r="B1895" s="9" t="n">
        <v>79</v>
      </c>
      <c r="C1895" s="10" t="inlineStr">
        <is>
          <t>Ekonomi dan Bisnis</t>
        </is>
      </c>
      <c r="D1895" s="11" t="inlineStr">
        <is>
          <t>BISNIS DIGITAL</t>
        </is>
      </c>
      <c r="E1895" s="9" t="inlineStr">
        <is>
          <t>S1</t>
        </is>
      </c>
      <c r="F1895" s="10" t="inlineStr">
        <is>
          <t>S1 Kampus Utama</t>
        </is>
      </c>
      <c r="G1895" s="10" t="inlineStr">
        <is>
          <t>SMMPTN</t>
        </is>
      </c>
      <c r="H1895" s="10" t="inlineStr">
        <is>
          <t>SMMPTN Barat</t>
        </is>
      </c>
      <c r="I1895" s="12" t="n">
        <v>0</v>
      </c>
      <c r="J1895" s="12" t="n">
        <v>0</v>
      </c>
      <c r="K1895" s="12" t="n">
        <v>0</v>
      </c>
      <c r="L1895" s="12" t="n">
        <v>0</v>
      </c>
      <c r="M1895" s="12" t="n">
        <v>0</v>
      </c>
      <c r="N1895" s="14" t="n">
        <v>0</v>
      </c>
    </row>
    <row r="1896" hidden="1" ht="20" customHeight="1" s="32">
      <c r="A1896" s="15" t="n">
        <v>2024</v>
      </c>
      <c r="B1896" s="15" t="n">
        <v>79</v>
      </c>
      <c r="C1896" s="16" t="inlineStr">
        <is>
          <t>Ekonomi dan Bisnis</t>
        </is>
      </c>
      <c r="D1896" s="17" t="inlineStr">
        <is>
          <t>BISNIS DIGITAL</t>
        </is>
      </c>
      <c r="E1896" s="15" t="inlineStr">
        <is>
          <t>S1</t>
        </is>
      </c>
      <c r="F1896" s="16" t="inlineStr">
        <is>
          <t>S1 Kampus Utama</t>
        </is>
      </c>
      <c r="G1896" s="16" t="inlineStr">
        <is>
          <t>TALENTA</t>
        </is>
      </c>
      <c r="H1896" s="16" t="inlineStr">
        <is>
          <t>TALENTA USK</t>
        </is>
      </c>
      <c r="I1896" s="18" t="n">
        <v>0</v>
      </c>
      <c r="J1896" s="18" t="n">
        <v>0</v>
      </c>
      <c r="K1896" s="18" t="n">
        <v>0</v>
      </c>
      <c r="L1896" s="18" t="n">
        <v>0</v>
      </c>
      <c r="M1896" s="18" t="n">
        <v>0</v>
      </c>
      <c r="N1896" s="20" t="n">
        <v>0</v>
      </c>
    </row>
    <row r="1897" hidden="1" ht="20" customHeight="1" s="32">
      <c r="A1897" s="9" t="n">
        <v>2024</v>
      </c>
      <c r="B1897" s="9" t="n">
        <v>79</v>
      </c>
      <c r="C1897" s="10" t="inlineStr">
        <is>
          <t>Ekonomi dan Bisnis</t>
        </is>
      </c>
      <c r="D1897" s="11" t="inlineStr">
        <is>
          <t>BISNIS DIGITAL</t>
        </is>
      </c>
      <c r="E1897" s="9" t="inlineStr">
        <is>
          <t>S1</t>
        </is>
      </c>
      <c r="F1897" s="10" t="inlineStr">
        <is>
          <t>S1 Kampus Utama</t>
        </is>
      </c>
      <c r="G1897" s="10" t="inlineStr">
        <is>
          <t>SMC</t>
        </is>
      </c>
      <c r="H1897" s="10" t="inlineStr">
        <is>
          <t>SELEKSI MANDIRI CADANGAN</t>
        </is>
      </c>
      <c r="I1897" s="12" t="n">
        <v>0</v>
      </c>
      <c r="J1897" s="12" t="n">
        <v>0</v>
      </c>
      <c r="K1897" s="12" t="n">
        <v>0</v>
      </c>
      <c r="L1897" s="12" t="n">
        <v>0</v>
      </c>
      <c r="M1897" s="12" t="n">
        <v>0</v>
      </c>
      <c r="N1897" s="14" t="n">
        <v>0</v>
      </c>
    </row>
    <row r="1898" hidden="1" ht="20" customHeight="1" s="32">
      <c r="A1898" s="15" t="n">
        <v>2024</v>
      </c>
      <c r="B1898" s="15" t="n">
        <v>79</v>
      </c>
      <c r="C1898" s="16" t="inlineStr">
        <is>
          <t>Ekonomi dan Bisnis</t>
        </is>
      </c>
      <c r="D1898" s="17" t="inlineStr">
        <is>
          <t>BISNIS DIGITAL</t>
        </is>
      </c>
      <c r="E1898" s="15" t="inlineStr">
        <is>
          <t>S1</t>
        </is>
      </c>
      <c r="F1898" s="16" t="inlineStr">
        <is>
          <t>S1 Kampus Utama</t>
        </is>
      </c>
      <c r="G1898" s="16" t="inlineStr">
        <is>
          <t>ADIK</t>
        </is>
      </c>
      <c r="H1898" s="16" t="inlineStr">
        <is>
          <t>ADIK (Afirmasi)</t>
        </is>
      </c>
      <c r="I1898" s="18" t="n">
        <v>0</v>
      </c>
      <c r="J1898" s="18" t="n">
        <v>0</v>
      </c>
      <c r="K1898" s="18" t="n">
        <v>0</v>
      </c>
      <c r="L1898" s="18" t="n">
        <v>0</v>
      </c>
      <c r="M1898" s="18" t="n">
        <v>0</v>
      </c>
      <c r="N1898" s="20" t="n">
        <v>0</v>
      </c>
    </row>
    <row r="1899" hidden="1" ht="20" customHeight="1" s="32">
      <c r="A1899" s="9" t="n">
        <v>2025</v>
      </c>
      <c r="B1899" s="9" t="n">
        <v>79</v>
      </c>
      <c r="C1899" s="10" t="inlineStr">
        <is>
          <t>Ekonomi dan Bisnis</t>
        </is>
      </c>
      <c r="D1899" s="11" t="inlineStr">
        <is>
          <t>BISNIS DIGITAL</t>
        </is>
      </c>
      <c r="E1899" s="9" t="inlineStr">
        <is>
          <t>S1</t>
        </is>
      </c>
      <c r="F1899" s="10" t="inlineStr">
        <is>
          <t>S1 Kampus Utama</t>
        </is>
      </c>
      <c r="G1899" s="10" t="inlineStr">
        <is>
          <t>SNBP</t>
        </is>
      </c>
      <c r="H1899" s="10" t="inlineStr">
        <is>
          <t>SNBP</t>
        </is>
      </c>
      <c r="I1899" s="12" t="n">
        <v>0</v>
      </c>
      <c r="J1899" s="12" t="n">
        <v>0</v>
      </c>
      <c r="K1899" s="12" t="n">
        <v>0</v>
      </c>
      <c r="L1899" s="12" t="n">
        <v>0</v>
      </c>
      <c r="M1899" s="12" t="n">
        <v>0</v>
      </c>
      <c r="N1899" s="14" t="n">
        <v>0</v>
      </c>
    </row>
    <row r="1900" hidden="1" ht="20" customHeight="1" s="32">
      <c r="A1900" s="15" t="n">
        <v>2025</v>
      </c>
      <c r="B1900" s="15" t="n">
        <v>79</v>
      </c>
      <c r="C1900" s="16" t="inlineStr">
        <is>
          <t>Ekonomi dan Bisnis</t>
        </is>
      </c>
      <c r="D1900" s="17" t="inlineStr">
        <is>
          <t>BISNIS DIGITAL</t>
        </is>
      </c>
      <c r="E1900" s="15" t="inlineStr">
        <is>
          <t>S1</t>
        </is>
      </c>
      <c r="F1900" s="16" t="inlineStr">
        <is>
          <t>S1 Kampus Utama</t>
        </is>
      </c>
      <c r="G1900" s="16" t="inlineStr">
        <is>
          <t>SNBT</t>
        </is>
      </c>
      <c r="H1900" s="16" t="inlineStr">
        <is>
          <t>SNBT</t>
        </is>
      </c>
      <c r="I1900" s="18" t="n">
        <v>0</v>
      </c>
      <c r="J1900" s="18" t="n">
        <v>0</v>
      </c>
      <c r="K1900" s="18" t="n">
        <v>0</v>
      </c>
      <c r="L1900" s="18" t="n">
        <v>0</v>
      </c>
      <c r="M1900" s="18" t="n">
        <v>0</v>
      </c>
      <c r="N1900" s="20" t="n">
        <v>0</v>
      </c>
    </row>
    <row r="1901" hidden="1" ht="20" customHeight="1" s="32">
      <c r="A1901" s="15" t="n">
        <v>2025</v>
      </c>
      <c r="B1901" s="15" t="n">
        <v>79</v>
      </c>
      <c r="C1901" s="16" t="inlineStr">
        <is>
          <t>Ekonomi dan Bisnis</t>
        </is>
      </c>
      <c r="D1901" s="17" t="inlineStr">
        <is>
          <t>BISNIS DIGITAL</t>
        </is>
      </c>
      <c r="E1901" s="15" t="inlineStr">
        <is>
          <t>S1</t>
        </is>
      </c>
      <c r="F1901" s="16" t="inlineStr">
        <is>
          <t>S1 Kampus Utama</t>
        </is>
      </c>
      <c r="G1901" s="16" t="inlineStr">
        <is>
          <t>ADIK</t>
        </is>
      </c>
      <c r="H1901" s="16" t="inlineStr">
        <is>
          <t>ADIK (Afirmasi)</t>
        </is>
      </c>
      <c r="I1901" s="18" t="n">
        <v>0</v>
      </c>
      <c r="J1901" s="18" t="n">
        <v>0</v>
      </c>
      <c r="K1901" s="18" t="n">
        <v>0</v>
      </c>
      <c r="L1901" s="18" t="n">
        <v>0</v>
      </c>
      <c r="M1901" s="18" t="n">
        <v>0</v>
      </c>
      <c r="N1901" s="20" t="n">
        <v>0</v>
      </c>
    </row>
    <row r="1902" ht="20" customHeight="1" s="32">
      <c r="A1902" s="15" t="n">
        <v>2026</v>
      </c>
      <c r="B1902" s="15" t="n">
        <v>79</v>
      </c>
      <c r="C1902" s="16" t="inlineStr">
        <is>
          <t>Ekonomi dan Bisnis</t>
        </is>
      </c>
      <c r="D1902" s="17" t="inlineStr">
        <is>
          <t>BISNIS DIGITAL</t>
        </is>
      </c>
      <c r="E1902" s="15" t="inlineStr">
        <is>
          <t>S1</t>
        </is>
      </c>
      <c r="F1902" s="16" t="inlineStr">
        <is>
          <t>S1 Kampus Utama</t>
        </is>
      </c>
      <c r="G1902" s="16" t="inlineStr">
        <is>
          <t>TALENTA</t>
        </is>
      </c>
      <c r="H1902" s="16" t="inlineStr">
        <is>
          <t>TALENTA USK</t>
        </is>
      </c>
      <c r="I1902" s="18" t="n">
        <v>2</v>
      </c>
      <c r="J1902" s="18" t="n">
        <v>0</v>
      </c>
      <c r="K1902" s="18" t="n">
        <v>0</v>
      </c>
      <c r="L1902" s="18" t="n">
        <v>0</v>
      </c>
      <c r="M1902" s="18" t="n">
        <v>0</v>
      </c>
      <c r="N1902" s="20" t="n">
        <v>0</v>
      </c>
    </row>
    <row r="1903" hidden="1" ht="20" customHeight="1" s="32">
      <c r="A1903" s="15" t="n">
        <v>2026</v>
      </c>
      <c r="B1903" s="15" t="n">
        <v>79</v>
      </c>
      <c r="C1903" s="16" t="inlineStr">
        <is>
          <t>Ekonomi dan Bisnis</t>
        </is>
      </c>
      <c r="D1903" s="17" t="inlineStr">
        <is>
          <t>BISNIS DIGITAL</t>
        </is>
      </c>
      <c r="E1903" s="15" t="inlineStr">
        <is>
          <t>S1</t>
        </is>
      </c>
      <c r="F1903" s="16" t="inlineStr">
        <is>
          <t>S1 Kampus Utama</t>
        </is>
      </c>
      <c r="G1903" s="16" t="inlineStr">
        <is>
          <t>ADIK</t>
        </is>
      </c>
      <c r="H1903" s="16" t="inlineStr">
        <is>
          <t>ADIK (Afirmasi)</t>
        </is>
      </c>
      <c r="I1903" s="18" t="n">
        <v>0</v>
      </c>
      <c r="J1903" s="18" t="n">
        <v>0</v>
      </c>
      <c r="K1903" s="18" t="n">
        <v>0</v>
      </c>
      <c r="L1903" s="18" t="n">
        <v>0</v>
      </c>
      <c r="M1903" s="18" t="n">
        <v>0</v>
      </c>
      <c r="N1903" s="20" t="n">
        <v>0</v>
      </c>
    </row>
    <row r="1904" hidden="1" ht="20" customHeight="1" s="32">
      <c r="A1904" s="9" t="n">
        <v>2022</v>
      </c>
      <c r="B1904" s="9" t="n">
        <v>80</v>
      </c>
      <c r="C1904" s="10" t="inlineStr">
        <is>
          <t>Teknik</t>
        </is>
      </c>
      <c r="D1904" s="11" t="inlineStr">
        <is>
          <t>TEKNIK PERMINYAKAN</t>
        </is>
      </c>
      <c r="E1904" s="9" t="inlineStr">
        <is>
          <t>S1</t>
        </is>
      </c>
      <c r="F1904" s="10" t="inlineStr">
        <is>
          <t>S1 Kampus Utama</t>
        </is>
      </c>
      <c r="G1904" s="10" t="inlineStr">
        <is>
          <t>SNBP</t>
        </is>
      </c>
      <c r="H1904" s="10" t="inlineStr">
        <is>
          <t>SNMPTN (SNBP)</t>
        </is>
      </c>
      <c r="I1904" s="12" t="n">
        <v>0</v>
      </c>
      <c r="J1904" s="12" t="n">
        <v>0</v>
      </c>
      <c r="K1904" s="12" t="n">
        <v>0</v>
      </c>
      <c r="L1904" s="12" t="n">
        <v>0</v>
      </c>
      <c r="M1904" s="12" t="n">
        <v>0</v>
      </c>
      <c r="N1904" s="14" t="n">
        <v>0</v>
      </c>
    </row>
    <row r="1905" hidden="1" ht="20" customHeight="1" s="32">
      <c r="A1905" s="15" t="n">
        <v>2022</v>
      </c>
      <c r="B1905" s="15" t="n">
        <v>80</v>
      </c>
      <c r="C1905" s="16" t="inlineStr">
        <is>
          <t>Teknik</t>
        </is>
      </c>
      <c r="D1905" s="17" t="inlineStr">
        <is>
          <t>TEKNIK PERMINYAKAN</t>
        </is>
      </c>
      <c r="E1905" s="15" t="inlineStr">
        <is>
          <t>S1</t>
        </is>
      </c>
      <c r="F1905" s="16" t="inlineStr">
        <is>
          <t>S1 Kampus Utama</t>
        </is>
      </c>
      <c r="G1905" s="16" t="inlineStr">
        <is>
          <t>SNBT</t>
        </is>
      </c>
      <c r="H1905" s="16" t="inlineStr">
        <is>
          <t>SBMPTN (SNBT)</t>
        </is>
      </c>
      <c r="I1905" s="18" t="n">
        <v>0</v>
      </c>
      <c r="J1905" s="18" t="n">
        <v>0</v>
      </c>
      <c r="K1905" s="18" t="n">
        <v>0</v>
      </c>
      <c r="L1905" s="18" t="n">
        <v>0</v>
      </c>
      <c r="M1905" s="18" t="n">
        <v>0</v>
      </c>
      <c r="N1905" s="20" t="n">
        <v>0</v>
      </c>
    </row>
    <row r="1906" hidden="1" ht="20" customHeight="1" s="32">
      <c r="A1906" s="9" t="n">
        <v>2022</v>
      </c>
      <c r="B1906" s="9" t="n">
        <v>80</v>
      </c>
      <c r="C1906" s="10" t="inlineStr">
        <is>
          <t>Teknik</t>
        </is>
      </c>
      <c r="D1906" s="11" t="inlineStr">
        <is>
          <t>TEKNIK PERMINYAKAN</t>
        </is>
      </c>
      <c r="E1906" s="9" t="inlineStr">
        <is>
          <t>S1</t>
        </is>
      </c>
      <c r="F1906" s="10" t="inlineStr">
        <is>
          <t>S1 Kampus Utama</t>
        </is>
      </c>
      <c r="G1906" s="10" t="inlineStr">
        <is>
          <t>SMMPTN</t>
        </is>
      </c>
      <c r="H1906" s="10" t="inlineStr">
        <is>
          <t>SMMPTN Barat</t>
        </is>
      </c>
      <c r="I1906" s="12" t="n">
        <v>0</v>
      </c>
      <c r="J1906" s="12" t="n">
        <v>0</v>
      </c>
      <c r="K1906" s="12" t="n">
        <v>0</v>
      </c>
      <c r="L1906" s="12" t="n">
        <v>0</v>
      </c>
      <c r="M1906" s="12" t="n">
        <v>0</v>
      </c>
      <c r="N1906" s="14" t="n">
        <v>0</v>
      </c>
    </row>
    <row r="1907" hidden="1" ht="20" customHeight="1" s="32">
      <c r="A1907" s="15" t="n">
        <v>2023</v>
      </c>
      <c r="B1907" s="15" t="n">
        <v>80</v>
      </c>
      <c r="C1907" s="16" t="inlineStr">
        <is>
          <t>Teknik</t>
        </is>
      </c>
      <c r="D1907" s="17" t="inlineStr">
        <is>
          <t>TEKNIK PERMINYAKAN</t>
        </is>
      </c>
      <c r="E1907" s="15" t="inlineStr">
        <is>
          <t>S1</t>
        </is>
      </c>
      <c r="F1907" s="16" t="inlineStr">
        <is>
          <t>S1 Kampus Utama</t>
        </is>
      </c>
      <c r="G1907" s="16" t="inlineStr">
        <is>
          <t>SNBP</t>
        </is>
      </c>
      <c r="H1907" s="16" t="inlineStr">
        <is>
          <t>SNBP</t>
        </is>
      </c>
      <c r="I1907" s="18" t="n">
        <v>0</v>
      </c>
      <c r="J1907" s="18" t="n">
        <v>0</v>
      </c>
      <c r="K1907" s="18" t="n">
        <v>0</v>
      </c>
      <c r="L1907" s="18" t="n">
        <v>0</v>
      </c>
      <c r="M1907" s="18" t="n">
        <v>0</v>
      </c>
      <c r="N1907" s="20" t="n">
        <v>0</v>
      </c>
    </row>
    <row r="1908" hidden="1" ht="20" customHeight="1" s="32">
      <c r="A1908" s="9" t="n">
        <v>2023</v>
      </c>
      <c r="B1908" s="9" t="n">
        <v>80</v>
      </c>
      <c r="C1908" s="10" t="inlineStr">
        <is>
          <t>Teknik</t>
        </is>
      </c>
      <c r="D1908" s="11" t="inlineStr">
        <is>
          <t>TEKNIK PERMINYAKAN</t>
        </is>
      </c>
      <c r="E1908" s="9" t="inlineStr">
        <is>
          <t>S1</t>
        </is>
      </c>
      <c r="F1908" s="10" t="inlineStr">
        <is>
          <t>S1 Kampus Utama</t>
        </is>
      </c>
      <c r="G1908" s="10" t="inlineStr">
        <is>
          <t>SNBT</t>
        </is>
      </c>
      <c r="H1908" s="10" t="inlineStr">
        <is>
          <t>SNBT</t>
        </is>
      </c>
      <c r="I1908" s="12" t="n">
        <v>0</v>
      </c>
      <c r="J1908" s="12" t="n">
        <v>0</v>
      </c>
      <c r="K1908" s="12" t="n">
        <v>0</v>
      </c>
      <c r="L1908" s="12" t="n">
        <v>0</v>
      </c>
      <c r="M1908" s="12" t="n">
        <v>0</v>
      </c>
      <c r="N1908" s="14" t="n">
        <v>0</v>
      </c>
    </row>
    <row r="1909" hidden="1" ht="20" customHeight="1" s="32">
      <c r="A1909" s="15" t="n">
        <v>2023</v>
      </c>
      <c r="B1909" s="15" t="n">
        <v>80</v>
      </c>
      <c r="C1909" s="16" t="inlineStr">
        <is>
          <t>Teknik</t>
        </is>
      </c>
      <c r="D1909" s="17" t="inlineStr">
        <is>
          <t>TEKNIK PERMINYAKAN</t>
        </is>
      </c>
      <c r="E1909" s="15" t="inlineStr">
        <is>
          <t>S1</t>
        </is>
      </c>
      <c r="F1909" s="16" t="inlineStr">
        <is>
          <t>S1 Kampus Utama</t>
        </is>
      </c>
      <c r="G1909" s="16" t="inlineStr">
        <is>
          <t>SMMPTN</t>
        </is>
      </c>
      <c r="H1909" s="16" t="inlineStr">
        <is>
          <t>SMMPTN Barat</t>
        </is>
      </c>
      <c r="I1909" s="18" t="n">
        <v>0</v>
      </c>
      <c r="J1909" s="18" t="n">
        <v>0</v>
      </c>
      <c r="K1909" s="18" t="n">
        <v>0</v>
      </c>
      <c r="L1909" s="18" t="n">
        <v>0</v>
      </c>
      <c r="M1909" s="18" t="n">
        <v>0</v>
      </c>
      <c r="N1909" s="20" t="n">
        <v>0</v>
      </c>
    </row>
    <row r="1910" hidden="1" ht="20" customHeight="1" s="32">
      <c r="A1910" s="9" t="n">
        <v>2024</v>
      </c>
      <c r="B1910" s="9" t="n">
        <v>80</v>
      </c>
      <c r="C1910" s="10" t="inlineStr">
        <is>
          <t>Teknik</t>
        </is>
      </c>
      <c r="D1910" s="11" t="inlineStr">
        <is>
          <t>TEKNIK PERMINYAKAN</t>
        </is>
      </c>
      <c r="E1910" s="9" t="inlineStr">
        <is>
          <t>S1</t>
        </is>
      </c>
      <c r="F1910" s="10" t="inlineStr">
        <is>
          <t>S1 Kampus Utama</t>
        </is>
      </c>
      <c r="G1910" s="10" t="inlineStr">
        <is>
          <t>SNBP</t>
        </is>
      </c>
      <c r="H1910" s="10" t="inlineStr">
        <is>
          <t>SNBP</t>
        </is>
      </c>
      <c r="I1910" s="12" t="n">
        <v>0</v>
      </c>
      <c r="J1910" s="12" t="n">
        <v>0</v>
      </c>
      <c r="K1910" s="12" t="n">
        <v>0</v>
      </c>
      <c r="L1910" s="12" t="n">
        <v>0</v>
      </c>
      <c r="M1910" s="12" t="n">
        <v>0</v>
      </c>
      <c r="N1910" s="14" t="n">
        <v>0</v>
      </c>
    </row>
    <row r="1911" hidden="1" ht="20" customHeight="1" s="32">
      <c r="A1911" s="15" t="n">
        <v>2024</v>
      </c>
      <c r="B1911" s="15" t="n">
        <v>80</v>
      </c>
      <c r="C1911" s="16" t="inlineStr">
        <is>
          <t>Teknik</t>
        </is>
      </c>
      <c r="D1911" s="17" t="inlineStr">
        <is>
          <t>TEKNIK PERMINYAKAN</t>
        </is>
      </c>
      <c r="E1911" s="15" t="inlineStr">
        <is>
          <t>S1</t>
        </is>
      </c>
      <c r="F1911" s="16" t="inlineStr">
        <is>
          <t>S1 Kampus Utama</t>
        </is>
      </c>
      <c r="G1911" s="16" t="inlineStr">
        <is>
          <t>SNBT</t>
        </is>
      </c>
      <c r="H1911" s="16" t="inlineStr">
        <is>
          <t>SNBT</t>
        </is>
      </c>
      <c r="I1911" s="18" t="n">
        <v>0</v>
      </c>
      <c r="J1911" s="18" t="n">
        <v>0</v>
      </c>
      <c r="K1911" s="18" t="n">
        <v>0</v>
      </c>
      <c r="L1911" s="18" t="n">
        <v>0</v>
      </c>
      <c r="M1911" s="18" t="n">
        <v>0</v>
      </c>
      <c r="N1911" s="20" t="n">
        <v>0</v>
      </c>
    </row>
    <row r="1912" hidden="1" ht="20" customHeight="1" s="32">
      <c r="A1912" s="9" t="n">
        <v>2024</v>
      </c>
      <c r="B1912" s="9" t="n">
        <v>80</v>
      </c>
      <c r="C1912" s="10" t="inlineStr">
        <is>
          <t>Teknik</t>
        </is>
      </c>
      <c r="D1912" s="11" t="inlineStr">
        <is>
          <t>TEKNIK PERMINYAKAN</t>
        </is>
      </c>
      <c r="E1912" s="9" t="inlineStr">
        <is>
          <t>S1</t>
        </is>
      </c>
      <c r="F1912" s="10" t="inlineStr">
        <is>
          <t>S1 Kampus Utama</t>
        </is>
      </c>
      <c r="G1912" s="10" t="inlineStr">
        <is>
          <t>SMMPTN</t>
        </is>
      </c>
      <c r="H1912" s="10" t="inlineStr">
        <is>
          <t>SMMPTN Barat</t>
        </is>
      </c>
      <c r="I1912" s="12" t="n">
        <v>0</v>
      </c>
      <c r="J1912" s="12" t="n">
        <v>0</v>
      </c>
      <c r="K1912" s="12" t="n">
        <v>0</v>
      </c>
      <c r="L1912" s="12" t="n">
        <v>0</v>
      </c>
      <c r="M1912" s="12" t="n">
        <v>0</v>
      </c>
      <c r="N1912" s="14" t="n">
        <v>0</v>
      </c>
    </row>
    <row r="1913" hidden="1" ht="20" customHeight="1" s="32">
      <c r="A1913" s="15" t="n">
        <v>2024</v>
      </c>
      <c r="B1913" s="15" t="n">
        <v>80</v>
      </c>
      <c r="C1913" s="16" t="inlineStr">
        <is>
          <t>Teknik</t>
        </is>
      </c>
      <c r="D1913" s="17" t="inlineStr">
        <is>
          <t>TEKNIK PERMINYAKAN</t>
        </is>
      </c>
      <c r="E1913" s="15" t="inlineStr">
        <is>
          <t>S1</t>
        </is>
      </c>
      <c r="F1913" s="16" t="inlineStr">
        <is>
          <t>S1 Kampus Utama</t>
        </is>
      </c>
      <c r="G1913" s="16" t="inlineStr">
        <is>
          <t>TALENTA</t>
        </is>
      </c>
      <c r="H1913" s="16" t="inlineStr">
        <is>
          <t>TALENTA USK</t>
        </is>
      </c>
      <c r="I1913" s="18" t="n">
        <v>0</v>
      </c>
      <c r="J1913" s="18" t="n">
        <v>0</v>
      </c>
      <c r="K1913" s="18" t="n">
        <v>0</v>
      </c>
      <c r="L1913" s="18" t="n">
        <v>0</v>
      </c>
      <c r="M1913" s="18" t="n">
        <v>0</v>
      </c>
      <c r="N1913" s="20" t="n">
        <v>0</v>
      </c>
    </row>
    <row r="1914" hidden="1" ht="20" customHeight="1" s="32">
      <c r="A1914" s="9" t="n">
        <v>2024</v>
      </c>
      <c r="B1914" s="9" t="n">
        <v>80</v>
      </c>
      <c r="C1914" s="10" t="inlineStr">
        <is>
          <t>Teknik</t>
        </is>
      </c>
      <c r="D1914" s="11" t="inlineStr">
        <is>
          <t>TEKNIK PERMINYAKAN</t>
        </is>
      </c>
      <c r="E1914" s="9" t="inlineStr">
        <is>
          <t>S1</t>
        </is>
      </c>
      <c r="F1914" s="10" t="inlineStr">
        <is>
          <t>S1 Kampus Utama</t>
        </is>
      </c>
      <c r="G1914" s="10" t="inlineStr">
        <is>
          <t>SMC</t>
        </is>
      </c>
      <c r="H1914" s="10" t="inlineStr">
        <is>
          <t>SELEKSI MANDIRI CADANGAN</t>
        </is>
      </c>
      <c r="I1914" s="12" t="n">
        <v>0</v>
      </c>
      <c r="J1914" s="12" t="n">
        <v>0</v>
      </c>
      <c r="K1914" s="12" t="n">
        <v>0</v>
      </c>
      <c r="L1914" s="12" t="n">
        <v>0</v>
      </c>
      <c r="M1914" s="12" t="n">
        <v>0</v>
      </c>
      <c r="N1914" s="14" t="n">
        <v>0</v>
      </c>
    </row>
    <row r="1915" hidden="1" ht="20" customHeight="1" s="32">
      <c r="A1915" s="15" t="n">
        <v>2024</v>
      </c>
      <c r="B1915" s="15" t="n">
        <v>80</v>
      </c>
      <c r="C1915" s="16" t="inlineStr">
        <is>
          <t>Teknik</t>
        </is>
      </c>
      <c r="D1915" s="17" t="inlineStr">
        <is>
          <t>TEKNIK PERMINYAKAN</t>
        </is>
      </c>
      <c r="E1915" s="15" t="inlineStr">
        <is>
          <t>S1</t>
        </is>
      </c>
      <c r="F1915" s="16" t="inlineStr">
        <is>
          <t>S1 Kampus Utama</t>
        </is>
      </c>
      <c r="G1915" s="16" t="inlineStr">
        <is>
          <t>ADIK</t>
        </is>
      </c>
      <c r="H1915" s="16" t="inlineStr">
        <is>
          <t>ADIK (Afirmasi)</t>
        </is>
      </c>
      <c r="I1915" s="18" t="n">
        <v>0</v>
      </c>
      <c r="J1915" s="18" t="n">
        <v>0</v>
      </c>
      <c r="K1915" s="18" t="n">
        <v>0</v>
      </c>
      <c r="L1915" s="18" t="n">
        <v>0</v>
      </c>
      <c r="M1915" s="18" t="n">
        <v>0</v>
      </c>
      <c r="N1915" s="20" t="n">
        <v>0</v>
      </c>
    </row>
    <row r="1916" hidden="1" ht="20" customHeight="1" s="32">
      <c r="A1916" s="9" t="n">
        <v>2025</v>
      </c>
      <c r="B1916" s="9" t="n">
        <v>80</v>
      </c>
      <c r="C1916" s="10" t="inlineStr">
        <is>
          <t>Teknik</t>
        </is>
      </c>
      <c r="D1916" s="11" t="inlineStr">
        <is>
          <t>TEKNIK PERMINYAKAN</t>
        </is>
      </c>
      <c r="E1916" s="9" t="inlineStr">
        <is>
          <t>S1</t>
        </is>
      </c>
      <c r="F1916" s="10" t="inlineStr">
        <is>
          <t>S1 Kampus Utama</t>
        </is>
      </c>
      <c r="G1916" s="10" t="inlineStr">
        <is>
          <t>SNBP</t>
        </is>
      </c>
      <c r="H1916" s="10" t="inlineStr">
        <is>
          <t>SNBP</t>
        </is>
      </c>
      <c r="I1916" s="12" t="n">
        <v>0</v>
      </c>
      <c r="J1916" s="12" t="n">
        <v>0</v>
      </c>
      <c r="K1916" s="12" t="n">
        <v>0</v>
      </c>
      <c r="L1916" s="12" t="n">
        <v>0</v>
      </c>
      <c r="M1916" s="12" t="n">
        <v>0</v>
      </c>
      <c r="N1916" s="14" t="n">
        <v>0</v>
      </c>
    </row>
    <row r="1917" hidden="1" ht="20" customHeight="1" s="32">
      <c r="A1917" s="15" t="n">
        <v>2025</v>
      </c>
      <c r="B1917" s="15" t="n">
        <v>80</v>
      </c>
      <c r="C1917" s="16" t="inlineStr">
        <is>
          <t>Teknik</t>
        </is>
      </c>
      <c r="D1917" s="17" t="inlineStr">
        <is>
          <t>TEKNIK PERMINYAKAN</t>
        </is>
      </c>
      <c r="E1917" s="15" t="inlineStr">
        <is>
          <t>S1</t>
        </is>
      </c>
      <c r="F1917" s="16" t="inlineStr">
        <is>
          <t>S1 Kampus Utama</t>
        </is>
      </c>
      <c r="G1917" s="16" t="inlineStr">
        <is>
          <t>SNBT</t>
        </is>
      </c>
      <c r="H1917" s="16" t="inlineStr">
        <is>
          <t>SNBT</t>
        </is>
      </c>
      <c r="I1917" s="18" t="n">
        <v>0</v>
      </c>
      <c r="J1917" s="18" t="n">
        <v>0</v>
      </c>
      <c r="K1917" s="18" t="n">
        <v>0</v>
      </c>
      <c r="L1917" s="18" t="n">
        <v>0</v>
      </c>
      <c r="M1917" s="18" t="n">
        <v>0</v>
      </c>
      <c r="N1917" s="20" t="n">
        <v>0</v>
      </c>
    </row>
    <row r="1918" hidden="1" ht="20" customHeight="1" s="32">
      <c r="A1918" s="9" t="n">
        <v>2025</v>
      </c>
      <c r="B1918" s="9" t="n">
        <v>80</v>
      </c>
      <c r="C1918" s="10" t="inlineStr">
        <is>
          <t>Teknik</t>
        </is>
      </c>
      <c r="D1918" s="11" t="inlineStr">
        <is>
          <t>TEKNIK PERMINYAKAN</t>
        </is>
      </c>
      <c r="E1918" s="9" t="inlineStr">
        <is>
          <t>S1</t>
        </is>
      </c>
      <c r="F1918" s="10" t="inlineStr">
        <is>
          <t>S1 Kampus Utama</t>
        </is>
      </c>
      <c r="G1918" s="10" t="inlineStr">
        <is>
          <t>SMMPTN</t>
        </is>
      </c>
      <c r="H1918" s="10" t="inlineStr">
        <is>
          <t>SMMPTN Barat</t>
        </is>
      </c>
      <c r="I1918" s="12" t="n">
        <v>0</v>
      </c>
      <c r="J1918" s="12" t="n">
        <v>0</v>
      </c>
      <c r="K1918" s="12" t="n">
        <v>0</v>
      </c>
      <c r="L1918" s="12" t="n">
        <v>0</v>
      </c>
      <c r="M1918" s="12" t="n">
        <v>0</v>
      </c>
      <c r="N1918" s="14" t="n">
        <v>0</v>
      </c>
    </row>
    <row r="1919" hidden="1" ht="20" customHeight="1" s="32">
      <c r="A1919" s="15" t="n">
        <v>2025</v>
      </c>
      <c r="B1919" s="15" t="n">
        <v>80</v>
      </c>
      <c r="C1919" s="16" t="inlineStr">
        <is>
          <t>Teknik</t>
        </is>
      </c>
      <c r="D1919" s="17" t="inlineStr">
        <is>
          <t>TEKNIK PERMINYAKAN</t>
        </is>
      </c>
      <c r="E1919" s="15" t="inlineStr">
        <is>
          <t>S1</t>
        </is>
      </c>
      <c r="F1919" s="16" t="inlineStr">
        <is>
          <t>S1 Kampus Utama</t>
        </is>
      </c>
      <c r="G1919" s="16" t="inlineStr">
        <is>
          <t>TALENTA</t>
        </is>
      </c>
      <c r="H1919" s="16" t="inlineStr">
        <is>
          <t>TALENTA USK</t>
        </is>
      </c>
      <c r="I1919" s="18" t="n">
        <v>0</v>
      </c>
      <c r="J1919" s="18" t="n">
        <v>0</v>
      </c>
      <c r="K1919" s="18" t="n">
        <v>0</v>
      </c>
      <c r="L1919" s="18" t="n">
        <v>0</v>
      </c>
      <c r="M1919" s="18" t="n">
        <v>0</v>
      </c>
      <c r="N1919" s="20" t="n">
        <v>0</v>
      </c>
    </row>
    <row r="1920" hidden="1" ht="20" customHeight="1" s="32">
      <c r="A1920" s="9" t="n">
        <v>2025</v>
      </c>
      <c r="B1920" s="9" t="n">
        <v>80</v>
      </c>
      <c r="C1920" s="10" t="inlineStr">
        <is>
          <t>Teknik</t>
        </is>
      </c>
      <c r="D1920" s="11" t="inlineStr">
        <is>
          <t>TEKNIK PERMINYAKAN</t>
        </is>
      </c>
      <c r="E1920" s="9" t="inlineStr">
        <is>
          <t>S1</t>
        </is>
      </c>
      <c r="F1920" s="10" t="inlineStr">
        <is>
          <t>S1 Kampus Utama</t>
        </is>
      </c>
      <c r="G1920" s="10" t="inlineStr">
        <is>
          <t>SMC</t>
        </is>
      </c>
      <c r="H1920" s="10" t="inlineStr">
        <is>
          <t>SELEKSI MANDIRI CADANGAN</t>
        </is>
      </c>
      <c r="I1920" s="12" t="n">
        <v>0</v>
      </c>
      <c r="J1920" s="12" t="n">
        <v>0</v>
      </c>
      <c r="K1920" s="12" t="n">
        <v>0</v>
      </c>
      <c r="L1920" s="12" t="n">
        <v>0</v>
      </c>
      <c r="M1920" s="12" t="n">
        <v>0</v>
      </c>
      <c r="N1920" s="14" t="n">
        <v>0</v>
      </c>
    </row>
    <row r="1921" hidden="1" ht="20" customHeight="1" s="32">
      <c r="A1921" s="15" t="n">
        <v>2025</v>
      </c>
      <c r="B1921" s="15" t="n">
        <v>80</v>
      </c>
      <c r="C1921" s="16" t="inlineStr">
        <is>
          <t>Teknik</t>
        </is>
      </c>
      <c r="D1921" s="17" t="inlineStr">
        <is>
          <t>TEKNIK PERMINYAKAN</t>
        </is>
      </c>
      <c r="E1921" s="15" t="inlineStr">
        <is>
          <t>S1</t>
        </is>
      </c>
      <c r="F1921" s="16" t="inlineStr">
        <is>
          <t>S1 Kampus Utama</t>
        </is>
      </c>
      <c r="G1921" s="16" t="inlineStr">
        <is>
          <t>ADIK</t>
        </is>
      </c>
      <c r="H1921" s="16" t="inlineStr">
        <is>
          <t>ADIK (Afirmasi)</t>
        </is>
      </c>
      <c r="I1921" s="18" t="n">
        <v>0</v>
      </c>
      <c r="J1921" s="18" t="n">
        <v>0</v>
      </c>
      <c r="K1921" s="18" t="n">
        <v>0</v>
      </c>
      <c r="L1921" s="18" t="n">
        <v>0</v>
      </c>
      <c r="M1921" s="18" t="n">
        <v>0</v>
      </c>
      <c r="N1921" s="20" t="n">
        <v>0</v>
      </c>
    </row>
    <row r="1922" ht="20" customHeight="1" s="32">
      <c r="A1922" s="15" t="n">
        <v>2026</v>
      </c>
      <c r="B1922" s="15" t="n">
        <v>80</v>
      </c>
      <c r="C1922" s="16" t="inlineStr">
        <is>
          <t>Teknik</t>
        </is>
      </c>
      <c r="D1922" s="17" t="inlineStr">
        <is>
          <t>TEKNIK PERMINYAKAN</t>
        </is>
      </c>
      <c r="E1922" s="15" t="inlineStr">
        <is>
          <t>S1</t>
        </is>
      </c>
      <c r="F1922" s="16" t="inlineStr">
        <is>
          <t>S1 Kampus Utama</t>
        </is>
      </c>
      <c r="G1922" s="16" t="inlineStr">
        <is>
          <t>TALENTA</t>
        </is>
      </c>
      <c r="H1922" s="16" t="inlineStr">
        <is>
          <t>TALENTA USK</t>
        </is>
      </c>
      <c r="I1922" s="18" t="n">
        <v>1</v>
      </c>
      <c r="J1922" s="18" t="n">
        <v>0</v>
      </c>
      <c r="K1922" s="18" t="n">
        <v>0</v>
      </c>
      <c r="L1922" s="18" t="n">
        <v>0</v>
      </c>
      <c r="M1922" s="18" t="n">
        <v>0</v>
      </c>
      <c r="N1922" s="20" t="n">
        <v>0</v>
      </c>
    </row>
    <row r="1923" hidden="1" ht="20" customHeight="1" s="32">
      <c r="A1923" s="15" t="n">
        <v>2026</v>
      </c>
      <c r="B1923" s="15" t="n">
        <v>80</v>
      </c>
      <c r="C1923" s="16" t="inlineStr">
        <is>
          <t>Teknik</t>
        </is>
      </c>
      <c r="D1923" s="17" t="inlineStr">
        <is>
          <t>TEKNIK PERMINYAKAN</t>
        </is>
      </c>
      <c r="E1923" s="15" t="inlineStr">
        <is>
          <t>S1</t>
        </is>
      </c>
      <c r="F1923" s="16" t="inlineStr">
        <is>
          <t>S1 Kampus Utama</t>
        </is>
      </c>
      <c r="G1923" s="16" t="inlineStr">
        <is>
          <t>ADIK</t>
        </is>
      </c>
      <c r="H1923" s="16" t="inlineStr">
        <is>
          <t>ADIK (Afirmasi)</t>
        </is>
      </c>
      <c r="I1923" s="18" t="n">
        <v>0</v>
      </c>
      <c r="J1923" s="18" t="n">
        <v>0</v>
      </c>
      <c r="K1923" s="18" t="n">
        <v>0</v>
      </c>
      <c r="L1923" s="18" t="n">
        <v>0</v>
      </c>
      <c r="M1923" s="18" t="n">
        <v>0</v>
      </c>
      <c r="N1923" s="20" t="n">
        <v>0</v>
      </c>
    </row>
    <row r="1924" hidden="1" ht="20" customHeight="1" s="32">
      <c r="A1924" s="9" t="n">
        <v>2022</v>
      </c>
      <c r="B1924" s="9" t="n">
        <v>81</v>
      </c>
      <c r="C1924" s="10" t="inlineStr">
        <is>
          <t>FISIP</t>
        </is>
      </c>
      <c r="D1924" s="11" t="inlineStr">
        <is>
          <t>HUBUNGAN INTERNASIONAL</t>
        </is>
      </c>
      <c r="E1924" s="9" t="inlineStr">
        <is>
          <t>S1</t>
        </is>
      </c>
      <c r="F1924" s="10" t="inlineStr">
        <is>
          <t>S1 Kampus Utama</t>
        </is>
      </c>
      <c r="G1924" s="10" t="inlineStr">
        <is>
          <t>SNBP</t>
        </is>
      </c>
      <c r="H1924" s="10" t="inlineStr">
        <is>
          <t>SNMPTN (SNBP)</t>
        </is>
      </c>
      <c r="I1924" s="12" t="n">
        <v>0</v>
      </c>
      <c r="J1924" s="12" t="n">
        <v>0</v>
      </c>
      <c r="K1924" s="12" t="n">
        <v>0</v>
      </c>
      <c r="L1924" s="12" t="n">
        <v>0</v>
      </c>
      <c r="M1924" s="12" t="n">
        <v>0</v>
      </c>
      <c r="N1924" s="14" t="n">
        <v>0</v>
      </c>
    </row>
    <row r="1925" hidden="1" ht="20" customHeight="1" s="32">
      <c r="A1925" s="15" t="n">
        <v>2022</v>
      </c>
      <c r="B1925" s="15" t="n">
        <v>81</v>
      </c>
      <c r="C1925" s="16" t="inlineStr">
        <is>
          <t>FISIP</t>
        </is>
      </c>
      <c r="D1925" s="17" t="inlineStr">
        <is>
          <t>HUBUNGAN INTERNASIONAL</t>
        </is>
      </c>
      <c r="E1925" s="15" t="inlineStr">
        <is>
          <t>S1</t>
        </is>
      </c>
      <c r="F1925" s="16" t="inlineStr">
        <is>
          <t>S1 Kampus Utama</t>
        </is>
      </c>
      <c r="G1925" s="16" t="inlineStr">
        <is>
          <t>SNBT</t>
        </is>
      </c>
      <c r="H1925" s="16" t="inlineStr">
        <is>
          <t>SBMPTN (SNBT)</t>
        </is>
      </c>
      <c r="I1925" s="18" t="n">
        <v>0</v>
      </c>
      <c r="J1925" s="18" t="n">
        <v>0</v>
      </c>
      <c r="K1925" s="18" t="n">
        <v>0</v>
      </c>
      <c r="L1925" s="18" t="n">
        <v>0</v>
      </c>
      <c r="M1925" s="18" t="n">
        <v>0</v>
      </c>
      <c r="N1925" s="20" t="n">
        <v>0</v>
      </c>
    </row>
    <row r="1926" hidden="1" ht="20" customHeight="1" s="32">
      <c r="A1926" s="9" t="n">
        <v>2022</v>
      </c>
      <c r="B1926" s="9" t="n">
        <v>81</v>
      </c>
      <c r="C1926" s="10" t="inlineStr">
        <is>
          <t>FISIP</t>
        </is>
      </c>
      <c r="D1926" s="11" t="inlineStr">
        <is>
          <t>HUBUNGAN INTERNASIONAL</t>
        </is>
      </c>
      <c r="E1926" s="9" t="inlineStr">
        <is>
          <t>S1</t>
        </is>
      </c>
      <c r="F1926" s="10" t="inlineStr">
        <is>
          <t>S1 Kampus Utama</t>
        </is>
      </c>
      <c r="G1926" s="10" t="inlineStr">
        <is>
          <t>SMMPTN</t>
        </is>
      </c>
      <c r="H1926" s="10" t="inlineStr">
        <is>
          <t>SMMPTN Barat</t>
        </is>
      </c>
      <c r="I1926" s="12" t="n">
        <v>0</v>
      </c>
      <c r="J1926" s="12" t="n">
        <v>0</v>
      </c>
      <c r="K1926" s="12" t="n">
        <v>0</v>
      </c>
      <c r="L1926" s="12" t="n">
        <v>0</v>
      </c>
      <c r="M1926" s="12" t="n">
        <v>0</v>
      </c>
      <c r="N1926" s="14" t="n">
        <v>0</v>
      </c>
    </row>
    <row r="1927" hidden="1" ht="20" customHeight="1" s="32">
      <c r="A1927" s="15" t="n">
        <v>2023</v>
      </c>
      <c r="B1927" s="15" t="n">
        <v>81</v>
      </c>
      <c r="C1927" s="16" t="inlineStr">
        <is>
          <t>FISIP</t>
        </is>
      </c>
      <c r="D1927" s="17" t="inlineStr">
        <is>
          <t>HUBUNGAN INTERNASIONAL</t>
        </is>
      </c>
      <c r="E1927" s="15" t="inlineStr">
        <is>
          <t>S1</t>
        </is>
      </c>
      <c r="F1927" s="16" t="inlineStr">
        <is>
          <t>S1 Kampus Utama</t>
        </is>
      </c>
      <c r="G1927" s="16" t="inlineStr">
        <is>
          <t>SNBP</t>
        </is>
      </c>
      <c r="H1927" s="16" t="inlineStr">
        <is>
          <t>SNBP</t>
        </is>
      </c>
      <c r="I1927" s="18" t="n">
        <v>0</v>
      </c>
      <c r="J1927" s="18" t="n">
        <v>0</v>
      </c>
      <c r="K1927" s="18" t="n">
        <v>0</v>
      </c>
      <c r="L1927" s="18" t="n">
        <v>0</v>
      </c>
      <c r="M1927" s="18" t="n">
        <v>0</v>
      </c>
      <c r="N1927" s="20" t="n">
        <v>0</v>
      </c>
    </row>
    <row r="1928" hidden="1" ht="20" customHeight="1" s="32">
      <c r="A1928" s="9" t="n">
        <v>2023</v>
      </c>
      <c r="B1928" s="9" t="n">
        <v>81</v>
      </c>
      <c r="C1928" s="10" t="inlineStr">
        <is>
          <t>FISIP</t>
        </is>
      </c>
      <c r="D1928" s="11" t="inlineStr">
        <is>
          <t>HUBUNGAN INTERNASIONAL</t>
        </is>
      </c>
      <c r="E1928" s="9" t="inlineStr">
        <is>
          <t>S1</t>
        </is>
      </c>
      <c r="F1928" s="10" t="inlineStr">
        <is>
          <t>S1 Kampus Utama</t>
        </is>
      </c>
      <c r="G1928" s="10" t="inlineStr">
        <is>
          <t>SNBT</t>
        </is>
      </c>
      <c r="H1928" s="10" t="inlineStr">
        <is>
          <t>SNBT</t>
        </is>
      </c>
      <c r="I1928" s="12" t="n">
        <v>0</v>
      </c>
      <c r="J1928" s="12" t="n">
        <v>0</v>
      </c>
      <c r="K1928" s="12" t="n">
        <v>0</v>
      </c>
      <c r="L1928" s="12" t="n">
        <v>0</v>
      </c>
      <c r="M1928" s="12" t="n">
        <v>0</v>
      </c>
      <c r="N1928" s="14" t="n">
        <v>0</v>
      </c>
    </row>
    <row r="1929" hidden="1" ht="20" customHeight="1" s="32">
      <c r="A1929" s="15" t="n">
        <v>2023</v>
      </c>
      <c r="B1929" s="15" t="n">
        <v>81</v>
      </c>
      <c r="C1929" s="16" t="inlineStr">
        <is>
          <t>FISIP</t>
        </is>
      </c>
      <c r="D1929" s="17" t="inlineStr">
        <is>
          <t>HUBUNGAN INTERNASIONAL</t>
        </is>
      </c>
      <c r="E1929" s="15" t="inlineStr">
        <is>
          <t>S1</t>
        </is>
      </c>
      <c r="F1929" s="16" t="inlineStr">
        <is>
          <t>S1 Kampus Utama</t>
        </is>
      </c>
      <c r="G1929" s="16" t="inlineStr">
        <is>
          <t>SMMPTN</t>
        </is>
      </c>
      <c r="H1929" s="16" t="inlineStr">
        <is>
          <t>SMMPTN Barat</t>
        </is>
      </c>
      <c r="I1929" s="18" t="n">
        <v>0</v>
      </c>
      <c r="J1929" s="18" t="n">
        <v>0</v>
      </c>
      <c r="K1929" s="18" t="n">
        <v>0</v>
      </c>
      <c r="L1929" s="18" t="n">
        <v>0</v>
      </c>
      <c r="M1929" s="18" t="n">
        <v>0</v>
      </c>
      <c r="N1929" s="20" t="n">
        <v>0</v>
      </c>
    </row>
    <row r="1930" hidden="1" ht="20" customHeight="1" s="32">
      <c r="A1930" s="9" t="n">
        <v>2024</v>
      </c>
      <c r="B1930" s="9" t="n">
        <v>81</v>
      </c>
      <c r="C1930" s="10" t="inlineStr">
        <is>
          <t>FISIP</t>
        </is>
      </c>
      <c r="D1930" s="11" t="inlineStr">
        <is>
          <t>HUBUNGAN INTERNASIONAL</t>
        </is>
      </c>
      <c r="E1930" s="9" t="inlineStr">
        <is>
          <t>S1</t>
        </is>
      </c>
      <c r="F1930" s="10" t="inlineStr">
        <is>
          <t>S1 Kampus Utama</t>
        </is>
      </c>
      <c r="G1930" s="10" t="inlineStr">
        <is>
          <t>SNBP</t>
        </is>
      </c>
      <c r="H1930" s="10" t="inlineStr">
        <is>
          <t>SNBP</t>
        </is>
      </c>
      <c r="I1930" s="12" t="n">
        <v>0</v>
      </c>
      <c r="J1930" s="12" t="n">
        <v>0</v>
      </c>
      <c r="K1930" s="12" t="n">
        <v>0</v>
      </c>
      <c r="L1930" s="12" t="n">
        <v>0</v>
      </c>
      <c r="M1930" s="12" t="n">
        <v>0</v>
      </c>
      <c r="N1930" s="14" t="n">
        <v>0</v>
      </c>
    </row>
    <row r="1931" hidden="1" ht="20" customHeight="1" s="32">
      <c r="A1931" s="15" t="n">
        <v>2024</v>
      </c>
      <c r="B1931" s="15" t="n">
        <v>81</v>
      </c>
      <c r="C1931" s="16" t="inlineStr">
        <is>
          <t>FISIP</t>
        </is>
      </c>
      <c r="D1931" s="17" t="inlineStr">
        <is>
          <t>HUBUNGAN INTERNASIONAL</t>
        </is>
      </c>
      <c r="E1931" s="15" t="inlineStr">
        <is>
          <t>S1</t>
        </is>
      </c>
      <c r="F1931" s="16" t="inlineStr">
        <is>
          <t>S1 Kampus Utama</t>
        </is>
      </c>
      <c r="G1931" s="16" t="inlineStr">
        <is>
          <t>SNBT</t>
        </is>
      </c>
      <c r="H1931" s="16" t="inlineStr">
        <is>
          <t>SNBT</t>
        </is>
      </c>
      <c r="I1931" s="18" t="n">
        <v>0</v>
      </c>
      <c r="J1931" s="18" t="n">
        <v>0</v>
      </c>
      <c r="K1931" s="18" t="n">
        <v>0</v>
      </c>
      <c r="L1931" s="18" t="n">
        <v>0</v>
      </c>
      <c r="M1931" s="18" t="n">
        <v>0</v>
      </c>
      <c r="N1931" s="20" t="n">
        <v>0</v>
      </c>
    </row>
    <row r="1932" hidden="1" ht="20" customHeight="1" s="32">
      <c r="A1932" s="9" t="n">
        <v>2024</v>
      </c>
      <c r="B1932" s="9" t="n">
        <v>81</v>
      </c>
      <c r="C1932" s="10" t="inlineStr">
        <is>
          <t>FISIP</t>
        </is>
      </c>
      <c r="D1932" s="11" t="inlineStr">
        <is>
          <t>HUBUNGAN INTERNASIONAL</t>
        </is>
      </c>
      <c r="E1932" s="9" t="inlineStr">
        <is>
          <t>S1</t>
        </is>
      </c>
      <c r="F1932" s="10" t="inlineStr">
        <is>
          <t>S1 Kampus Utama</t>
        </is>
      </c>
      <c r="G1932" s="10" t="inlineStr">
        <is>
          <t>SMMPTN</t>
        </is>
      </c>
      <c r="H1932" s="10" t="inlineStr">
        <is>
          <t>SMMPTN Barat</t>
        </is>
      </c>
      <c r="I1932" s="12" t="n">
        <v>0</v>
      </c>
      <c r="J1932" s="12" t="n">
        <v>0</v>
      </c>
      <c r="K1932" s="12" t="n">
        <v>0</v>
      </c>
      <c r="L1932" s="12" t="n">
        <v>0</v>
      </c>
      <c r="M1932" s="12" t="n">
        <v>0</v>
      </c>
      <c r="N1932" s="14" t="n">
        <v>0</v>
      </c>
    </row>
    <row r="1933" hidden="1" ht="20" customHeight="1" s="32">
      <c r="A1933" s="15" t="n">
        <v>2024</v>
      </c>
      <c r="B1933" s="15" t="n">
        <v>81</v>
      </c>
      <c r="C1933" s="16" t="inlineStr">
        <is>
          <t>FISIP</t>
        </is>
      </c>
      <c r="D1933" s="17" t="inlineStr">
        <is>
          <t>HUBUNGAN INTERNASIONAL</t>
        </is>
      </c>
      <c r="E1933" s="15" t="inlineStr">
        <is>
          <t>S1</t>
        </is>
      </c>
      <c r="F1933" s="16" t="inlineStr">
        <is>
          <t>S1 Kampus Utama</t>
        </is>
      </c>
      <c r="G1933" s="16" t="inlineStr">
        <is>
          <t>TALENTA</t>
        </is>
      </c>
      <c r="H1933" s="16" t="inlineStr">
        <is>
          <t>TALENTA USK</t>
        </is>
      </c>
      <c r="I1933" s="18" t="n">
        <v>0</v>
      </c>
      <c r="J1933" s="18" t="n">
        <v>0</v>
      </c>
      <c r="K1933" s="18" t="n">
        <v>0</v>
      </c>
      <c r="L1933" s="18" t="n">
        <v>0</v>
      </c>
      <c r="M1933" s="18" t="n">
        <v>0</v>
      </c>
      <c r="N1933" s="20" t="n">
        <v>0</v>
      </c>
    </row>
    <row r="1934" hidden="1" ht="20" customHeight="1" s="32">
      <c r="A1934" s="9" t="n">
        <v>2024</v>
      </c>
      <c r="B1934" s="9" t="n">
        <v>81</v>
      </c>
      <c r="C1934" s="10" t="inlineStr">
        <is>
          <t>FISIP</t>
        </is>
      </c>
      <c r="D1934" s="11" t="inlineStr">
        <is>
          <t>HUBUNGAN INTERNASIONAL</t>
        </is>
      </c>
      <c r="E1934" s="9" t="inlineStr">
        <is>
          <t>S1</t>
        </is>
      </c>
      <c r="F1934" s="10" t="inlineStr">
        <is>
          <t>S1 Kampus Utama</t>
        </is>
      </c>
      <c r="G1934" s="10" t="inlineStr">
        <is>
          <t>SMC</t>
        </is>
      </c>
      <c r="H1934" s="10" t="inlineStr">
        <is>
          <t>SELEKSI MANDIRI CADANGAN</t>
        </is>
      </c>
      <c r="I1934" s="12" t="n">
        <v>0</v>
      </c>
      <c r="J1934" s="12" t="n">
        <v>0</v>
      </c>
      <c r="K1934" s="12" t="n">
        <v>0</v>
      </c>
      <c r="L1934" s="12" t="n">
        <v>0</v>
      </c>
      <c r="M1934" s="12" t="n">
        <v>0</v>
      </c>
      <c r="N1934" s="14" t="n">
        <v>0</v>
      </c>
    </row>
    <row r="1935" hidden="1" ht="20" customHeight="1" s="32">
      <c r="A1935" s="15" t="n">
        <v>2024</v>
      </c>
      <c r="B1935" s="15" t="n">
        <v>81</v>
      </c>
      <c r="C1935" s="16" t="inlineStr">
        <is>
          <t>FISIP</t>
        </is>
      </c>
      <c r="D1935" s="17" t="inlineStr">
        <is>
          <t>HUBUNGAN INTERNASIONAL</t>
        </is>
      </c>
      <c r="E1935" s="15" t="inlineStr">
        <is>
          <t>S1</t>
        </is>
      </c>
      <c r="F1935" s="16" t="inlineStr">
        <is>
          <t>S1 Kampus Utama</t>
        </is>
      </c>
      <c r="G1935" s="16" t="inlineStr">
        <is>
          <t>ADIK</t>
        </is>
      </c>
      <c r="H1935" s="16" t="inlineStr">
        <is>
          <t>ADIK (Afirmasi)</t>
        </is>
      </c>
      <c r="I1935" s="18" t="n">
        <v>0</v>
      </c>
      <c r="J1935" s="18" t="n">
        <v>0</v>
      </c>
      <c r="K1935" s="18" t="n">
        <v>0</v>
      </c>
      <c r="L1935" s="18" t="n">
        <v>0</v>
      </c>
      <c r="M1935" s="18" t="n">
        <v>0</v>
      </c>
      <c r="N1935" s="20" t="n">
        <v>0</v>
      </c>
    </row>
    <row r="1936" hidden="1" ht="20" customHeight="1" s="32">
      <c r="A1936" s="9" t="n">
        <v>2025</v>
      </c>
      <c r="B1936" s="9" t="n">
        <v>81</v>
      </c>
      <c r="C1936" s="10" t="inlineStr">
        <is>
          <t>FISIP</t>
        </is>
      </c>
      <c r="D1936" s="11" t="inlineStr">
        <is>
          <t>HUBUNGAN INTERNASIONAL</t>
        </is>
      </c>
      <c r="E1936" s="9" t="inlineStr">
        <is>
          <t>S1</t>
        </is>
      </c>
      <c r="F1936" s="10" t="inlineStr">
        <is>
          <t>S1 Kampus Utama</t>
        </is>
      </c>
      <c r="G1936" s="10" t="inlineStr">
        <is>
          <t>SNBP</t>
        </is>
      </c>
      <c r="H1936" s="10" t="inlineStr">
        <is>
          <t>SNBP</t>
        </is>
      </c>
      <c r="I1936" s="12" t="n">
        <v>0</v>
      </c>
      <c r="J1936" s="12" t="n">
        <v>0</v>
      </c>
      <c r="K1936" s="12" t="n">
        <v>0</v>
      </c>
      <c r="L1936" s="12" t="n">
        <v>0</v>
      </c>
      <c r="M1936" s="12" t="n">
        <v>0</v>
      </c>
      <c r="N1936" s="14" t="n">
        <v>0</v>
      </c>
    </row>
    <row r="1937" hidden="1" ht="20" customHeight="1" s="32">
      <c r="A1937" s="15" t="n">
        <v>2025</v>
      </c>
      <c r="B1937" s="15" t="n">
        <v>81</v>
      </c>
      <c r="C1937" s="16" t="inlineStr">
        <is>
          <t>FISIP</t>
        </is>
      </c>
      <c r="D1937" s="17" t="inlineStr">
        <is>
          <t>HUBUNGAN INTERNASIONAL</t>
        </is>
      </c>
      <c r="E1937" s="15" t="inlineStr">
        <is>
          <t>S1</t>
        </is>
      </c>
      <c r="F1937" s="16" t="inlineStr">
        <is>
          <t>S1 Kampus Utama</t>
        </is>
      </c>
      <c r="G1937" s="16" t="inlineStr">
        <is>
          <t>SNBT</t>
        </is>
      </c>
      <c r="H1937" s="16" t="inlineStr">
        <is>
          <t>SNBT</t>
        </is>
      </c>
      <c r="I1937" s="18" t="n">
        <v>0</v>
      </c>
      <c r="J1937" s="18" t="n">
        <v>0</v>
      </c>
      <c r="K1937" s="18" t="n">
        <v>0</v>
      </c>
      <c r="L1937" s="18" t="n">
        <v>0</v>
      </c>
      <c r="M1937" s="18" t="n">
        <v>0</v>
      </c>
      <c r="N1937" s="20" t="n">
        <v>0</v>
      </c>
    </row>
    <row r="1938" hidden="1" ht="20" customHeight="1" s="32">
      <c r="A1938" s="9" t="n">
        <v>2025</v>
      </c>
      <c r="B1938" s="9" t="n">
        <v>81</v>
      </c>
      <c r="C1938" s="10" t="inlineStr">
        <is>
          <t>FISIP</t>
        </is>
      </c>
      <c r="D1938" s="11" t="inlineStr">
        <is>
          <t>HUBUNGAN INTERNASIONAL</t>
        </is>
      </c>
      <c r="E1938" s="9" t="inlineStr">
        <is>
          <t>S1</t>
        </is>
      </c>
      <c r="F1938" s="10" t="inlineStr">
        <is>
          <t>S1 Kampus Utama</t>
        </is>
      </c>
      <c r="G1938" s="10" t="inlineStr">
        <is>
          <t>SMMPTN</t>
        </is>
      </c>
      <c r="H1938" s="10" t="inlineStr">
        <is>
          <t>SMMPTN Barat</t>
        </is>
      </c>
      <c r="I1938" s="12" t="n">
        <v>0</v>
      </c>
      <c r="J1938" s="12" t="n">
        <v>0</v>
      </c>
      <c r="K1938" s="12" t="n">
        <v>0</v>
      </c>
      <c r="L1938" s="12" t="n">
        <v>0</v>
      </c>
      <c r="M1938" s="12" t="n">
        <v>0</v>
      </c>
      <c r="N1938" s="14" t="n">
        <v>0</v>
      </c>
    </row>
    <row r="1939" hidden="1" ht="20" customHeight="1" s="32">
      <c r="A1939" s="15" t="n">
        <v>2025</v>
      </c>
      <c r="B1939" s="15" t="n">
        <v>81</v>
      </c>
      <c r="C1939" s="16" t="inlineStr">
        <is>
          <t>FISIP</t>
        </is>
      </c>
      <c r="D1939" s="17" t="inlineStr">
        <is>
          <t>HUBUNGAN INTERNASIONAL</t>
        </is>
      </c>
      <c r="E1939" s="15" t="inlineStr">
        <is>
          <t>S1</t>
        </is>
      </c>
      <c r="F1939" s="16" t="inlineStr">
        <is>
          <t>S1 Kampus Utama</t>
        </is>
      </c>
      <c r="G1939" s="16" t="inlineStr">
        <is>
          <t>TALENTA</t>
        </is>
      </c>
      <c r="H1939" s="16" t="inlineStr">
        <is>
          <t>TALENTA USK</t>
        </is>
      </c>
      <c r="I1939" s="18" t="n">
        <v>0</v>
      </c>
      <c r="J1939" s="18" t="n">
        <v>0</v>
      </c>
      <c r="K1939" s="18" t="n">
        <v>0</v>
      </c>
      <c r="L1939" s="18" t="n">
        <v>0</v>
      </c>
      <c r="M1939" s="18" t="n">
        <v>0</v>
      </c>
      <c r="N1939" s="20" t="n">
        <v>0</v>
      </c>
    </row>
    <row r="1940" hidden="1" ht="20" customHeight="1" s="32">
      <c r="A1940" s="9" t="n">
        <v>2025</v>
      </c>
      <c r="B1940" s="9" t="n">
        <v>81</v>
      </c>
      <c r="C1940" s="10" t="inlineStr">
        <is>
          <t>FISIP</t>
        </is>
      </c>
      <c r="D1940" s="11" t="inlineStr">
        <is>
          <t>HUBUNGAN INTERNASIONAL</t>
        </is>
      </c>
      <c r="E1940" s="9" t="inlineStr">
        <is>
          <t>S1</t>
        </is>
      </c>
      <c r="F1940" s="10" t="inlineStr">
        <is>
          <t>S1 Kampus Utama</t>
        </is>
      </c>
      <c r="G1940" s="10" t="inlineStr">
        <is>
          <t>SMC</t>
        </is>
      </c>
      <c r="H1940" s="10" t="inlineStr">
        <is>
          <t>SELEKSI MANDIRI CADANGAN</t>
        </is>
      </c>
      <c r="I1940" s="12" t="n">
        <v>0</v>
      </c>
      <c r="J1940" s="12" t="n">
        <v>0</v>
      </c>
      <c r="K1940" s="12" t="n">
        <v>0</v>
      </c>
      <c r="L1940" s="12" t="n">
        <v>0</v>
      </c>
      <c r="M1940" s="12" t="n">
        <v>0</v>
      </c>
      <c r="N1940" s="14" t="n">
        <v>0</v>
      </c>
    </row>
    <row r="1941" hidden="1" ht="20" customHeight="1" s="32">
      <c r="A1941" s="15" t="n">
        <v>2025</v>
      </c>
      <c r="B1941" s="15" t="n">
        <v>81</v>
      </c>
      <c r="C1941" s="16" t="inlineStr">
        <is>
          <t>FISIP</t>
        </is>
      </c>
      <c r="D1941" s="17" t="inlineStr">
        <is>
          <t>HUBUNGAN INTERNASIONAL</t>
        </is>
      </c>
      <c r="E1941" s="15" t="inlineStr">
        <is>
          <t>S1</t>
        </is>
      </c>
      <c r="F1941" s="16" t="inlineStr">
        <is>
          <t>S1 Kampus Utama</t>
        </is>
      </c>
      <c r="G1941" s="16" t="inlineStr">
        <is>
          <t>ADIK</t>
        </is>
      </c>
      <c r="H1941" s="16" t="inlineStr">
        <is>
          <t>ADIK (Afirmasi)</t>
        </is>
      </c>
      <c r="I1941" s="18" t="n">
        <v>0</v>
      </c>
      <c r="J1941" s="18" t="n">
        <v>0</v>
      </c>
      <c r="K1941" s="18" t="n">
        <v>0</v>
      </c>
      <c r="L1941" s="18" t="n">
        <v>0</v>
      </c>
      <c r="M1941" s="18" t="n">
        <v>0</v>
      </c>
      <c r="N1941" s="20" t="n">
        <v>0</v>
      </c>
    </row>
    <row r="1942" hidden="1" ht="20" customHeight="1" s="32">
      <c r="A1942" s="9" t="n">
        <v>2026</v>
      </c>
      <c r="B1942" s="9" t="n">
        <v>81</v>
      </c>
      <c r="C1942" s="10" t="inlineStr">
        <is>
          <t>FISIP</t>
        </is>
      </c>
      <c r="D1942" s="11" t="inlineStr">
        <is>
          <t>HUBUNGAN INTERNASIONAL</t>
        </is>
      </c>
      <c r="E1942" s="9" t="inlineStr">
        <is>
          <t>S1</t>
        </is>
      </c>
      <c r="F1942" s="10" t="inlineStr">
        <is>
          <t>S1 Kampus Utama</t>
        </is>
      </c>
      <c r="G1942" s="10" t="inlineStr">
        <is>
          <t>SNBP</t>
        </is>
      </c>
      <c r="H1942" s="10" t="inlineStr">
        <is>
          <t>SNBP</t>
        </is>
      </c>
      <c r="I1942" s="12" t="n">
        <v>0</v>
      </c>
      <c r="J1942" s="12" t="n">
        <v>0</v>
      </c>
      <c r="K1942" s="12" t="n">
        <v>0</v>
      </c>
      <c r="L1942" s="12" t="n">
        <v>0</v>
      </c>
      <c r="M1942" s="12" t="n">
        <v>0</v>
      </c>
      <c r="N1942" s="14" t="n">
        <v>0</v>
      </c>
    </row>
    <row r="1943" hidden="1" ht="20" customHeight="1" s="32">
      <c r="A1943" s="15" t="n">
        <v>2026</v>
      </c>
      <c r="B1943" s="15" t="n">
        <v>81</v>
      </c>
      <c r="C1943" s="16" t="inlineStr">
        <is>
          <t>FISIP</t>
        </is>
      </c>
      <c r="D1943" s="17" t="inlineStr">
        <is>
          <t>HUBUNGAN INTERNASIONAL</t>
        </is>
      </c>
      <c r="E1943" s="15" t="inlineStr">
        <is>
          <t>S1</t>
        </is>
      </c>
      <c r="F1943" s="16" t="inlineStr">
        <is>
          <t>S1 Kampus Utama</t>
        </is>
      </c>
      <c r="G1943" s="16" t="inlineStr">
        <is>
          <t>SNBT</t>
        </is>
      </c>
      <c r="H1943" s="16" t="inlineStr">
        <is>
          <t>SNBT</t>
        </is>
      </c>
      <c r="I1943" s="18" t="n">
        <v>0</v>
      </c>
      <c r="J1943" s="18" t="n">
        <v>0</v>
      </c>
      <c r="K1943" s="18" t="n">
        <v>0</v>
      </c>
      <c r="L1943" s="18" t="n">
        <v>0</v>
      </c>
      <c r="M1943" s="18" t="n">
        <v>0</v>
      </c>
      <c r="N1943" s="20" t="n">
        <v>0</v>
      </c>
    </row>
    <row r="1944" ht="20" customHeight="1" s="32">
      <c r="A1944" s="15" t="n">
        <v>2026</v>
      </c>
      <c r="B1944" s="15" t="n">
        <v>81</v>
      </c>
      <c r="C1944" s="16" t="inlineStr">
        <is>
          <t>FISIP</t>
        </is>
      </c>
      <c r="D1944" s="17" t="inlineStr">
        <is>
          <t>HUBUNGAN INTERNASIONAL</t>
        </is>
      </c>
      <c r="E1944" s="15" t="inlineStr">
        <is>
          <t>S1</t>
        </is>
      </c>
      <c r="F1944" s="16" t="inlineStr">
        <is>
          <t>S1 Kampus Utama</t>
        </is>
      </c>
      <c r="G1944" s="16" t="inlineStr">
        <is>
          <t>TALENTA</t>
        </is>
      </c>
      <c r="H1944" s="16" t="inlineStr">
        <is>
          <t>TALENTA USK</t>
        </is>
      </c>
      <c r="I1944" s="18" t="n">
        <v>0</v>
      </c>
      <c r="J1944" s="18" t="n">
        <v>0</v>
      </c>
      <c r="K1944" s="18" t="n">
        <v>0</v>
      </c>
      <c r="L1944" s="18" t="n">
        <v>0</v>
      </c>
      <c r="M1944" s="18" t="n">
        <v>0</v>
      </c>
      <c r="N1944" s="20" t="n">
        <v>0</v>
      </c>
    </row>
    <row r="1945" hidden="1" ht="20" customHeight="1" s="32">
      <c r="A1945" s="15" t="n">
        <v>2026</v>
      </c>
      <c r="B1945" s="15" t="n">
        <v>81</v>
      </c>
      <c r="C1945" s="16" t="inlineStr">
        <is>
          <t>FISIP</t>
        </is>
      </c>
      <c r="D1945" s="17" t="inlineStr">
        <is>
          <t>HUBUNGAN INTERNASIONAL</t>
        </is>
      </c>
      <c r="E1945" s="15" t="inlineStr">
        <is>
          <t>S1</t>
        </is>
      </c>
      <c r="F1945" s="16" t="inlineStr">
        <is>
          <t>S1 Kampus Utama</t>
        </is>
      </c>
      <c r="G1945" s="16" t="inlineStr">
        <is>
          <t>ADIK</t>
        </is>
      </c>
      <c r="H1945" s="16" t="inlineStr">
        <is>
          <t>ADIK (Afirmasi)</t>
        </is>
      </c>
      <c r="I1945" s="18" t="n">
        <v>0</v>
      </c>
      <c r="J1945" s="18" t="n">
        <v>0</v>
      </c>
      <c r="K1945" s="18" t="n">
        <v>0</v>
      </c>
      <c r="L1945" s="18" t="n">
        <v>0</v>
      </c>
      <c r="M1945" s="18" t="n">
        <v>0</v>
      </c>
      <c r="N1945" s="20" t="n">
        <v>0</v>
      </c>
    </row>
  </sheetData>
  <autoFilter ref="A1:N1945">
    <filterColumn colId="0" hiddenButton="0" showButton="1">
      <filters>
        <filter val="2026"/>
      </filters>
    </filterColumn>
    <filterColumn colId="6" hiddenButton="0" showButton="1">
      <filters>
        <filter val="TALENTA"/>
      </filters>
    </filterColumn>
  </autoFilter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C2" sqref="C2"/>
    </sheetView>
  </sheetViews>
  <sheetFormatPr baseColWidth="10" defaultRowHeight="15"/>
  <sheetData>
    <row r="1" ht="16" customHeight="1" s="32">
      <c r="A1" s="1" t="inlineStr">
        <is>
          <t>Calon Lulus Seleksi</t>
        </is>
      </c>
      <c r="B1" s="1" t="inlineStr">
        <is>
          <t>Mahasiswa Daftar Ulang</t>
        </is>
      </c>
      <c r="C1" s="1" t="inlineStr">
        <is>
          <t>Mundur / Gugur</t>
        </is>
      </c>
    </row>
    <row r="2">
      <c r="A2" s="30" t="n">
        <v>6</v>
      </c>
      <c r="B2" s="18" t="n">
        <v>3</v>
      </c>
      <c r="C2" s="18" t="n">
        <v>3</v>
      </c>
    </row>
    <row r="3">
      <c r="A3" s="30" t="n">
        <v>18</v>
      </c>
      <c r="B3" s="18" t="n">
        <v>16</v>
      </c>
      <c r="C3" s="18" t="n">
        <v>21</v>
      </c>
    </row>
    <row r="4">
      <c r="A4" s="30" t="n">
        <v>8</v>
      </c>
      <c r="B4" s="18" t="n">
        <v>6</v>
      </c>
      <c r="C4" s="18" t="n">
        <v>6</v>
      </c>
    </row>
    <row r="5">
      <c r="A5" s="30" t="n">
        <v>7</v>
      </c>
      <c r="B5" s="18" t="n">
        <v>3</v>
      </c>
      <c r="C5" s="18" t="n">
        <v>2</v>
      </c>
    </row>
    <row r="6">
      <c r="A6" s="30" t="n">
        <v>8</v>
      </c>
      <c r="B6" s="18" t="n">
        <v>8</v>
      </c>
      <c r="C6" s="18" t="n">
        <v>9</v>
      </c>
    </row>
    <row r="7">
      <c r="A7" s="30" t="n">
        <v>5</v>
      </c>
      <c r="B7" s="18" t="n">
        <v>3</v>
      </c>
      <c r="C7" s="18" t="n">
        <v>9</v>
      </c>
    </row>
    <row r="8">
      <c r="A8" s="30" t="n">
        <v>2</v>
      </c>
      <c r="B8" s="18" t="n">
        <v>0</v>
      </c>
      <c r="C8" s="18" t="n">
        <v>3</v>
      </c>
    </row>
    <row r="9">
      <c r="A9" s="30" t="n">
        <v>11</v>
      </c>
      <c r="B9" s="18" t="n">
        <v>5</v>
      </c>
      <c r="C9" s="18" t="n">
        <v>5</v>
      </c>
    </row>
    <row r="10">
      <c r="A10" s="30" t="n">
        <v>0</v>
      </c>
      <c r="B10" s="18" t="n">
        <v>0</v>
      </c>
      <c r="C10" s="18" t="n">
        <v>0</v>
      </c>
    </row>
    <row r="11">
      <c r="A11" s="30" t="n">
        <v>1</v>
      </c>
      <c r="B11" s="18" t="n">
        <v>0</v>
      </c>
      <c r="C11" s="18" t="n">
        <v>4</v>
      </c>
    </row>
    <row r="12">
      <c r="A12" s="30" t="n">
        <v>1</v>
      </c>
      <c r="B12" s="18" t="n">
        <v>1</v>
      </c>
      <c r="C12" s="18" t="n">
        <v>2</v>
      </c>
    </row>
    <row r="13">
      <c r="A13" s="30" t="n">
        <v>5</v>
      </c>
      <c r="B13" s="18" t="n">
        <v>2</v>
      </c>
      <c r="C13" s="18" t="n">
        <v>3</v>
      </c>
    </row>
    <row r="14">
      <c r="A14" s="30" t="n">
        <v>2</v>
      </c>
      <c r="B14" s="18" t="n">
        <v>1</v>
      </c>
      <c r="C14" s="18" t="n">
        <v>7</v>
      </c>
    </row>
    <row r="15">
      <c r="A15" s="30" t="n">
        <v>2</v>
      </c>
      <c r="B15" s="18" t="n">
        <v>2</v>
      </c>
      <c r="C15" s="18" t="n">
        <v>0</v>
      </c>
    </row>
    <row r="16">
      <c r="A16" s="30" t="n">
        <v>1</v>
      </c>
      <c r="B16" s="18" t="n">
        <v>0</v>
      </c>
      <c r="C16" s="18" t="n">
        <v>0</v>
      </c>
    </row>
    <row r="17">
      <c r="A17" s="30" t="n">
        <v>21</v>
      </c>
      <c r="B17" s="18" t="n">
        <v>17</v>
      </c>
      <c r="C17" s="18" t="n">
        <v>224</v>
      </c>
    </row>
    <row r="18">
      <c r="A18" s="30" t="n">
        <v>20</v>
      </c>
      <c r="B18" s="18" t="n">
        <v>16</v>
      </c>
      <c r="C18" s="18" t="n">
        <v>9</v>
      </c>
    </row>
    <row r="19">
      <c r="A19" s="30" t="n">
        <v>14</v>
      </c>
      <c r="B19" s="18" t="n">
        <v>14</v>
      </c>
      <c r="C19" s="18" t="n">
        <v>56</v>
      </c>
    </row>
    <row r="20">
      <c r="A20" s="30" t="n">
        <v>0</v>
      </c>
      <c r="B20" s="18" t="n">
        <v>0</v>
      </c>
      <c r="C20" s="18" t="n">
        <v>0</v>
      </c>
    </row>
    <row r="21">
      <c r="A21" s="30" t="n">
        <v>1</v>
      </c>
      <c r="B21" s="18" t="n">
        <v>1</v>
      </c>
      <c r="C21" s="18" t="n">
        <v>0</v>
      </c>
    </row>
    <row r="22">
      <c r="A22" s="30" t="n">
        <v>3</v>
      </c>
      <c r="B22" s="18" t="n">
        <v>1</v>
      </c>
      <c r="C22" s="18" t="n">
        <v>2</v>
      </c>
    </row>
    <row r="23">
      <c r="A23" s="30" t="n">
        <v>6</v>
      </c>
      <c r="B23" s="18" t="n">
        <v>4</v>
      </c>
      <c r="C23" s="18" t="n">
        <v>0</v>
      </c>
    </row>
    <row r="24">
      <c r="A24" s="30" t="n">
        <v>1</v>
      </c>
      <c r="B24" s="18" t="n">
        <v>1</v>
      </c>
      <c r="C24" s="18" t="n">
        <v>0</v>
      </c>
    </row>
    <row r="25">
      <c r="A25" s="30" t="n">
        <v>0</v>
      </c>
      <c r="B25" s="18" t="n">
        <v>0</v>
      </c>
      <c r="C25" s="18" t="n">
        <v>0</v>
      </c>
    </row>
    <row r="26">
      <c r="A26" s="30" t="n">
        <v>8</v>
      </c>
      <c r="B26" s="18" t="n">
        <v>6</v>
      </c>
      <c r="C26" s="18" t="n">
        <v>11</v>
      </c>
    </row>
    <row r="27">
      <c r="A27" s="30" t="n">
        <v>10</v>
      </c>
      <c r="B27" s="18" t="n">
        <v>5</v>
      </c>
      <c r="C27" s="18" t="n">
        <v>44</v>
      </c>
    </row>
    <row r="28">
      <c r="A28" s="30" t="n">
        <v>11</v>
      </c>
      <c r="B28" s="18" t="n">
        <v>10</v>
      </c>
      <c r="C28" s="18" t="n">
        <v>56</v>
      </c>
    </row>
    <row r="29">
      <c r="A29" s="30" t="n">
        <v>3</v>
      </c>
      <c r="B29" s="18" t="n">
        <v>2</v>
      </c>
      <c r="C29" s="18" t="n">
        <v>0</v>
      </c>
    </row>
    <row r="30">
      <c r="A30" s="30" t="n">
        <v>11</v>
      </c>
      <c r="B30" s="18" t="n">
        <v>5</v>
      </c>
      <c r="C30" s="18" t="n">
        <v>27</v>
      </c>
    </row>
    <row r="31">
      <c r="A31" s="30" t="n">
        <v>5</v>
      </c>
      <c r="B31" s="18" t="n">
        <v>1</v>
      </c>
      <c r="C31" s="18" t="n">
        <v>11</v>
      </c>
    </row>
    <row r="32">
      <c r="A32" s="30" t="n">
        <v>0</v>
      </c>
      <c r="B32" s="18" t="n">
        <v>0</v>
      </c>
      <c r="C32" s="18" t="n">
        <v>0</v>
      </c>
    </row>
    <row r="33">
      <c r="A33" s="30" t="n">
        <v>0</v>
      </c>
      <c r="B33" s="18" t="n">
        <v>0</v>
      </c>
      <c r="C33" s="18" t="n">
        <v>1</v>
      </c>
    </row>
    <row r="34">
      <c r="A34" s="30" t="n">
        <v>7</v>
      </c>
      <c r="B34" s="18" t="n">
        <v>2</v>
      </c>
      <c r="C34" s="18" t="n">
        <v>5</v>
      </c>
    </row>
    <row r="35">
      <c r="A35" s="30" t="n">
        <v>0</v>
      </c>
      <c r="B35" s="18" t="n">
        <v>0</v>
      </c>
      <c r="C35" s="18" t="n">
        <v>0</v>
      </c>
    </row>
    <row r="36">
      <c r="A36" s="30" t="n">
        <v>0</v>
      </c>
      <c r="B36" s="18" t="n">
        <v>0</v>
      </c>
      <c r="C36" s="18" t="n">
        <v>0</v>
      </c>
    </row>
    <row r="37">
      <c r="A37" s="30" t="n">
        <v>0</v>
      </c>
      <c r="B37" s="18" t="n">
        <v>0</v>
      </c>
      <c r="C37" s="18" t="n">
        <v>0</v>
      </c>
    </row>
    <row r="38">
      <c r="A38" s="30" t="n">
        <v>0</v>
      </c>
      <c r="B38" s="18" t="n">
        <v>0</v>
      </c>
      <c r="C38" s="18" t="n">
        <v>0</v>
      </c>
    </row>
    <row r="39">
      <c r="A39" s="30" t="n">
        <v>6</v>
      </c>
      <c r="B39" s="18" t="n">
        <v>5</v>
      </c>
      <c r="C39" s="18" t="n">
        <v>10</v>
      </c>
    </row>
    <row r="40">
      <c r="A40" s="30" t="n">
        <v>2</v>
      </c>
      <c r="B40" s="18" t="n">
        <v>2</v>
      </c>
      <c r="C40" s="18" t="n">
        <v>4</v>
      </c>
    </row>
    <row r="41">
      <c r="A41" s="30" t="n">
        <v>12</v>
      </c>
      <c r="B41" s="18" t="n">
        <v>8</v>
      </c>
      <c r="C41" s="18" t="n">
        <v>12</v>
      </c>
    </row>
    <row r="42">
      <c r="A42" s="30" t="n">
        <v>4</v>
      </c>
      <c r="B42" s="18" t="n">
        <v>2</v>
      </c>
      <c r="C42" s="18" t="n">
        <v>2</v>
      </c>
    </row>
    <row r="43">
      <c r="A43" s="30" t="n">
        <v>18</v>
      </c>
      <c r="B43" s="18" t="n">
        <v>11</v>
      </c>
      <c r="C43" s="18" t="n">
        <v>21</v>
      </c>
    </row>
    <row r="44">
      <c r="A44" s="30" t="n">
        <v>16</v>
      </c>
      <c r="B44" s="18" t="n">
        <v>9</v>
      </c>
      <c r="C44" s="18" t="n">
        <v>40</v>
      </c>
    </row>
    <row r="45">
      <c r="A45" s="30" t="n">
        <v>21</v>
      </c>
      <c r="B45" s="18" t="n">
        <v>16</v>
      </c>
      <c r="C45" s="18" t="n">
        <v>79</v>
      </c>
    </row>
    <row r="46">
      <c r="A46" s="30" t="n">
        <v>7</v>
      </c>
      <c r="B46" s="18" t="n">
        <v>5</v>
      </c>
      <c r="C46" s="18" t="n">
        <v>0</v>
      </c>
    </row>
    <row r="47">
      <c r="A47" s="30" t="n">
        <v>3</v>
      </c>
      <c r="B47" s="18" t="n">
        <v>1</v>
      </c>
      <c r="C47" s="18" t="n">
        <v>1</v>
      </c>
    </row>
    <row r="48">
      <c r="A48" s="30" t="n">
        <v>2</v>
      </c>
      <c r="B48" s="18" t="n">
        <v>1</v>
      </c>
      <c r="C48" s="18" t="n">
        <v>0</v>
      </c>
    </row>
    <row r="49">
      <c r="A49" s="30" t="n">
        <v>2</v>
      </c>
      <c r="B49" s="18" t="n">
        <v>2</v>
      </c>
      <c r="C49" s="18" t="n">
        <v>0</v>
      </c>
    </row>
    <row r="50">
      <c r="A50" s="30" t="n">
        <v>10</v>
      </c>
      <c r="B50" s="18" t="n">
        <v>9</v>
      </c>
      <c r="C50" s="18" t="n">
        <v>6</v>
      </c>
    </row>
    <row r="51">
      <c r="A51" s="30" t="n">
        <v>7</v>
      </c>
      <c r="B51" s="18" t="n">
        <v>4</v>
      </c>
      <c r="C51" s="18" t="n">
        <v>20</v>
      </c>
    </row>
    <row r="52">
      <c r="A52" s="30" t="n">
        <v>13</v>
      </c>
      <c r="B52" s="18" t="n">
        <v>11</v>
      </c>
      <c r="C52" s="18" t="n">
        <v>42</v>
      </c>
    </row>
    <row r="53">
      <c r="A53" s="30" t="n">
        <v>6</v>
      </c>
      <c r="B53" s="18" t="n">
        <v>3</v>
      </c>
      <c r="C53" s="18" t="n">
        <v>7</v>
      </c>
    </row>
    <row r="54">
      <c r="A54" s="30" t="n">
        <v>40</v>
      </c>
      <c r="B54" s="18" t="n">
        <v>27</v>
      </c>
      <c r="C54" s="18" t="n">
        <v>82</v>
      </c>
    </row>
    <row r="55">
      <c r="A55" s="30" t="n">
        <v>12</v>
      </c>
      <c r="B55" s="18" t="n">
        <v>7</v>
      </c>
      <c r="C55" s="18" t="n">
        <v>24</v>
      </c>
    </row>
    <row r="56">
      <c r="A56" s="30" t="n">
        <v>13</v>
      </c>
      <c r="B56" s="18" t="n">
        <v>8</v>
      </c>
      <c r="C56" s="18" t="n">
        <v>16</v>
      </c>
    </row>
    <row r="57">
      <c r="A57" s="30" t="n">
        <v>13</v>
      </c>
      <c r="B57" s="18" t="n">
        <v>10</v>
      </c>
      <c r="C57" s="18" t="n">
        <v>17</v>
      </c>
    </row>
    <row r="58">
      <c r="A58" s="30" t="n">
        <v>6</v>
      </c>
      <c r="B58" s="18" t="n">
        <v>3</v>
      </c>
      <c r="C58" s="18" t="n">
        <v>2</v>
      </c>
    </row>
    <row r="59">
      <c r="A59" s="30" t="n">
        <v>2</v>
      </c>
      <c r="B59" s="18" t="n">
        <v>0</v>
      </c>
      <c r="C59" s="18" t="n">
        <v>3</v>
      </c>
    </row>
    <row r="60">
      <c r="A60" s="30" t="n">
        <v>20</v>
      </c>
      <c r="B60" s="18" t="n">
        <v>15</v>
      </c>
      <c r="C60" s="18" t="n">
        <v>16</v>
      </c>
    </row>
    <row r="61">
      <c r="A61" s="30" t="n">
        <v>11</v>
      </c>
      <c r="B61" s="18" t="n">
        <v>5</v>
      </c>
      <c r="C61" s="18" t="n">
        <v>2</v>
      </c>
    </row>
    <row r="62">
      <c r="A62" s="30" t="n">
        <v>8</v>
      </c>
      <c r="B62" s="18" t="n">
        <v>6</v>
      </c>
      <c r="C62" s="18" t="n">
        <v>6</v>
      </c>
    </row>
    <row r="63">
      <c r="A63" s="30" t="n">
        <v>5</v>
      </c>
      <c r="B63" s="18" t="n">
        <v>3</v>
      </c>
      <c r="C63" s="18" t="n">
        <v>1</v>
      </c>
    </row>
    <row r="64">
      <c r="A64" s="30" t="n">
        <v>2</v>
      </c>
      <c r="B64" s="18" t="n">
        <v>0</v>
      </c>
      <c r="C64" s="18" t="n">
        <v>0</v>
      </c>
    </row>
    <row r="65">
      <c r="A65" s="30" t="n">
        <v>2</v>
      </c>
      <c r="B65" s="18" t="n">
        <v>0</v>
      </c>
      <c r="C65" s="18" t="n">
        <v>2</v>
      </c>
    </row>
    <row r="66">
      <c r="A66" s="30" t="n">
        <v>0</v>
      </c>
      <c r="B66" s="18" t="n">
        <v>0</v>
      </c>
      <c r="C66" s="18" t="n">
        <v>0</v>
      </c>
    </row>
    <row r="67">
      <c r="A67" s="30" t="n">
        <v>0</v>
      </c>
      <c r="B67" s="18" t="n">
        <v>0</v>
      </c>
      <c r="C67" s="18" t="n">
        <v>0</v>
      </c>
    </row>
    <row r="68">
      <c r="A68" s="30" t="n">
        <v>0</v>
      </c>
      <c r="B68" s="18" t="n">
        <v>0</v>
      </c>
      <c r="C68" s="18" t="n">
        <v>0</v>
      </c>
    </row>
    <row r="69">
      <c r="A69" s="30" t="n">
        <v>0</v>
      </c>
      <c r="B69" s="18" t="n">
        <v>0</v>
      </c>
      <c r="C69" s="18" t="n">
        <v>0</v>
      </c>
    </row>
    <row r="70">
      <c r="A70" s="30" t="n">
        <v>0</v>
      </c>
      <c r="B70" s="18" t="n">
        <v>0</v>
      </c>
      <c r="C70" s="18" t="n">
        <v>0</v>
      </c>
    </row>
    <row r="71">
      <c r="A71" s="30" t="n">
        <v>0</v>
      </c>
      <c r="B71" s="18" t="n">
        <v>0</v>
      </c>
      <c r="C71" s="18" t="n">
        <v>0</v>
      </c>
    </row>
    <row r="72">
      <c r="A72" s="30" t="n">
        <v>0</v>
      </c>
      <c r="B72" s="18" t="n">
        <v>0</v>
      </c>
      <c r="C72" s="18" t="n">
        <v>0</v>
      </c>
    </row>
    <row r="73">
      <c r="A73" s="30" t="n">
        <v>0</v>
      </c>
      <c r="B73" s="18" t="n">
        <v>0</v>
      </c>
      <c r="C73" s="18" t="n">
        <v>0</v>
      </c>
    </row>
    <row r="74">
      <c r="A74" s="30" t="n">
        <v>0</v>
      </c>
      <c r="B74" s="18" t="n">
        <v>0</v>
      </c>
      <c r="C74" s="18" t="n">
        <v>0</v>
      </c>
    </row>
    <row r="75">
      <c r="A75" s="30" t="n">
        <v>0</v>
      </c>
      <c r="B75" s="18" t="n">
        <v>0</v>
      </c>
      <c r="C75" s="18" t="n">
        <v>0</v>
      </c>
    </row>
    <row r="76">
      <c r="A76" s="30" t="n">
        <v>0</v>
      </c>
      <c r="B76" s="18" t="n">
        <v>0</v>
      </c>
      <c r="C76" s="18" t="n">
        <v>0</v>
      </c>
    </row>
    <row r="77">
      <c r="A77" s="30" t="n">
        <v>0</v>
      </c>
      <c r="B77" s="18" t="n">
        <v>0</v>
      </c>
      <c r="C77" s="18" t="n">
        <v>0</v>
      </c>
    </row>
    <row r="78">
      <c r="A78" s="30" t="n">
        <v>0</v>
      </c>
      <c r="B78" s="18" t="n">
        <v>0</v>
      </c>
      <c r="C78" s="18" t="n">
        <v>0</v>
      </c>
    </row>
    <row r="79">
      <c r="A79" s="30" t="n">
        <v>0</v>
      </c>
      <c r="B79" s="18" t="n">
        <v>0</v>
      </c>
      <c r="C79" s="18" t="n">
        <v>0</v>
      </c>
    </row>
    <row r="80">
      <c r="A80" s="30" t="n">
        <v>0</v>
      </c>
      <c r="B80" s="18" t="n">
        <v>0</v>
      </c>
      <c r="C80" s="18" t="n">
        <v>0</v>
      </c>
    </row>
    <row r="81">
      <c r="A81" s="30" t="n">
        <v>0</v>
      </c>
      <c r="B81" s="18" t="n">
        <v>0</v>
      </c>
      <c r="C81" s="18" t="n">
        <v>0</v>
      </c>
    </row>
    <row r="82">
      <c r="A82" s="30" t="n">
        <v>0</v>
      </c>
      <c r="B82" s="18" t="n">
        <v>0</v>
      </c>
      <c r="C82" s="18" t="n">
        <v>0</v>
      </c>
    </row>
    <row r="83">
      <c r="A83" s="31">
        <f>SUM(A2:A82)</f>
        <v/>
      </c>
      <c r="B83" s="31">
        <f>SUM(B2:B82)</f>
        <v/>
      </c>
      <c r="C83" s="31">
        <f>SUM(C2:C82)</f>
        <v/>
      </c>
    </row>
    <row r="85">
      <c r="A85" s="31">
        <f>A83-B83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N488"/>
  <sheetViews>
    <sheetView workbookViewId="0">
      <pane xSplit="4" ySplit="1" topLeftCell="E287" activePane="bottomRight" state="frozen"/>
      <selection pane="topRight" activeCell="A1" sqref="A1"/>
      <selection pane="bottomLeft" activeCell="A1" sqref="A1"/>
      <selection pane="bottomRight" activeCell="K1" sqref="K1:M1048576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6" t="inlineStr">
        <is>
          <t>Tahun Akademik</t>
        </is>
      </c>
      <c r="B1" s="6" t="inlineStr">
        <is>
          <t>No</t>
        </is>
      </c>
      <c r="C1" s="6" t="inlineStr">
        <is>
          <t>Fakultas</t>
        </is>
      </c>
      <c r="D1" s="6" t="inlineStr">
        <is>
          <t>Nama Program Studi</t>
        </is>
      </c>
      <c r="E1" s="6" t="inlineStr">
        <is>
          <t>Jenjang</t>
        </is>
      </c>
      <c r="F1" s="6" t="inlineStr">
        <is>
          <t>Klaster Analisis</t>
        </is>
      </c>
      <c r="G1" s="6" t="inlineStr">
        <is>
          <t>Jalur Penerimaan</t>
        </is>
      </c>
      <c r="H1" s="6" t="inlineStr">
        <is>
          <t>Nama Jalur di Dokumen</t>
        </is>
      </c>
      <c r="I1" s="6" t="inlineStr">
        <is>
          <t>Jumlah Peminat</t>
        </is>
      </c>
      <c r="J1" s="6" t="inlineStr">
        <is>
          <t>Target Daya Tampung</t>
        </is>
      </c>
      <c r="K1" s="6" t="inlineStr">
        <is>
          <t>Calon Lulus Seleksi</t>
        </is>
      </c>
      <c r="L1" s="6" t="inlineStr">
        <is>
          <t>Mahasiswa Daftar Ulang</t>
        </is>
      </c>
      <c r="M1" s="6" t="inlineStr">
        <is>
          <t>Mundur / Gugur</t>
        </is>
      </c>
      <c r="N1" s="6" t="inlineStr">
        <is>
          <t>Yield Rate (%)</t>
        </is>
      </c>
    </row>
    <row r="2" hidden="1" ht="20" customHeight="1" s="32">
      <c r="A2" s="9" t="n">
        <v>2026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269</v>
      </c>
      <c r="J2" s="12" t="n">
        <v>72</v>
      </c>
      <c r="K2" s="12" t="n">
        <v>71</v>
      </c>
      <c r="L2" s="12" t="n">
        <v>67</v>
      </c>
      <c r="M2" s="12" t="n">
        <v>4</v>
      </c>
      <c r="N2" s="14" t="n">
        <v>94.40000000000001</v>
      </c>
    </row>
    <row r="3" hidden="1" ht="20" customHeight="1" s="32">
      <c r="A3" s="15" t="n">
        <v>2026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453</v>
      </c>
      <c r="J3" s="18" t="n">
        <v>89</v>
      </c>
      <c r="K3" s="18" t="n">
        <v>88</v>
      </c>
      <c r="L3" s="18" t="n">
        <v>80</v>
      </c>
      <c r="M3" s="18" t="n">
        <v>8</v>
      </c>
      <c r="N3" s="20" t="n">
        <v>90.90000000000001</v>
      </c>
    </row>
    <row r="4" hidden="1" ht="20" customHeight="1" s="32">
      <c r="A4" s="9" t="n">
        <v>2026</v>
      </c>
      <c r="B4" s="9" t="n">
        <v>71</v>
      </c>
      <c r="C4" s="10" t="inlineStr">
        <is>
          <t>Ekonomi dan Bisnis</t>
        </is>
      </c>
      <c r="D4" s="11" t="inlineStr">
        <is>
          <t>SEKRETARI</t>
        </is>
      </c>
      <c r="E4" s="9" t="inlineStr">
        <is>
          <t>D3</t>
        </is>
      </c>
      <c r="F4" s="10" t="inlineStr">
        <is>
          <t>Diploma 3 Vokasi</t>
        </is>
      </c>
      <c r="G4" s="10" t="inlineStr">
        <is>
          <t>SMMPTN</t>
        </is>
      </c>
      <c r="H4" s="10" t="inlineStr">
        <is>
          <t>SMMPTN Barat</t>
        </is>
      </c>
      <c r="I4" s="12" t="n">
        <v>3</v>
      </c>
      <c r="J4" s="12" t="n">
        <v>14</v>
      </c>
      <c r="K4" s="12" t="n">
        <v>1</v>
      </c>
      <c r="L4" s="12" t="n">
        <v>1</v>
      </c>
      <c r="M4" s="12" t="n">
        <v>0</v>
      </c>
      <c r="N4" s="14" t="n">
        <v>100</v>
      </c>
    </row>
    <row r="5" ht="20" customHeight="1" s="32">
      <c r="A5" s="15" t="n">
        <v>2026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13</v>
      </c>
      <c r="J5" s="18" t="n">
        <v>0</v>
      </c>
      <c r="K5" s="18" t="n">
        <v>6</v>
      </c>
      <c r="L5" s="18" t="n">
        <v>3</v>
      </c>
      <c r="M5" s="18" t="n">
        <v>3</v>
      </c>
      <c r="N5" s="20" t="n">
        <v>50</v>
      </c>
    </row>
    <row r="6" hidden="1" ht="20" customHeight="1" s="32">
      <c r="A6" s="9" t="n">
        <v>2026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19</v>
      </c>
      <c r="J6" s="12" t="n">
        <v>39</v>
      </c>
      <c r="K6" s="12" t="n">
        <v>9</v>
      </c>
      <c r="L6" s="12" t="n">
        <v>6</v>
      </c>
      <c r="M6" s="12" t="n">
        <v>3</v>
      </c>
      <c r="N6" s="14" t="n">
        <v>66.7</v>
      </c>
    </row>
    <row r="7" hidden="1" ht="20" customHeight="1" s="32">
      <c r="A7" s="15" t="n">
        <v>2026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20" t="n">
        <v>0</v>
      </c>
    </row>
    <row r="8" hidden="1" ht="20" customHeight="1" s="32">
      <c r="A8" s="9" t="n">
        <v>2026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476</v>
      </c>
      <c r="J8" s="12" t="n">
        <v>84</v>
      </c>
      <c r="K8" s="12" t="n">
        <v>82</v>
      </c>
      <c r="L8" s="12" t="n">
        <v>82</v>
      </c>
      <c r="M8" s="12" t="n">
        <v>0</v>
      </c>
      <c r="N8" s="14" t="n">
        <v>100</v>
      </c>
    </row>
    <row r="9" hidden="1" ht="20" customHeight="1" s="32">
      <c r="A9" s="15" t="n">
        <v>2026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738</v>
      </c>
      <c r="J9" s="18" t="n">
        <v>100</v>
      </c>
      <c r="K9" s="18" t="n">
        <v>102</v>
      </c>
      <c r="L9" s="18" t="n">
        <v>99</v>
      </c>
      <c r="M9" s="18" t="n">
        <v>3</v>
      </c>
      <c r="N9" s="20" t="n">
        <v>97.09999999999999</v>
      </c>
    </row>
    <row r="10" hidden="1" ht="20" customHeight="1" s="32">
      <c r="A10" s="9" t="n">
        <v>2026</v>
      </c>
      <c r="B10" s="9" t="n">
        <v>68</v>
      </c>
      <c r="C10" s="10" t="inlineStr">
        <is>
          <t>Pertanian</t>
        </is>
      </c>
      <c r="D10" s="11" t="inlineStr">
        <is>
          <t>BUDIDAYA PETERNAKAN</t>
        </is>
      </c>
      <c r="E10" s="9" t="inlineStr">
        <is>
          <t>D3</t>
        </is>
      </c>
      <c r="F10" s="10" t="inlineStr">
        <is>
          <t>Diploma 3 Vokasi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8</v>
      </c>
      <c r="J10" s="12" t="n">
        <v>21</v>
      </c>
      <c r="K10" s="12" t="n">
        <v>3</v>
      </c>
      <c r="L10" s="12" t="n">
        <v>3</v>
      </c>
      <c r="M10" s="12" t="n">
        <v>0</v>
      </c>
      <c r="N10" s="14" t="n">
        <v>100</v>
      </c>
    </row>
    <row r="11" ht="20" customHeight="1" s="32">
      <c r="A11" s="15" t="n">
        <v>2026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78</v>
      </c>
      <c r="J11" s="18" t="n">
        <v>0</v>
      </c>
      <c r="K11" s="18" t="n">
        <v>37</v>
      </c>
      <c r="L11" s="18" t="n">
        <v>16</v>
      </c>
      <c r="M11" s="18" t="n">
        <v>21</v>
      </c>
      <c r="N11" s="20" t="n">
        <v>43.2</v>
      </c>
    </row>
    <row r="12" hidden="1" ht="20" customHeight="1" s="32">
      <c r="A12" s="9" t="n">
        <v>2026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17</v>
      </c>
      <c r="J12" s="12" t="n">
        <v>51</v>
      </c>
      <c r="K12" s="12" t="n">
        <v>6</v>
      </c>
      <c r="L12" s="12" t="n">
        <v>4</v>
      </c>
      <c r="M12" s="12" t="n">
        <v>2</v>
      </c>
      <c r="N12" s="14" t="n">
        <v>66.7</v>
      </c>
    </row>
    <row r="13" hidden="1" ht="20" customHeight="1" s="32">
      <c r="A13" s="15" t="n">
        <v>2026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idden="1" ht="20" customHeight="1" s="32">
      <c r="A14" s="9" t="n">
        <v>2026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292</v>
      </c>
      <c r="J14" s="12" t="n">
        <v>36</v>
      </c>
      <c r="K14" s="12" t="n">
        <v>36</v>
      </c>
      <c r="L14" s="12" t="n">
        <v>34</v>
      </c>
      <c r="M14" s="12" t="n">
        <v>2</v>
      </c>
      <c r="N14" s="14" t="n">
        <v>94.40000000000001</v>
      </c>
    </row>
    <row r="15" hidden="1" ht="20" customHeight="1" s="32">
      <c r="A15" s="15" t="n">
        <v>2026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354</v>
      </c>
      <c r="J15" s="18" t="n">
        <v>44</v>
      </c>
      <c r="K15" s="18" t="n">
        <v>43</v>
      </c>
      <c r="L15" s="18" t="n">
        <v>36</v>
      </c>
      <c r="M15" s="18" t="n">
        <v>7</v>
      </c>
      <c r="N15" s="20" t="n">
        <v>83.7</v>
      </c>
    </row>
    <row r="16" hidden="1" ht="20" customHeight="1" s="32">
      <c r="A16" s="9" t="n">
        <v>2026</v>
      </c>
      <c r="B16" s="9" t="n">
        <v>74</v>
      </c>
      <c r="C16" s="10" t="inlineStr">
        <is>
          <t>Ekonomi dan Bisnis</t>
        </is>
      </c>
      <c r="D16" s="11" t="inlineStr">
        <is>
          <t>KEUANGAN DAN PERBANKAN</t>
        </is>
      </c>
      <c r="E16" s="9" t="inlineStr">
        <is>
          <t>D3</t>
        </is>
      </c>
      <c r="F16" s="10" t="inlineStr">
        <is>
          <t>Diploma 3 Vokasi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11</v>
      </c>
      <c r="J16" s="12" t="n">
        <v>28</v>
      </c>
      <c r="K16" s="12" t="n">
        <v>5</v>
      </c>
      <c r="L16" s="12" t="n">
        <v>5</v>
      </c>
      <c r="M16" s="12" t="n">
        <v>0</v>
      </c>
      <c r="N16" s="14" t="n">
        <v>100</v>
      </c>
    </row>
    <row r="17" ht="20" customHeight="1" s="32">
      <c r="A17" s="15" t="n">
        <v>2026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23</v>
      </c>
      <c r="J17" s="18" t="n">
        <v>0</v>
      </c>
      <c r="K17" s="18" t="n">
        <v>12</v>
      </c>
      <c r="L17" s="18" t="n">
        <v>6</v>
      </c>
      <c r="M17" s="18" t="n">
        <v>6</v>
      </c>
      <c r="N17" s="20" t="n">
        <v>50</v>
      </c>
    </row>
    <row r="18" hidden="1" ht="20" customHeight="1" s="32">
      <c r="A18" s="9" t="n">
        <v>2026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7</v>
      </c>
      <c r="J18" s="12" t="n">
        <v>39</v>
      </c>
      <c r="K18" s="12" t="n">
        <v>3</v>
      </c>
      <c r="L18" s="12" t="n">
        <v>1</v>
      </c>
      <c r="M18" s="12" t="n">
        <v>2</v>
      </c>
      <c r="N18" s="14" t="n">
        <v>33.3</v>
      </c>
    </row>
    <row r="19" hidden="1" ht="20" customHeight="1" s="32">
      <c r="A19" s="15" t="n">
        <v>2026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20" t="n">
        <v>0</v>
      </c>
    </row>
    <row r="20" hidden="1" ht="20" customHeight="1" s="32">
      <c r="A20" s="9" t="n">
        <v>2026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194</v>
      </c>
      <c r="J20" s="12" t="n">
        <v>54</v>
      </c>
      <c r="K20" s="12" t="n">
        <v>54</v>
      </c>
      <c r="L20" s="12" t="n">
        <v>54</v>
      </c>
      <c r="M20" s="12" t="n">
        <v>0</v>
      </c>
      <c r="N20" s="14" t="n">
        <v>100</v>
      </c>
    </row>
    <row r="21" hidden="1" ht="20" customHeight="1" s="32">
      <c r="A21" s="15" t="n">
        <v>2026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197</v>
      </c>
      <c r="J21" s="18" t="n">
        <v>63</v>
      </c>
      <c r="K21" s="18" t="n">
        <v>63</v>
      </c>
      <c r="L21" s="18" t="n">
        <v>55</v>
      </c>
      <c r="M21" s="18" t="n">
        <v>8</v>
      </c>
      <c r="N21" s="20" t="n">
        <v>87.3</v>
      </c>
    </row>
    <row r="22" hidden="1" ht="20" customHeight="1" s="32">
      <c r="A22" s="9" t="n">
        <v>2026</v>
      </c>
      <c r="B22" s="9" t="n">
        <v>1</v>
      </c>
      <c r="C22" s="10" t="inlineStr">
        <is>
          <t>Kedokteran Hewan</t>
        </is>
      </c>
      <c r="D22" s="11" t="inlineStr">
        <is>
          <t>PENDIDIKAN DOKTER HEWAN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143</v>
      </c>
      <c r="J22" s="12" t="n">
        <v>84</v>
      </c>
      <c r="K22" s="12" t="n">
        <v>90</v>
      </c>
      <c r="L22" s="12" t="n">
        <v>68</v>
      </c>
      <c r="M22" s="12" t="n">
        <v>22</v>
      </c>
      <c r="N22" s="14" t="n">
        <v>75.59999999999999</v>
      </c>
    </row>
    <row r="23" ht="20" customHeight="1" s="32">
      <c r="A23" s="15" t="n">
        <v>2026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18</v>
      </c>
      <c r="J23" s="18" t="n">
        <v>0</v>
      </c>
      <c r="K23" s="18" t="n">
        <v>5</v>
      </c>
      <c r="L23" s="18" t="n">
        <v>3</v>
      </c>
      <c r="M23" s="18" t="n">
        <v>2</v>
      </c>
      <c r="N23" s="20" t="n">
        <v>60</v>
      </c>
    </row>
    <row r="24" hidden="1" ht="20" customHeight="1" s="32">
      <c r="A24" s="9" t="n">
        <v>2026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7</v>
      </c>
      <c r="J24" s="12" t="n">
        <v>72</v>
      </c>
      <c r="K24" s="12" t="n">
        <v>3</v>
      </c>
      <c r="L24" s="12" t="n">
        <v>1</v>
      </c>
      <c r="M24" s="12" t="n">
        <v>2</v>
      </c>
      <c r="N24" s="14" t="n">
        <v>33.3</v>
      </c>
    </row>
    <row r="25" hidden="1" ht="20" customHeight="1" s="32">
      <c r="A25" s="15" t="n">
        <v>2026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20" t="n">
        <v>0</v>
      </c>
    </row>
    <row r="26" hidden="1" ht="20" customHeight="1" s="32">
      <c r="A26" s="9" t="n">
        <v>2026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198</v>
      </c>
      <c r="J26" s="12" t="n">
        <v>48</v>
      </c>
      <c r="K26" s="12" t="n">
        <v>48</v>
      </c>
      <c r="L26" s="12" t="n">
        <v>45</v>
      </c>
      <c r="M26" s="12" t="n">
        <v>3</v>
      </c>
      <c r="N26" s="14" t="n">
        <v>93.8</v>
      </c>
    </row>
    <row r="27" hidden="1" ht="20" customHeight="1" s="32">
      <c r="A27" s="15" t="n">
        <v>2026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228</v>
      </c>
      <c r="J27" s="18" t="n">
        <v>59</v>
      </c>
      <c r="K27" s="18" t="n">
        <v>59</v>
      </c>
      <c r="L27" s="18" t="n">
        <v>53</v>
      </c>
      <c r="M27" s="18" t="n">
        <v>6</v>
      </c>
      <c r="N27" s="20" t="n">
        <v>89.8</v>
      </c>
    </row>
    <row r="28" hidden="1" ht="20" customHeight="1" s="32">
      <c r="A28" s="9" t="n">
        <v>2026</v>
      </c>
      <c r="B28" s="9" t="n">
        <v>2</v>
      </c>
      <c r="C28" s="10" t="inlineStr">
        <is>
          <t>Teknik</t>
        </is>
      </c>
      <c r="D28" s="11" t="inlineStr">
        <is>
          <t>TEKNIK SIPIL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107</v>
      </c>
      <c r="J28" s="12" t="n">
        <v>98</v>
      </c>
      <c r="K28" s="12" t="n">
        <v>74</v>
      </c>
      <c r="L28" s="12" t="n">
        <v>51</v>
      </c>
      <c r="M28" s="12" t="n">
        <v>23</v>
      </c>
      <c r="N28" s="14" t="n">
        <v>68.90000000000001</v>
      </c>
    </row>
    <row r="29" ht="20" customHeight="1" s="32">
      <c r="A29" s="15" t="n">
        <v>2026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31</v>
      </c>
      <c r="J29" s="18" t="n">
        <v>0</v>
      </c>
      <c r="K29" s="18" t="n">
        <v>17</v>
      </c>
      <c r="L29" s="18" t="n">
        <v>8</v>
      </c>
      <c r="M29" s="18" t="n">
        <v>9</v>
      </c>
      <c r="N29" s="20" t="n">
        <v>47.1</v>
      </c>
    </row>
    <row r="30" hidden="1" ht="20" customHeight="1" s="32">
      <c r="A30" s="9" t="n">
        <v>2026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4</v>
      </c>
      <c r="J30" s="12" t="n">
        <v>48</v>
      </c>
      <c r="K30" s="12" t="n">
        <v>1</v>
      </c>
      <c r="L30" s="12" t="n">
        <v>1</v>
      </c>
      <c r="M30" s="12" t="n">
        <v>0</v>
      </c>
      <c r="N30" s="14" t="n">
        <v>100</v>
      </c>
    </row>
    <row r="31" hidden="1" ht="20" customHeight="1" s="32">
      <c r="A31" s="15" t="n">
        <v>2026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1</v>
      </c>
      <c r="L31" s="18" t="n">
        <v>1</v>
      </c>
      <c r="M31" s="18" t="n">
        <v>0</v>
      </c>
      <c r="N31" s="20" t="n">
        <v>100</v>
      </c>
    </row>
    <row r="32" hidden="1" ht="20" customHeight="1" s="32">
      <c r="A32" s="9" t="n">
        <v>2026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265</v>
      </c>
      <c r="J32" s="12" t="n">
        <v>48</v>
      </c>
      <c r="K32" s="12" t="n">
        <v>48</v>
      </c>
      <c r="L32" s="12" t="n">
        <v>46</v>
      </c>
      <c r="M32" s="12" t="n">
        <v>2</v>
      </c>
      <c r="N32" s="14" t="n">
        <v>95.8</v>
      </c>
    </row>
    <row r="33" hidden="1" ht="20" customHeight="1" s="32">
      <c r="A33" s="15" t="n">
        <v>2026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384</v>
      </c>
      <c r="J33" s="18" t="n">
        <v>58</v>
      </c>
      <c r="K33" s="18" t="n">
        <v>58</v>
      </c>
      <c r="L33" s="18" t="n">
        <v>52</v>
      </c>
      <c r="M33" s="18" t="n">
        <v>6</v>
      </c>
      <c r="N33" s="20" t="n">
        <v>89.7</v>
      </c>
    </row>
    <row r="34" hidden="1" ht="20" customHeight="1" s="32">
      <c r="A34" s="9" t="n">
        <v>2026</v>
      </c>
      <c r="B34" s="9" t="n">
        <v>3</v>
      </c>
      <c r="C34" s="10" t="inlineStr">
        <is>
          <t>Teknik</t>
        </is>
      </c>
      <c r="D34" s="11" t="inlineStr">
        <is>
          <t>TEKNIK MESIN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50</v>
      </c>
      <c r="J34" s="12" t="n">
        <v>42</v>
      </c>
      <c r="K34" s="12" t="n">
        <v>34</v>
      </c>
      <c r="L34" s="12" t="n">
        <v>21</v>
      </c>
      <c r="M34" s="12" t="n">
        <v>13</v>
      </c>
      <c r="N34" s="14" t="n">
        <v>61.8</v>
      </c>
    </row>
    <row r="35" ht="20" customHeight="1" s="32">
      <c r="A35" s="15" t="n">
        <v>2026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29</v>
      </c>
      <c r="J35" s="18" t="n">
        <v>0</v>
      </c>
      <c r="K35" s="18" t="n">
        <v>12</v>
      </c>
      <c r="L35" s="18" t="n">
        <v>3</v>
      </c>
      <c r="M35" s="18" t="n">
        <v>9</v>
      </c>
      <c r="N35" s="20" t="n">
        <v>25</v>
      </c>
    </row>
    <row r="36" hidden="1" ht="20" customHeight="1" s="32">
      <c r="A36" s="9" t="n">
        <v>2026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2</v>
      </c>
      <c r="J36" s="12" t="n">
        <v>60</v>
      </c>
      <c r="K36" s="12" t="n">
        <v>1</v>
      </c>
      <c r="L36" s="12" t="n">
        <v>1</v>
      </c>
      <c r="M36" s="12" t="n">
        <v>0</v>
      </c>
      <c r="N36" s="14" t="n">
        <v>100</v>
      </c>
    </row>
    <row r="37" hidden="1" ht="20" customHeight="1" s="32">
      <c r="A37" s="15" t="n">
        <v>2026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idden="1" ht="20" customHeight="1" s="32">
      <c r="A38" s="9" t="n">
        <v>2026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264</v>
      </c>
      <c r="J38" s="12" t="n">
        <v>36</v>
      </c>
      <c r="K38" s="12" t="n">
        <v>35</v>
      </c>
      <c r="L38" s="12" t="n">
        <v>35</v>
      </c>
      <c r="M38" s="12" t="n">
        <v>0</v>
      </c>
      <c r="N38" s="14" t="n">
        <v>100</v>
      </c>
    </row>
    <row r="39" hidden="1" ht="20" customHeight="1" s="32">
      <c r="A39" s="15" t="n">
        <v>2026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280</v>
      </c>
      <c r="J39" s="18" t="n">
        <v>43</v>
      </c>
      <c r="K39" s="18" t="n">
        <v>43</v>
      </c>
      <c r="L39" s="18" t="n">
        <v>37</v>
      </c>
      <c r="M39" s="18" t="n">
        <v>6</v>
      </c>
      <c r="N39" s="20" t="n">
        <v>86</v>
      </c>
    </row>
    <row r="40" hidden="1" ht="20" customHeight="1" s="32">
      <c r="A40" s="9" t="n">
        <v>2026</v>
      </c>
      <c r="B40" s="9" t="n">
        <v>4</v>
      </c>
      <c r="C40" s="10" t="inlineStr">
        <is>
          <t>Teknik</t>
        </is>
      </c>
      <c r="D40" s="11" t="inlineStr">
        <is>
          <t>TEKNIK KIMIA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22</v>
      </c>
      <c r="J40" s="12" t="n">
        <v>63</v>
      </c>
      <c r="K40" s="12" t="n">
        <v>16</v>
      </c>
      <c r="L40" s="12" t="n">
        <v>7</v>
      </c>
      <c r="M40" s="12" t="n">
        <v>9</v>
      </c>
      <c r="N40" s="14" t="n">
        <v>43.8</v>
      </c>
    </row>
    <row r="41" ht="20" customHeight="1" s="32">
      <c r="A41" s="15" t="n">
        <v>2026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14</v>
      </c>
      <c r="J41" s="18" t="n">
        <v>0</v>
      </c>
      <c r="K41" s="18" t="n">
        <v>3</v>
      </c>
      <c r="L41" s="18" t="n">
        <v>0</v>
      </c>
      <c r="M41" s="18" t="n">
        <v>3</v>
      </c>
      <c r="N41" s="20" t="n">
        <v>0</v>
      </c>
    </row>
    <row r="42" hidden="1" ht="20" customHeight="1" s="32">
      <c r="A42" s="9" t="n">
        <v>2026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4</v>
      </c>
      <c r="J42" s="12" t="n">
        <v>34</v>
      </c>
      <c r="K42" s="12" t="n">
        <v>1</v>
      </c>
      <c r="L42" s="12" t="n">
        <v>0</v>
      </c>
      <c r="M42" s="12" t="n">
        <v>1</v>
      </c>
      <c r="N42" s="14" t="n">
        <v>0</v>
      </c>
    </row>
    <row r="43" hidden="1" ht="20" customHeight="1" s="32">
      <c r="A43" s="15" t="n">
        <v>2026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1</v>
      </c>
      <c r="L43" s="18" t="n">
        <v>1</v>
      </c>
      <c r="M43" s="18" t="n">
        <v>0</v>
      </c>
      <c r="N43" s="20" t="n">
        <v>100</v>
      </c>
    </row>
    <row r="44" hidden="1" ht="20" customHeight="1" s="32">
      <c r="A44" s="9" t="n">
        <v>2026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346</v>
      </c>
      <c r="J44" s="12" t="n">
        <v>48</v>
      </c>
      <c r="K44" s="12" t="n">
        <v>47</v>
      </c>
      <c r="L44" s="12" t="n">
        <v>46</v>
      </c>
      <c r="M44" s="12" t="n">
        <v>1</v>
      </c>
      <c r="N44" s="14" t="n">
        <v>97.90000000000001</v>
      </c>
    </row>
    <row r="45" hidden="1" ht="20" customHeight="1" s="32">
      <c r="A45" s="15" t="n">
        <v>2026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422</v>
      </c>
      <c r="J45" s="18" t="n">
        <v>58</v>
      </c>
      <c r="K45" s="18" t="n">
        <v>60</v>
      </c>
      <c r="L45" s="18" t="n">
        <v>50</v>
      </c>
      <c r="M45" s="18" t="n">
        <v>10</v>
      </c>
      <c r="N45" s="20" t="n">
        <v>83.3</v>
      </c>
    </row>
    <row r="46" hidden="1" ht="20" customHeight="1" s="32">
      <c r="A46" s="9" t="n">
        <v>2026</v>
      </c>
      <c r="B46" s="9" t="n">
        <v>5</v>
      </c>
      <c r="C46" s="10" t="inlineStr">
        <is>
          <t>Teknik</t>
        </is>
      </c>
      <c r="D46" s="11" t="inlineStr">
        <is>
          <t>ARSITEKTUR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42</v>
      </c>
      <c r="J46" s="12" t="n">
        <v>56</v>
      </c>
      <c r="K46" s="12" t="n">
        <v>32</v>
      </c>
      <c r="L46" s="12" t="n">
        <v>23</v>
      </c>
      <c r="M46" s="12" t="n">
        <v>9</v>
      </c>
      <c r="N46" s="14" t="n">
        <v>71.90000000000001</v>
      </c>
    </row>
    <row r="47" ht="20" customHeight="1" s="32">
      <c r="A47" s="15" t="n">
        <v>2026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23</v>
      </c>
      <c r="J47" s="18" t="n">
        <v>0</v>
      </c>
      <c r="K47" s="18" t="n">
        <v>10</v>
      </c>
      <c r="L47" s="18" t="n">
        <v>5</v>
      </c>
      <c r="M47" s="18" t="n">
        <v>5</v>
      </c>
      <c r="N47" s="20" t="n">
        <v>50</v>
      </c>
    </row>
    <row r="48" hidden="1" ht="20" customHeight="1" s="32">
      <c r="A48" s="9" t="n">
        <v>2026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6</v>
      </c>
      <c r="J48" s="12" t="n">
        <v>43</v>
      </c>
      <c r="K48" s="12" t="n">
        <v>2</v>
      </c>
      <c r="L48" s="12" t="n">
        <v>2</v>
      </c>
      <c r="M48" s="12" t="n">
        <v>0</v>
      </c>
      <c r="N48" s="14" t="n">
        <v>100</v>
      </c>
    </row>
    <row r="49" hidden="1" ht="20" customHeight="1" s="32">
      <c r="A49" s="15" t="n">
        <v>2026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1</v>
      </c>
      <c r="L49" s="18" t="n">
        <v>1</v>
      </c>
      <c r="M49" s="18" t="n">
        <v>0</v>
      </c>
      <c r="N49" s="20" t="n">
        <v>100</v>
      </c>
    </row>
    <row r="50" hidden="1" ht="20" customHeight="1" s="32">
      <c r="A50" s="9" t="n">
        <v>2026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110</v>
      </c>
      <c r="J50" s="12" t="n">
        <v>44</v>
      </c>
      <c r="K50" s="12" t="n">
        <v>43</v>
      </c>
      <c r="L50" s="12" t="n">
        <v>37</v>
      </c>
      <c r="M50" s="12" t="n">
        <v>6</v>
      </c>
      <c r="N50" s="14" t="n">
        <v>86</v>
      </c>
    </row>
    <row r="51" hidden="1" ht="20" customHeight="1" s="32">
      <c r="A51" s="15" t="n">
        <v>2026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192</v>
      </c>
      <c r="J51" s="18" t="n">
        <v>58</v>
      </c>
      <c r="K51" s="18" t="n">
        <v>57</v>
      </c>
      <c r="L51" s="18" t="n">
        <v>50</v>
      </c>
      <c r="M51" s="18" t="n">
        <v>7</v>
      </c>
      <c r="N51" s="20" t="n">
        <v>87.7</v>
      </c>
    </row>
    <row r="52" hidden="1" ht="20" customHeight="1" s="32">
      <c r="A52" s="9" t="n">
        <v>2026</v>
      </c>
      <c r="B52" s="9" t="n">
        <v>70</v>
      </c>
      <c r="C52" s="10" t="inlineStr">
        <is>
          <t>Teknik</t>
        </is>
      </c>
      <c r="D52" s="11" t="inlineStr">
        <is>
          <t>TEKNIK SIPIL</t>
        </is>
      </c>
      <c r="E52" s="9" t="inlineStr">
        <is>
          <t>D3</t>
        </is>
      </c>
      <c r="F52" s="10" t="inlineStr">
        <is>
          <t>Diploma 3 Vokasi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36</v>
      </c>
      <c r="J52" s="12" t="n">
        <v>28</v>
      </c>
      <c r="K52" s="12" t="n">
        <v>28</v>
      </c>
      <c r="L52" s="12" t="n">
        <v>25</v>
      </c>
      <c r="M52" s="12" t="n">
        <v>3</v>
      </c>
      <c r="N52" s="14" t="n">
        <v>89.3</v>
      </c>
    </row>
    <row r="53" ht="20" customHeight="1" s="32">
      <c r="A53" s="15" t="n">
        <v>2026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3</v>
      </c>
      <c r="J53" s="18" t="n">
        <v>0</v>
      </c>
      <c r="K53" s="18" t="n">
        <v>0</v>
      </c>
      <c r="L53" s="18" t="n">
        <v>0</v>
      </c>
      <c r="M53" s="18" t="n">
        <v>0</v>
      </c>
      <c r="N53" s="20" t="n">
        <v>0</v>
      </c>
    </row>
    <row r="54" hidden="1" ht="20" customHeight="1" s="32">
      <c r="A54" s="9" t="n">
        <v>2026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2</v>
      </c>
      <c r="J54" s="12" t="n">
        <v>58</v>
      </c>
      <c r="K54" s="12" t="n">
        <v>2</v>
      </c>
      <c r="L54" s="12" t="n">
        <v>1</v>
      </c>
      <c r="M54" s="12" t="n">
        <v>1</v>
      </c>
      <c r="N54" s="14" t="n">
        <v>50</v>
      </c>
    </row>
    <row r="55" hidden="1" ht="20" customHeight="1" s="32">
      <c r="A55" s="15" t="n">
        <v>2026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idden="1" ht="20" customHeight="1" s="32">
      <c r="A56" s="9" t="n">
        <v>2026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202</v>
      </c>
      <c r="J56" s="12" t="n">
        <v>48</v>
      </c>
      <c r="K56" s="12" t="n">
        <v>46</v>
      </c>
      <c r="L56" s="12" t="n">
        <v>42</v>
      </c>
      <c r="M56" s="12" t="n">
        <v>4</v>
      </c>
      <c r="N56" s="14" t="n">
        <v>91.3</v>
      </c>
    </row>
    <row r="57" hidden="1" ht="20" customHeight="1" s="32">
      <c r="A57" s="15" t="n">
        <v>2026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272</v>
      </c>
      <c r="J57" s="18" t="n">
        <v>62</v>
      </c>
      <c r="K57" s="18" t="n">
        <v>62</v>
      </c>
      <c r="L57" s="18" t="n">
        <v>54</v>
      </c>
      <c r="M57" s="18" t="n">
        <v>8</v>
      </c>
      <c r="N57" s="20" t="n">
        <v>87.09999999999999</v>
      </c>
    </row>
    <row r="58" hidden="1" ht="20" customHeight="1" s="32">
      <c r="A58" s="9" t="n">
        <v>2026</v>
      </c>
      <c r="B58" s="9" t="n">
        <v>72</v>
      </c>
      <c r="C58" s="10" t="inlineStr">
        <is>
          <t>Ekonomi dan Bisnis</t>
        </is>
      </c>
      <c r="D58" s="11" t="inlineStr">
        <is>
          <t>MANAJEMEN PERUSAHAAN</t>
        </is>
      </c>
      <c r="E58" s="9" t="inlineStr">
        <is>
          <t>D3</t>
        </is>
      </c>
      <c r="F58" s="10" t="inlineStr">
        <is>
          <t>Diploma 3 Vokasi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15</v>
      </c>
      <c r="J58" s="12" t="n">
        <v>14</v>
      </c>
      <c r="K58" s="12" t="n">
        <v>9</v>
      </c>
      <c r="L58" s="12" t="n">
        <v>8</v>
      </c>
      <c r="M58" s="12" t="n">
        <v>1</v>
      </c>
      <c r="N58" s="14" t="n">
        <v>88.90000000000001</v>
      </c>
    </row>
    <row r="59" ht="20" customHeight="1" s="32">
      <c r="A59" s="15" t="n">
        <v>2026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9</v>
      </c>
      <c r="J59" s="18" t="n">
        <v>0</v>
      </c>
      <c r="K59" s="18" t="n">
        <v>4</v>
      </c>
      <c r="L59" s="18" t="n">
        <v>0</v>
      </c>
      <c r="M59" s="18" t="n">
        <v>4</v>
      </c>
      <c r="N59" s="20" t="n">
        <v>0</v>
      </c>
    </row>
    <row r="60" hidden="1" ht="20" customHeight="1" s="32">
      <c r="A60" s="9" t="n">
        <v>2026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5</v>
      </c>
      <c r="J60" s="12" t="n">
        <v>72</v>
      </c>
      <c r="K60" s="12" t="n">
        <v>0</v>
      </c>
      <c r="L60" s="12" t="n">
        <v>0</v>
      </c>
      <c r="M60" s="12" t="n">
        <v>0</v>
      </c>
      <c r="N60" s="14" t="n">
        <v>0</v>
      </c>
    </row>
    <row r="61" hidden="1" ht="20" customHeight="1" s="32">
      <c r="A61" s="15" t="n">
        <v>2026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idden="1" ht="20" customHeight="1" s="32">
      <c r="A62" s="9" t="n">
        <v>2026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172</v>
      </c>
      <c r="J62" s="12" t="n">
        <v>42</v>
      </c>
      <c r="K62" s="12" t="n">
        <v>41</v>
      </c>
      <c r="L62" s="12" t="n">
        <v>36</v>
      </c>
      <c r="M62" s="12" t="n">
        <v>5</v>
      </c>
      <c r="N62" s="14" t="n">
        <v>87.8</v>
      </c>
    </row>
    <row r="63" hidden="1" ht="20" customHeight="1" s="32">
      <c r="A63" s="15" t="n">
        <v>2026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318</v>
      </c>
      <c r="J63" s="18" t="n">
        <v>55</v>
      </c>
      <c r="K63" s="18" t="n">
        <v>54</v>
      </c>
      <c r="L63" s="18" t="n">
        <v>48</v>
      </c>
      <c r="M63" s="18" t="n">
        <v>6</v>
      </c>
      <c r="N63" s="20" t="n">
        <v>88.90000000000001</v>
      </c>
    </row>
    <row r="64" hidden="1" ht="20" customHeight="1" s="32">
      <c r="A64" s="9" t="n">
        <v>2026</v>
      </c>
      <c r="B64" s="9" t="n">
        <v>73</v>
      </c>
      <c r="C64" s="10" t="inlineStr">
        <is>
          <t>Ekonomi dan Bisnis</t>
        </is>
      </c>
      <c r="D64" s="11" t="inlineStr">
        <is>
          <t>AKUNTANSI</t>
        </is>
      </c>
      <c r="E64" s="9" t="inlineStr">
        <is>
          <t>D3</t>
        </is>
      </c>
      <c r="F64" s="10" t="inlineStr">
        <is>
          <t>Diploma 3 Vokasi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29</v>
      </c>
      <c r="J64" s="12" t="n">
        <v>28</v>
      </c>
      <c r="K64" s="12" t="n">
        <v>18</v>
      </c>
      <c r="L64" s="12" t="n">
        <v>16</v>
      </c>
      <c r="M64" s="12" t="n">
        <v>2</v>
      </c>
      <c r="N64" s="14" t="n">
        <v>88.90000000000001</v>
      </c>
    </row>
    <row r="65" ht="20" customHeight="1" s="32">
      <c r="A65" s="15" t="n">
        <v>2026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15</v>
      </c>
      <c r="J65" s="18" t="n">
        <v>0</v>
      </c>
      <c r="K65" s="18" t="n">
        <v>3</v>
      </c>
      <c r="L65" s="18" t="n">
        <v>1</v>
      </c>
      <c r="M65" s="18" t="n">
        <v>2</v>
      </c>
      <c r="N65" s="20" t="n">
        <v>33.3</v>
      </c>
    </row>
    <row r="66" hidden="1" ht="20" customHeight="1" s="32">
      <c r="A66" s="9" t="n">
        <v>2026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5</v>
      </c>
      <c r="J66" s="12" t="n">
        <v>63</v>
      </c>
      <c r="K66" s="12" t="n">
        <v>3</v>
      </c>
      <c r="L66" s="12" t="n">
        <v>3</v>
      </c>
      <c r="M66" s="12" t="n">
        <v>0</v>
      </c>
      <c r="N66" s="14" t="n">
        <v>100</v>
      </c>
    </row>
    <row r="67" hidden="1" ht="20" customHeight="1" s="32">
      <c r="A67" s="15" t="n">
        <v>2026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idden="1" ht="20" customHeight="1" s="32">
      <c r="A68" s="9" t="n">
        <v>2026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319</v>
      </c>
      <c r="J68" s="12" t="n">
        <v>36</v>
      </c>
      <c r="K68" s="12" t="n">
        <v>35</v>
      </c>
      <c r="L68" s="12" t="n">
        <v>34</v>
      </c>
      <c r="M68" s="12" t="n">
        <v>1</v>
      </c>
      <c r="N68" s="14" t="n">
        <v>97.09999999999999</v>
      </c>
    </row>
    <row r="69" hidden="1" ht="20" customHeight="1" s="32">
      <c r="A69" s="15" t="n">
        <v>2026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254</v>
      </c>
      <c r="J69" s="18" t="n">
        <v>44</v>
      </c>
      <c r="K69" s="18" t="n">
        <v>44</v>
      </c>
      <c r="L69" s="18" t="n">
        <v>35</v>
      </c>
      <c r="M69" s="18" t="n">
        <v>9</v>
      </c>
      <c r="N69" s="20" t="n">
        <v>79.5</v>
      </c>
    </row>
    <row r="70" hidden="1" ht="20" customHeight="1" s="32">
      <c r="A70" s="9" t="n">
        <v>2026</v>
      </c>
      <c r="B70" s="9" t="n">
        <v>6</v>
      </c>
      <c r="C70" s="10" t="inlineStr">
        <is>
          <t>Teknik</t>
        </is>
      </c>
      <c r="D70" s="11" t="inlineStr">
        <is>
          <t>TEKNIK ELEKTRO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29</v>
      </c>
      <c r="J70" s="12" t="n">
        <v>56</v>
      </c>
      <c r="K70" s="12" t="n">
        <v>25</v>
      </c>
      <c r="L70" s="12" t="n">
        <v>10</v>
      </c>
      <c r="M70" s="12" t="n">
        <v>15</v>
      </c>
      <c r="N70" s="14" t="n">
        <v>40</v>
      </c>
    </row>
    <row r="71" ht="20" customHeight="1" s="32">
      <c r="A71" s="15" t="n">
        <v>2026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24</v>
      </c>
      <c r="J71" s="18" t="n">
        <v>0</v>
      </c>
      <c r="K71" s="18" t="n">
        <v>5</v>
      </c>
      <c r="L71" s="18" t="n">
        <v>2</v>
      </c>
      <c r="M71" s="18" t="n">
        <v>3</v>
      </c>
      <c r="N71" s="20" t="n">
        <v>40</v>
      </c>
    </row>
    <row r="72" hidden="1" ht="20" customHeight="1" s="32">
      <c r="A72" s="9" t="n">
        <v>2026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1</v>
      </c>
      <c r="J72" s="12" t="n">
        <v>48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idden="1" ht="20" customHeight="1" s="32">
      <c r="A73" s="15" t="n">
        <v>2026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2</v>
      </c>
      <c r="L73" s="18" t="n">
        <v>1</v>
      </c>
      <c r="M73" s="18" t="n">
        <v>1</v>
      </c>
      <c r="N73" s="20" t="n">
        <v>50</v>
      </c>
    </row>
    <row r="74" hidden="1" ht="20" customHeight="1" s="32">
      <c r="A74" s="9" t="n">
        <v>2026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245</v>
      </c>
      <c r="J74" s="12" t="n">
        <v>36</v>
      </c>
      <c r="K74" s="12" t="n">
        <v>36</v>
      </c>
      <c r="L74" s="12" t="n">
        <v>35</v>
      </c>
      <c r="M74" s="12" t="n">
        <v>1</v>
      </c>
      <c r="N74" s="14" t="n">
        <v>97.2</v>
      </c>
    </row>
    <row r="75" hidden="1" ht="20" customHeight="1" s="32">
      <c r="A75" s="15" t="n">
        <v>2026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166</v>
      </c>
      <c r="J75" s="18" t="n">
        <v>43</v>
      </c>
      <c r="K75" s="18" t="n">
        <v>43</v>
      </c>
      <c r="L75" s="18" t="n">
        <v>37</v>
      </c>
      <c r="M75" s="18" t="n">
        <v>6</v>
      </c>
      <c r="N75" s="20" t="n">
        <v>86</v>
      </c>
    </row>
    <row r="76" hidden="1" ht="20" customHeight="1" s="32">
      <c r="A76" s="9" t="n">
        <v>2026</v>
      </c>
      <c r="B76" s="9" t="n">
        <v>67</v>
      </c>
      <c r="C76" s="10" t="inlineStr">
        <is>
          <t>Teknik</t>
        </is>
      </c>
      <c r="D76" s="11" t="inlineStr">
        <is>
          <t>TEKNIK LISTRIK</t>
        </is>
      </c>
      <c r="E76" s="9" t="inlineStr">
        <is>
          <t>D3</t>
        </is>
      </c>
      <c r="F76" s="10" t="inlineStr">
        <is>
          <t>Diploma 3 Vokasi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14</v>
      </c>
      <c r="J76" s="12" t="n">
        <v>14</v>
      </c>
      <c r="K76" s="12" t="n">
        <v>8</v>
      </c>
      <c r="L76" s="12" t="n">
        <v>7</v>
      </c>
      <c r="M76" s="12" t="n">
        <v>1</v>
      </c>
      <c r="N76" s="14" t="n">
        <v>87.5</v>
      </c>
    </row>
    <row r="77" ht="20" customHeight="1" s="32">
      <c r="A77" s="15" t="n">
        <v>2026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18</v>
      </c>
      <c r="J77" s="18" t="n">
        <v>0</v>
      </c>
      <c r="K77" s="18" t="n">
        <v>8</v>
      </c>
      <c r="L77" s="18" t="n">
        <v>1</v>
      </c>
      <c r="M77" s="18" t="n">
        <v>7</v>
      </c>
      <c r="N77" s="20" t="n">
        <v>12.5</v>
      </c>
    </row>
    <row r="78" hidden="1" ht="20" customHeight="1" s="32">
      <c r="A78" s="9" t="n">
        <v>2026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49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idden="1" ht="20" customHeight="1" s="32">
      <c r="A79" s="15" t="n">
        <v>2026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idden="1" ht="20" customHeight="1" s="32">
      <c r="A80" s="9" t="n">
        <v>2026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82</v>
      </c>
      <c r="J80" s="12" t="n">
        <v>36</v>
      </c>
      <c r="K80" s="12" t="n">
        <v>36</v>
      </c>
      <c r="L80" s="12" t="n">
        <v>31</v>
      </c>
      <c r="M80" s="12" t="n">
        <v>5</v>
      </c>
      <c r="N80" s="14" t="n">
        <v>86.09999999999999</v>
      </c>
    </row>
    <row r="81" hidden="1" ht="20" customHeight="1" s="32">
      <c r="A81" s="15" t="n">
        <v>2026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65</v>
      </c>
      <c r="J81" s="18" t="n">
        <v>47</v>
      </c>
      <c r="K81" s="18" t="n">
        <v>47</v>
      </c>
      <c r="L81" s="18" t="n">
        <v>44</v>
      </c>
      <c r="M81" s="18" t="n">
        <v>3</v>
      </c>
      <c r="N81" s="20" t="n">
        <v>93.59999999999999</v>
      </c>
    </row>
    <row r="82" hidden="1" ht="20" customHeight="1" s="32">
      <c r="A82" s="9" t="n">
        <v>2026</v>
      </c>
      <c r="B82" s="9" t="n">
        <v>7</v>
      </c>
      <c r="C82" s="10" t="inlineStr">
        <is>
          <t>Pertanian</t>
        </is>
      </c>
      <c r="D82" s="11" t="inlineStr">
        <is>
          <t>AGROTEKNOLOGI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55</v>
      </c>
      <c r="J82" s="12" t="n">
        <v>42</v>
      </c>
      <c r="K82" s="12" t="n">
        <v>34</v>
      </c>
      <c r="L82" s="12" t="n">
        <v>21</v>
      </c>
      <c r="M82" s="12" t="n">
        <v>13</v>
      </c>
      <c r="N82" s="14" t="n">
        <v>61.8</v>
      </c>
    </row>
    <row r="83" ht="20" customHeight="1" s="32">
      <c r="A83" s="15" t="n">
        <v>2026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5</v>
      </c>
      <c r="J83" s="18" t="n">
        <v>0</v>
      </c>
      <c r="K83" s="18" t="n">
        <v>2</v>
      </c>
      <c r="L83" s="18" t="n">
        <v>2</v>
      </c>
      <c r="M83" s="18" t="n">
        <v>0</v>
      </c>
      <c r="N83" s="20" t="n">
        <v>100</v>
      </c>
    </row>
    <row r="84" hidden="1" ht="20" customHeight="1" s="32">
      <c r="A84" s="9" t="n">
        <v>2026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52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idden="1" ht="20" customHeight="1" s="32">
      <c r="A85" s="15" t="n">
        <v>2026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idden="1" ht="20" customHeight="1" s="32">
      <c r="A86" s="9" t="n">
        <v>2026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117</v>
      </c>
      <c r="J86" s="12" t="n">
        <v>36</v>
      </c>
      <c r="K86" s="12" t="n">
        <v>36</v>
      </c>
      <c r="L86" s="12" t="n">
        <v>33</v>
      </c>
      <c r="M86" s="12" t="n">
        <v>3</v>
      </c>
      <c r="N86" s="14" t="n">
        <v>91.7</v>
      </c>
    </row>
    <row r="87" hidden="1" ht="20" customHeight="1" s="32">
      <c r="A87" s="15" t="n">
        <v>2026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74</v>
      </c>
      <c r="J87" s="18" t="n">
        <v>45</v>
      </c>
      <c r="K87" s="18" t="n">
        <v>45</v>
      </c>
      <c r="L87" s="18" t="n">
        <v>40</v>
      </c>
      <c r="M87" s="18" t="n">
        <v>5</v>
      </c>
      <c r="N87" s="20" t="n">
        <v>88.90000000000001</v>
      </c>
    </row>
    <row r="88" hidden="1" ht="20" customHeight="1" s="32">
      <c r="A88" s="9" t="n">
        <v>2026</v>
      </c>
      <c r="B88" s="9" t="n">
        <v>8</v>
      </c>
      <c r="C88" s="10" t="inlineStr">
        <is>
          <t>Pertanian</t>
        </is>
      </c>
      <c r="D88" s="11" t="inlineStr">
        <is>
          <t>AGRIBISNIS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72</v>
      </c>
      <c r="J88" s="12" t="n">
        <v>56</v>
      </c>
      <c r="K88" s="12" t="n">
        <v>44</v>
      </c>
      <c r="L88" s="12" t="n">
        <v>31</v>
      </c>
      <c r="M88" s="12" t="n">
        <v>13</v>
      </c>
      <c r="N88" s="14" t="n">
        <v>70.5</v>
      </c>
    </row>
    <row r="89" ht="20" customHeight="1" s="32">
      <c r="A89" s="15" t="n">
        <v>2026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7</v>
      </c>
      <c r="J89" s="18" t="n">
        <v>0</v>
      </c>
      <c r="K89" s="18" t="n">
        <v>0</v>
      </c>
      <c r="L89" s="18" t="n">
        <v>0</v>
      </c>
      <c r="M89" s="18" t="n">
        <v>0</v>
      </c>
      <c r="N89" s="20" t="n">
        <v>0</v>
      </c>
    </row>
    <row r="90" hidden="1" ht="20" customHeight="1" s="32">
      <c r="A90" s="9" t="n">
        <v>2026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53</v>
      </c>
      <c r="K90" s="12" t="n">
        <v>0</v>
      </c>
      <c r="L90" s="12" t="n">
        <v>0</v>
      </c>
      <c r="M90" s="12" t="n">
        <v>0</v>
      </c>
      <c r="N90" s="14" t="n">
        <v>0</v>
      </c>
    </row>
    <row r="91" hidden="1" ht="20" customHeight="1" s="32">
      <c r="A91" s="15" t="n">
        <v>2026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idden="1" ht="20" customHeight="1" s="32">
      <c r="A92" s="9" t="n">
        <v>2026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1033</v>
      </c>
      <c r="J92" s="12" t="n">
        <v>75</v>
      </c>
      <c r="K92" s="12" t="n">
        <v>75</v>
      </c>
      <c r="L92" s="12" t="n">
        <v>75</v>
      </c>
      <c r="M92" s="12" t="n">
        <v>0</v>
      </c>
      <c r="N92" s="14" t="n">
        <v>100</v>
      </c>
    </row>
    <row r="93" hidden="1" ht="20" customHeight="1" s="32">
      <c r="A93" s="15" t="n">
        <v>2026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1</v>
      </c>
      <c r="J93" s="18" t="n">
        <v>88</v>
      </c>
      <c r="K93" s="18" t="n">
        <v>88</v>
      </c>
      <c r="L93" s="18" t="n">
        <v>86</v>
      </c>
      <c r="M93" s="18" t="n">
        <v>2</v>
      </c>
      <c r="N93" s="20" t="n">
        <v>97.7</v>
      </c>
    </row>
    <row r="94" hidden="1" ht="20" customHeight="1" s="32">
      <c r="A94" s="9" t="n">
        <v>2026</v>
      </c>
      <c r="B94" s="9" t="n">
        <v>9</v>
      </c>
      <c r="C94" s="10" t="inlineStr">
        <is>
          <t>Pertanian</t>
        </is>
      </c>
      <c r="D94" s="11" t="inlineStr">
        <is>
          <t>PETERNAKAN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24</v>
      </c>
      <c r="J94" s="12" t="n">
        <v>50</v>
      </c>
      <c r="K94" s="12" t="n">
        <v>13</v>
      </c>
      <c r="L94" s="12" t="n">
        <v>10</v>
      </c>
      <c r="M94" s="12" t="n">
        <v>3</v>
      </c>
      <c r="N94" s="14" t="n">
        <v>76.90000000000001</v>
      </c>
    </row>
    <row r="95" ht="20" customHeight="1" s="32">
      <c r="A95" s="15" t="n">
        <v>2026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289</v>
      </c>
      <c r="J95" s="18" t="n">
        <v>0</v>
      </c>
      <c r="K95" s="18" t="n">
        <v>241</v>
      </c>
      <c r="L95" s="18" t="n">
        <v>17</v>
      </c>
      <c r="M95" s="18" t="n">
        <v>224</v>
      </c>
      <c r="N95" s="20" t="n">
        <v>7.1</v>
      </c>
    </row>
    <row r="96" hidden="1" ht="20" customHeight="1" s="32">
      <c r="A96" s="9" t="n">
        <v>2026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114</v>
      </c>
      <c r="J96" s="12" t="n">
        <v>40</v>
      </c>
      <c r="K96" s="12" t="n">
        <v>23</v>
      </c>
      <c r="L96" s="12" t="n">
        <v>19</v>
      </c>
      <c r="M96" s="12" t="n">
        <v>4</v>
      </c>
      <c r="N96" s="14" t="n">
        <v>82.59999999999999</v>
      </c>
    </row>
    <row r="97" hidden="1" ht="20" customHeight="1" s="32">
      <c r="A97" s="15" t="n">
        <v>2026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idden="1" ht="20" customHeight="1" s="32">
      <c r="A98" s="9" t="n">
        <v>2026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1376</v>
      </c>
      <c r="J98" s="12" t="n">
        <v>108</v>
      </c>
      <c r="K98" s="12" t="n">
        <v>105</v>
      </c>
      <c r="L98" s="12" t="n">
        <v>98</v>
      </c>
      <c r="M98" s="12" t="n">
        <v>7</v>
      </c>
      <c r="N98" s="14" t="n">
        <v>93.3</v>
      </c>
    </row>
    <row r="99" hidden="1" ht="20" customHeight="1" s="32">
      <c r="A99" s="15" t="n">
        <v>2026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1</v>
      </c>
      <c r="J99" s="18" t="n">
        <v>136</v>
      </c>
      <c r="K99" s="18" t="n">
        <v>136</v>
      </c>
      <c r="L99" s="18" t="n">
        <v>116</v>
      </c>
      <c r="M99" s="18" t="n">
        <v>20</v>
      </c>
      <c r="N99" s="20" t="n">
        <v>85.3</v>
      </c>
    </row>
    <row r="100" hidden="1" ht="20" customHeight="1" s="32">
      <c r="A100" s="9" t="n">
        <v>2026</v>
      </c>
      <c r="B100" s="9" t="n">
        <v>10</v>
      </c>
      <c r="C100" s="10" t="inlineStr">
        <is>
          <t>Pertanian</t>
        </is>
      </c>
      <c r="D100" s="11" t="inlineStr">
        <is>
          <t>TEKNOLOGI HASIL PERTANIAN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22</v>
      </c>
      <c r="J100" s="12" t="n">
        <v>56</v>
      </c>
      <c r="K100" s="12" t="n">
        <v>14</v>
      </c>
      <c r="L100" s="12" t="n">
        <v>6</v>
      </c>
      <c r="M100" s="12" t="n">
        <v>8</v>
      </c>
      <c r="N100" s="14" t="n">
        <v>42.9</v>
      </c>
    </row>
    <row r="101" ht="20" customHeight="1" s="32">
      <c r="A101" s="15" t="n">
        <v>2026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71</v>
      </c>
      <c r="J101" s="18" t="n">
        <v>0</v>
      </c>
      <c r="K101" s="18" t="n">
        <v>25</v>
      </c>
      <c r="L101" s="18" t="n">
        <v>16</v>
      </c>
      <c r="M101" s="18" t="n">
        <v>9</v>
      </c>
      <c r="N101" s="20" t="n">
        <v>64</v>
      </c>
    </row>
    <row r="102" hidden="1" ht="20" customHeight="1" s="32">
      <c r="A102" s="9" t="n">
        <v>2026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26</v>
      </c>
      <c r="J102" s="12" t="n">
        <v>120</v>
      </c>
      <c r="K102" s="12" t="n">
        <v>13</v>
      </c>
      <c r="L102" s="12" t="n">
        <v>8</v>
      </c>
      <c r="M102" s="12" t="n">
        <v>5</v>
      </c>
      <c r="N102" s="14" t="n">
        <v>61.5</v>
      </c>
    </row>
    <row r="103" hidden="1" ht="20" customHeight="1" s="32">
      <c r="A103" s="15" t="n">
        <v>2026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idden="1" ht="20" customHeight="1" s="32">
      <c r="A104" s="9" t="n">
        <v>2026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753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idden="1" ht="20" customHeight="1" s="32">
      <c r="A105" s="15" t="n">
        <v>2026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1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idden="1" ht="20" customHeight="1" s="32">
      <c r="A106" s="9" t="n">
        <v>2026</v>
      </c>
      <c r="B106" s="9" t="n">
        <v>11</v>
      </c>
      <c r="C106" s="10" t="inlineStr">
        <is>
          <t>Pertanian</t>
        </is>
      </c>
      <c r="D106" s="11" t="inlineStr">
        <is>
          <t>TEKNIK PERTANIAN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40</v>
      </c>
      <c r="J106" s="12" t="n">
        <v>49</v>
      </c>
      <c r="K106" s="12" t="n">
        <v>24</v>
      </c>
      <c r="L106" s="12" t="n">
        <v>13</v>
      </c>
      <c r="M106" s="12" t="n">
        <v>11</v>
      </c>
      <c r="N106" s="14" t="n">
        <v>54.2</v>
      </c>
    </row>
    <row r="107" ht="20" customHeight="1" s="32">
      <c r="A107" s="15" t="n">
        <v>2026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194</v>
      </c>
      <c r="J107" s="18" t="n">
        <v>0</v>
      </c>
      <c r="K107" s="18" t="n">
        <v>70</v>
      </c>
      <c r="L107" s="18" t="n">
        <v>14</v>
      </c>
      <c r="M107" s="18" t="n">
        <v>56</v>
      </c>
      <c r="N107" s="20" t="n">
        <v>20</v>
      </c>
    </row>
    <row r="108" hidden="1" ht="20" customHeight="1" s="32">
      <c r="A108" s="9" t="n">
        <v>2026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19</v>
      </c>
      <c r="J108" s="12" t="n">
        <v>20</v>
      </c>
      <c r="K108" s="12" t="n">
        <v>7</v>
      </c>
      <c r="L108" s="12" t="n">
        <v>5</v>
      </c>
      <c r="M108" s="12" t="n">
        <v>2</v>
      </c>
      <c r="N108" s="14" t="n">
        <v>71.40000000000001</v>
      </c>
    </row>
    <row r="109" hidden="1" ht="20" customHeight="1" s="32">
      <c r="A109" s="15" t="n">
        <v>2026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idden="1" ht="20" customHeight="1" s="32">
      <c r="A110" s="9" t="n">
        <v>2026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97</v>
      </c>
      <c r="J110" s="12" t="n">
        <v>24</v>
      </c>
      <c r="K110" s="12" t="n">
        <v>24</v>
      </c>
      <c r="L110" s="12" t="n">
        <v>22</v>
      </c>
      <c r="M110" s="12" t="n">
        <v>2</v>
      </c>
      <c r="N110" s="14" t="n">
        <v>91.7</v>
      </c>
    </row>
    <row r="111" hidden="1" ht="20" customHeight="1" s="32">
      <c r="A111" s="15" t="n">
        <v>2026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65</v>
      </c>
      <c r="J111" s="18" t="n">
        <v>30</v>
      </c>
      <c r="K111" s="18" t="n">
        <v>30</v>
      </c>
      <c r="L111" s="18" t="n">
        <v>27</v>
      </c>
      <c r="M111" s="18" t="n">
        <v>3</v>
      </c>
      <c r="N111" s="20" t="n">
        <v>90</v>
      </c>
    </row>
    <row r="112" hidden="1" ht="20" customHeight="1" s="32">
      <c r="A112" s="9" t="n">
        <v>2026</v>
      </c>
      <c r="B112" s="9" t="n">
        <v>12</v>
      </c>
      <c r="C112" s="10" t="inlineStr">
        <is>
          <t>FKIP</t>
        </is>
      </c>
      <c r="D112" s="11" t="inlineStr">
        <is>
          <t>PENDIDIKAN BIOLOGI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40</v>
      </c>
      <c r="J112" s="12" t="n">
        <v>42</v>
      </c>
      <c r="K112" s="12" t="n">
        <v>24</v>
      </c>
      <c r="L112" s="12" t="n">
        <v>14</v>
      </c>
      <c r="M112" s="12" t="n">
        <v>10</v>
      </c>
      <c r="N112" s="14" t="n">
        <v>58.3</v>
      </c>
    </row>
    <row r="113" ht="20" customHeight="1" s="32">
      <c r="A113" s="15" t="n">
        <v>2026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9</v>
      </c>
      <c r="J113" s="18" t="n">
        <v>0</v>
      </c>
      <c r="K113" s="18" t="n">
        <v>0</v>
      </c>
      <c r="L113" s="18" t="n">
        <v>0</v>
      </c>
      <c r="M113" s="18" t="n">
        <v>0</v>
      </c>
      <c r="N113" s="20" t="n">
        <v>0</v>
      </c>
    </row>
    <row r="114" hidden="1" ht="20" customHeight="1" s="32">
      <c r="A114" s="9" t="n">
        <v>2026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2</v>
      </c>
      <c r="J114" s="12" t="n">
        <v>30</v>
      </c>
      <c r="K114" s="12" t="n">
        <v>1</v>
      </c>
      <c r="L114" s="12" t="n">
        <v>1</v>
      </c>
      <c r="M114" s="12" t="n">
        <v>0</v>
      </c>
      <c r="N114" s="14" t="n">
        <v>100</v>
      </c>
    </row>
    <row r="115" hidden="1" ht="20" customHeight="1" s="32">
      <c r="A115" s="15" t="n">
        <v>2026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0</v>
      </c>
      <c r="L115" s="18" t="n">
        <v>0</v>
      </c>
      <c r="M115" s="18" t="n">
        <v>0</v>
      </c>
      <c r="N115" s="20" t="n">
        <v>0</v>
      </c>
    </row>
    <row r="116" hidden="1" ht="20" customHeight="1" s="32">
      <c r="A116" s="9" t="n">
        <v>2026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50</v>
      </c>
      <c r="J116" s="12" t="n">
        <v>24</v>
      </c>
      <c r="K116" s="12" t="n">
        <v>23</v>
      </c>
      <c r="L116" s="12" t="n">
        <v>19</v>
      </c>
      <c r="M116" s="12" t="n">
        <v>4</v>
      </c>
      <c r="N116" s="14" t="n">
        <v>82.59999999999999</v>
      </c>
    </row>
    <row r="117" hidden="1" ht="20" customHeight="1" s="32">
      <c r="A117" s="15" t="n">
        <v>2026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32</v>
      </c>
      <c r="J117" s="18" t="n">
        <v>33</v>
      </c>
      <c r="K117" s="18" t="n">
        <v>25</v>
      </c>
      <c r="L117" s="18" t="n">
        <v>19</v>
      </c>
      <c r="M117" s="18" t="n">
        <v>6</v>
      </c>
      <c r="N117" s="20" t="n">
        <v>76</v>
      </c>
    </row>
    <row r="118" hidden="1" ht="20" customHeight="1" s="32">
      <c r="A118" s="9" t="n">
        <v>2026</v>
      </c>
      <c r="B118" s="9" t="n">
        <v>13</v>
      </c>
      <c r="C118" s="10" t="inlineStr">
        <is>
          <t>FKIP</t>
        </is>
      </c>
      <c r="D118" s="11" t="inlineStr">
        <is>
          <t>PENDIDIKAN MATEMATIKA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19</v>
      </c>
      <c r="J118" s="12" t="n">
        <v>42</v>
      </c>
      <c r="K118" s="12" t="n">
        <v>9</v>
      </c>
      <c r="L118" s="12" t="n">
        <v>6</v>
      </c>
      <c r="M118" s="12" t="n">
        <v>3</v>
      </c>
      <c r="N118" s="14" t="n">
        <v>66.7</v>
      </c>
    </row>
    <row r="119" ht="20" customHeight="1" s="32">
      <c r="A119" s="15" t="n">
        <v>2026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4</v>
      </c>
      <c r="J119" s="18" t="n">
        <v>0</v>
      </c>
      <c r="K119" s="18" t="n">
        <v>1</v>
      </c>
      <c r="L119" s="18" t="n">
        <v>1</v>
      </c>
      <c r="M119" s="18" t="n">
        <v>0</v>
      </c>
      <c r="N119" s="20" t="n">
        <v>100</v>
      </c>
    </row>
    <row r="120" hidden="1" ht="20" customHeight="1" s="32">
      <c r="A120" s="9" t="n">
        <v>2026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2</v>
      </c>
      <c r="J120" s="12" t="n">
        <v>58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idden="1" ht="20" customHeight="1" s="32">
      <c r="A121" s="15" t="n">
        <v>2026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idden="1" ht="20" customHeight="1" s="32">
      <c r="A122" s="9" t="n">
        <v>2026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89</v>
      </c>
      <c r="J122" s="12" t="n">
        <v>24</v>
      </c>
      <c r="K122" s="12" t="n">
        <v>24</v>
      </c>
      <c r="L122" s="12" t="n">
        <v>23</v>
      </c>
      <c r="M122" s="12" t="n">
        <v>1</v>
      </c>
      <c r="N122" s="14" t="n">
        <v>95.8</v>
      </c>
    </row>
    <row r="123" hidden="1" ht="20" customHeight="1" s="32">
      <c r="A123" s="15" t="n">
        <v>2026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78</v>
      </c>
      <c r="J123" s="18" t="n">
        <v>29</v>
      </c>
      <c r="K123" s="18" t="n">
        <v>29</v>
      </c>
      <c r="L123" s="18" t="n">
        <v>24</v>
      </c>
      <c r="M123" s="18" t="n">
        <v>5</v>
      </c>
      <c r="N123" s="20" t="n">
        <v>82.8</v>
      </c>
    </row>
    <row r="124" hidden="1" ht="20" customHeight="1" s="32">
      <c r="A124" s="9" t="n">
        <v>2026</v>
      </c>
      <c r="B124" s="9" t="n">
        <v>14</v>
      </c>
      <c r="C124" s="10" t="inlineStr">
        <is>
          <t>FKIP</t>
        </is>
      </c>
      <c r="D124" s="11" t="inlineStr">
        <is>
          <t>PENDIDIKAN FISIKA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3</v>
      </c>
      <c r="J124" s="12" t="n">
        <v>42</v>
      </c>
      <c r="K124" s="12" t="n">
        <v>1</v>
      </c>
      <c r="L124" s="12" t="n">
        <v>1</v>
      </c>
      <c r="M124" s="12" t="n">
        <v>0</v>
      </c>
      <c r="N124" s="14" t="n">
        <v>100</v>
      </c>
    </row>
    <row r="125" ht="20" customHeight="1" s="32">
      <c r="A125" s="15" t="n">
        <v>2026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6</v>
      </c>
      <c r="J125" s="18" t="n">
        <v>0</v>
      </c>
      <c r="K125" s="18" t="n">
        <v>3</v>
      </c>
      <c r="L125" s="18" t="n">
        <v>1</v>
      </c>
      <c r="M125" s="18" t="n">
        <v>2</v>
      </c>
      <c r="N125" s="20" t="n">
        <v>33.3</v>
      </c>
    </row>
    <row r="126" hidden="1" ht="20" customHeight="1" s="32">
      <c r="A126" s="9" t="n">
        <v>2026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3</v>
      </c>
      <c r="J126" s="12" t="n">
        <v>27</v>
      </c>
      <c r="K126" s="12" t="n">
        <v>3</v>
      </c>
      <c r="L126" s="12" t="n">
        <v>1</v>
      </c>
      <c r="M126" s="12" t="n">
        <v>2</v>
      </c>
      <c r="N126" s="14" t="n">
        <v>33.3</v>
      </c>
    </row>
    <row r="127" hidden="1" ht="20" customHeight="1" s="32">
      <c r="A127" s="15" t="n">
        <v>2026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idden="1" ht="20" customHeight="1" s="32">
      <c r="A128" s="9" t="n">
        <v>2026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231</v>
      </c>
      <c r="J128" s="12" t="n">
        <v>24</v>
      </c>
      <c r="K128" s="12" t="n">
        <v>24</v>
      </c>
      <c r="L128" s="12" t="n">
        <v>24</v>
      </c>
      <c r="M128" s="12" t="n">
        <v>0</v>
      </c>
      <c r="N128" s="14" t="n">
        <v>100</v>
      </c>
    </row>
    <row r="129" hidden="1" ht="20" customHeight="1" s="32">
      <c r="A129" s="15" t="n">
        <v>2026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197</v>
      </c>
      <c r="J129" s="18" t="n">
        <v>28</v>
      </c>
      <c r="K129" s="18" t="n">
        <v>28</v>
      </c>
      <c r="L129" s="18" t="n">
        <v>20</v>
      </c>
      <c r="M129" s="18" t="n">
        <v>8</v>
      </c>
      <c r="N129" s="20" t="n">
        <v>71.40000000000001</v>
      </c>
    </row>
    <row r="130" hidden="1" ht="20" customHeight="1" s="32">
      <c r="A130" s="9" t="n">
        <v>2026</v>
      </c>
      <c r="B130" s="9" t="n">
        <v>15</v>
      </c>
      <c r="C130" s="10" t="inlineStr">
        <is>
          <t>FKIP</t>
        </is>
      </c>
      <c r="D130" s="11" t="inlineStr">
        <is>
          <t>PENDIDIKAN KIMIA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8</v>
      </c>
      <c r="J130" s="12" t="n">
        <v>42</v>
      </c>
      <c r="K130" s="12" t="n">
        <v>5</v>
      </c>
      <c r="L130" s="12" t="n">
        <v>2</v>
      </c>
      <c r="M130" s="12" t="n">
        <v>3</v>
      </c>
      <c r="N130" s="14" t="n">
        <v>40</v>
      </c>
    </row>
    <row r="131" ht="20" customHeight="1" s="32">
      <c r="A131" s="15" t="n">
        <v>2026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15</v>
      </c>
      <c r="J131" s="18" t="n">
        <v>0</v>
      </c>
      <c r="K131" s="18" t="n">
        <v>3</v>
      </c>
      <c r="L131" s="18" t="n">
        <v>4</v>
      </c>
      <c r="M131" s="18" t="n">
        <v>0</v>
      </c>
      <c r="N131" s="20" t="n">
        <v>133.3</v>
      </c>
    </row>
    <row r="132" hidden="1" ht="20" customHeight="1" s="32">
      <c r="A132" s="9" t="n">
        <v>2026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5</v>
      </c>
      <c r="J132" s="12" t="n">
        <v>41</v>
      </c>
      <c r="K132" s="12" t="n">
        <v>4</v>
      </c>
      <c r="L132" s="12" t="n">
        <v>3</v>
      </c>
      <c r="M132" s="12" t="n">
        <v>1</v>
      </c>
      <c r="N132" s="14" t="n">
        <v>75</v>
      </c>
    </row>
    <row r="133" hidden="1" ht="20" customHeight="1" s="32">
      <c r="A133" s="15" t="n">
        <v>2026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idden="1" ht="20" customHeight="1" s="32">
      <c r="A134" s="9" t="n">
        <v>2026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117</v>
      </c>
      <c r="J134" s="12" t="n">
        <v>48</v>
      </c>
      <c r="K134" s="12" t="n">
        <v>46</v>
      </c>
      <c r="L134" s="12" t="n">
        <v>42</v>
      </c>
      <c r="M134" s="12" t="n">
        <v>4</v>
      </c>
      <c r="N134" s="14" t="n">
        <v>91.3</v>
      </c>
    </row>
    <row r="135" hidden="1" ht="20" customHeight="1" s="32">
      <c r="A135" s="15" t="n">
        <v>2026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150</v>
      </c>
      <c r="J135" s="18" t="n">
        <v>62</v>
      </c>
      <c r="K135" s="18" t="n">
        <v>62</v>
      </c>
      <c r="L135" s="18" t="n">
        <v>50</v>
      </c>
      <c r="M135" s="18" t="n">
        <v>12</v>
      </c>
      <c r="N135" s="20" t="n">
        <v>80.59999999999999</v>
      </c>
    </row>
    <row r="136" hidden="1" ht="20" customHeight="1" s="32">
      <c r="A136" s="9" t="n">
        <v>2026</v>
      </c>
      <c r="B136" s="9" t="n">
        <v>16</v>
      </c>
      <c r="C136" s="10" t="inlineStr">
        <is>
          <t>Kedokteran</t>
        </is>
      </c>
      <c r="D136" s="11" t="inlineStr">
        <is>
          <t>PENDIDIKAN DOKTER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565</v>
      </c>
      <c r="J136" s="12" t="n">
        <v>87</v>
      </c>
      <c r="K136" s="12" t="n">
        <v>72</v>
      </c>
      <c r="L136" s="12" t="n">
        <v>53</v>
      </c>
      <c r="M136" s="12" t="n">
        <v>19</v>
      </c>
      <c r="N136" s="14" t="n">
        <v>73.59999999999999</v>
      </c>
    </row>
    <row r="137" ht="20" customHeight="1" s="32">
      <c r="A137" s="15" t="n">
        <v>2026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3</v>
      </c>
      <c r="J137" s="18" t="n">
        <v>0</v>
      </c>
      <c r="K137" s="18" t="n">
        <v>1</v>
      </c>
      <c r="L137" s="18" t="n">
        <v>1</v>
      </c>
      <c r="M137" s="18" t="n">
        <v>0</v>
      </c>
      <c r="N137" s="20" t="n">
        <v>100</v>
      </c>
    </row>
    <row r="138" hidden="1" ht="20" customHeight="1" s="32">
      <c r="A138" s="9" t="n">
        <v>2026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3</v>
      </c>
      <c r="J138" s="12" t="n">
        <v>68</v>
      </c>
      <c r="K138" s="12" t="n">
        <v>1</v>
      </c>
      <c r="L138" s="12" t="n">
        <v>1</v>
      </c>
      <c r="M138" s="12" t="n">
        <v>0</v>
      </c>
      <c r="N138" s="14" t="n">
        <v>100</v>
      </c>
    </row>
    <row r="139" hidden="1" ht="20" customHeight="1" s="32">
      <c r="A139" s="15" t="n">
        <v>2026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2</v>
      </c>
      <c r="L139" s="18" t="n">
        <v>1</v>
      </c>
      <c r="M139" s="18" t="n">
        <v>1</v>
      </c>
      <c r="N139" s="20" t="n">
        <v>50</v>
      </c>
    </row>
    <row r="140" hidden="1" ht="20" customHeight="1" s="32">
      <c r="A140" s="9" t="n">
        <v>2026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51</v>
      </c>
      <c r="J140" s="12" t="n">
        <v>48</v>
      </c>
      <c r="K140" s="12" t="n">
        <v>38</v>
      </c>
      <c r="L140" s="12" t="n">
        <v>34</v>
      </c>
      <c r="M140" s="12" t="n">
        <v>4</v>
      </c>
      <c r="N140" s="14" t="n">
        <v>89.5</v>
      </c>
    </row>
    <row r="141" hidden="1" ht="20" customHeight="1" s="32">
      <c r="A141" s="15" t="n">
        <v>2026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83</v>
      </c>
      <c r="J141" s="18" t="n">
        <v>70</v>
      </c>
      <c r="K141" s="18" t="n">
        <v>69</v>
      </c>
      <c r="L141" s="18" t="n">
        <v>53</v>
      </c>
      <c r="M141" s="18" t="n">
        <v>16</v>
      </c>
      <c r="N141" s="20" t="n">
        <v>76.8</v>
      </c>
    </row>
    <row r="142" hidden="1" ht="20" customHeight="1" s="32">
      <c r="A142" s="9" t="n">
        <v>2026</v>
      </c>
      <c r="B142" s="9" t="n">
        <v>17</v>
      </c>
      <c r="C142" s="10" t="inlineStr">
        <is>
          <t>Keperawatan</t>
        </is>
      </c>
      <c r="D142" s="11" t="inlineStr">
        <is>
          <t>ILMU KEPERAWATAN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114</v>
      </c>
      <c r="J142" s="12" t="n">
        <v>126</v>
      </c>
      <c r="K142" s="12" t="n">
        <v>97</v>
      </c>
      <c r="L142" s="12" t="n">
        <v>56</v>
      </c>
      <c r="M142" s="12" t="n">
        <v>41</v>
      </c>
      <c r="N142" s="14" t="n">
        <v>57.7</v>
      </c>
    </row>
    <row r="143" ht="20" customHeight="1" s="32">
      <c r="A143" s="15" t="n">
        <v>2026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1</v>
      </c>
      <c r="J143" s="18" t="n">
        <v>0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idden="1" ht="20" customHeight="1" s="32">
      <c r="A144" s="9" t="n">
        <v>2026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1</v>
      </c>
      <c r="J144" s="12" t="n">
        <v>101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idden="1" ht="20" customHeight="1" s="32">
      <c r="A145" s="15" t="n">
        <v>2026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idden="1" ht="20" customHeight="1" s="32">
      <c r="A146" s="9" t="n">
        <v>2026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397</v>
      </c>
      <c r="J146" s="12" t="n">
        <v>36</v>
      </c>
      <c r="K146" s="12" t="n">
        <v>36</v>
      </c>
      <c r="L146" s="12" t="n">
        <v>34</v>
      </c>
      <c r="M146" s="12" t="n">
        <v>2</v>
      </c>
      <c r="N146" s="14" t="n">
        <v>94.40000000000001</v>
      </c>
    </row>
    <row r="147" hidden="1" ht="20" customHeight="1" s="32">
      <c r="A147" s="15" t="n">
        <v>2026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506</v>
      </c>
      <c r="J147" s="18" t="n">
        <v>44</v>
      </c>
      <c r="K147" s="18" t="n">
        <v>44</v>
      </c>
      <c r="L147" s="18" t="n">
        <v>42</v>
      </c>
      <c r="M147" s="18" t="n">
        <v>2</v>
      </c>
      <c r="N147" s="20" t="n">
        <v>95.5</v>
      </c>
    </row>
    <row r="148" hidden="1" ht="20" customHeight="1" s="32">
      <c r="A148" s="9" t="n">
        <v>2026</v>
      </c>
      <c r="B148" s="9" t="n">
        <v>18</v>
      </c>
      <c r="C148" s="10" t="inlineStr">
        <is>
          <t>Kedokteran Gigi</t>
        </is>
      </c>
      <c r="D148" s="11" t="inlineStr">
        <is>
          <t>PENDIDIKAN DOKTER GIGI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237</v>
      </c>
      <c r="J148" s="12" t="n">
        <v>35</v>
      </c>
      <c r="K148" s="12" t="n">
        <v>21</v>
      </c>
      <c r="L148" s="12" t="n">
        <v>16</v>
      </c>
      <c r="M148" s="12" t="n">
        <v>5</v>
      </c>
      <c r="N148" s="14" t="n">
        <v>76.2</v>
      </c>
    </row>
    <row r="149" ht="20" customHeight="1" s="32">
      <c r="A149" s="15" t="n">
        <v>2026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40</v>
      </c>
      <c r="J149" s="18" t="n">
        <v>0</v>
      </c>
      <c r="K149" s="18" t="n">
        <v>17</v>
      </c>
      <c r="L149" s="18" t="n">
        <v>6</v>
      </c>
      <c r="M149" s="18" t="n">
        <v>11</v>
      </c>
      <c r="N149" s="20" t="n">
        <v>35.3</v>
      </c>
    </row>
    <row r="150" hidden="1" ht="20" customHeight="1" s="32">
      <c r="A150" s="9" t="n">
        <v>2026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23</v>
      </c>
      <c r="J150" s="12" t="n">
        <v>26</v>
      </c>
      <c r="K150" s="12" t="n">
        <v>10</v>
      </c>
      <c r="L150" s="12" t="n">
        <v>5</v>
      </c>
      <c r="M150" s="12" t="n">
        <v>5</v>
      </c>
      <c r="N150" s="14" t="n">
        <v>50</v>
      </c>
    </row>
    <row r="151" hidden="1" ht="20" customHeight="1" s="32">
      <c r="A151" s="15" t="n">
        <v>2026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idden="1" ht="20" customHeight="1" s="32">
      <c r="A152" s="9" t="n">
        <v>2026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849</v>
      </c>
      <c r="J152" s="12" t="n">
        <v>36</v>
      </c>
      <c r="K152" s="12" t="n">
        <v>36</v>
      </c>
      <c r="L152" s="12" t="n">
        <v>36</v>
      </c>
      <c r="M152" s="12" t="n">
        <v>0</v>
      </c>
      <c r="N152" s="14" t="n">
        <v>100</v>
      </c>
    </row>
    <row r="153" hidden="1" ht="20" customHeight="1" s="32">
      <c r="A153" s="15" t="n">
        <v>2026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1040</v>
      </c>
      <c r="J153" s="18" t="n">
        <v>42</v>
      </c>
      <c r="K153" s="18" t="n">
        <v>42</v>
      </c>
      <c r="L153" s="18" t="n">
        <v>41</v>
      </c>
      <c r="M153" s="18" t="n">
        <v>1</v>
      </c>
      <c r="N153" s="20" t="n">
        <v>97.59999999999999</v>
      </c>
    </row>
    <row r="154" hidden="1" ht="20" customHeight="1" s="32">
      <c r="A154" s="9" t="n">
        <v>2026</v>
      </c>
      <c r="B154" s="9" t="n">
        <v>19</v>
      </c>
      <c r="C154" s="10" t="inlineStr">
        <is>
          <t>MIPA</t>
        </is>
      </c>
      <c r="D154" s="11" t="inlineStr">
        <is>
          <t>MATEMATIKA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12</v>
      </c>
      <c r="J154" s="12" t="n">
        <v>28</v>
      </c>
      <c r="K154" s="12" t="n">
        <v>7</v>
      </c>
      <c r="L154" s="12" t="n">
        <v>6</v>
      </c>
      <c r="M154" s="12" t="n">
        <v>1</v>
      </c>
      <c r="N154" s="14" t="n">
        <v>85.7</v>
      </c>
    </row>
    <row r="155" ht="20" customHeight="1" s="32">
      <c r="A155" s="15" t="n">
        <v>2026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99</v>
      </c>
      <c r="J155" s="18" t="n">
        <v>0</v>
      </c>
      <c r="K155" s="18" t="n">
        <v>49</v>
      </c>
      <c r="L155" s="18" t="n">
        <v>5</v>
      </c>
      <c r="M155" s="18" t="n">
        <v>44</v>
      </c>
      <c r="N155" s="20" t="n">
        <v>10.2</v>
      </c>
    </row>
    <row r="156" hidden="1" ht="20" customHeight="1" s="32">
      <c r="A156" s="9" t="n">
        <v>2026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7</v>
      </c>
      <c r="J156" s="12" t="n">
        <v>12</v>
      </c>
      <c r="K156" s="12" t="n">
        <v>4</v>
      </c>
      <c r="L156" s="12" t="n">
        <v>3</v>
      </c>
      <c r="M156" s="12" t="n">
        <v>1</v>
      </c>
      <c r="N156" s="14" t="n">
        <v>75</v>
      </c>
    </row>
    <row r="157" hidden="1" ht="20" customHeight="1" s="32">
      <c r="A157" s="15" t="n">
        <v>2026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idden="1" ht="20" customHeight="1" s="32">
      <c r="A158" s="9" t="n">
        <v>2026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1496</v>
      </c>
      <c r="J158" s="12" t="n">
        <v>27</v>
      </c>
      <c r="K158" s="12" t="n">
        <v>27</v>
      </c>
      <c r="L158" s="12" t="n">
        <v>27</v>
      </c>
      <c r="M158" s="12" t="n">
        <v>0</v>
      </c>
      <c r="N158" s="14" t="n">
        <v>100</v>
      </c>
    </row>
    <row r="159" hidden="1" ht="20" customHeight="1" s="32">
      <c r="A159" s="15" t="n">
        <v>2026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1483</v>
      </c>
      <c r="J159" s="18" t="n">
        <v>32</v>
      </c>
      <c r="K159" s="18" t="n">
        <v>32</v>
      </c>
      <c r="L159" s="18" t="n">
        <v>30</v>
      </c>
      <c r="M159" s="18" t="n">
        <v>2</v>
      </c>
      <c r="N159" s="20" t="n">
        <v>93.8</v>
      </c>
    </row>
    <row r="160" hidden="1" ht="20" customHeight="1" s="32">
      <c r="A160" s="9" t="n">
        <v>2026</v>
      </c>
      <c r="B160" s="9" t="n">
        <v>20</v>
      </c>
      <c r="C160" s="10" t="inlineStr">
        <is>
          <t>MIPA</t>
        </is>
      </c>
      <c r="D160" s="11" t="inlineStr">
        <is>
          <t>FISIKA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6</v>
      </c>
      <c r="J160" s="12" t="n">
        <v>28</v>
      </c>
      <c r="K160" s="12" t="n">
        <v>4</v>
      </c>
      <c r="L160" s="12" t="n">
        <v>3</v>
      </c>
      <c r="M160" s="12" t="n">
        <v>1</v>
      </c>
      <c r="N160" s="14" t="n">
        <v>75</v>
      </c>
    </row>
    <row r="161" ht="20" customHeight="1" s="32">
      <c r="A161" s="15" t="n">
        <v>2026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131</v>
      </c>
      <c r="J161" s="18" t="n">
        <v>0</v>
      </c>
      <c r="K161" s="18" t="n">
        <v>66</v>
      </c>
      <c r="L161" s="18" t="n">
        <v>10</v>
      </c>
      <c r="M161" s="18" t="n">
        <v>56</v>
      </c>
      <c r="N161" s="20" t="n">
        <v>15.2</v>
      </c>
    </row>
    <row r="162" hidden="1" ht="20" customHeight="1" s="32">
      <c r="A162" s="9" t="n">
        <v>2026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44</v>
      </c>
      <c r="J162" s="12" t="n">
        <v>20</v>
      </c>
      <c r="K162" s="12" t="n">
        <v>10</v>
      </c>
      <c r="L162" s="12" t="n">
        <v>10</v>
      </c>
      <c r="M162" s="12" t="n">
        <v>0</v>
      </c>
      <c r="N162" s="14" t="n">
        <v>100</v>
      </c>
    </row>
    <row r="163" hidden="1" ht="20" customHeight="1" s="32">
      <c r="A163" s="15" t="n">
        <v>2026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0</v>
      </c>
      <c r="L163" s="18" t="n">
        <v>0</v>
      </c>
      <c r="M163" s="18" t="n">
        <v>0</v>
      </c>
      <c r="N163" s="20" t="n">
        <v>0</v>
      </c>
    </row>
    <row r="164" hidden="1" ht="20" customHeight="1" s="32">
      <c r="A164" s="9" t="n">
        <v>2026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105</v>
      </c>
      <c r="J164" s="12" t="n">
        <v>24</v>
      </c>
      <c r="K164" s="12" t="n">
        <v>23</v>
      </c>
      <c r="L164" s="12" t="n">
        <v>23</v>
      </c>
      <c r="M164" s="12" t="n">
        <v>0</v>
      </c>
      <c r="N164" s="14" t="n">
        <v>100</v>
      </c>
    </row>
    <row r="165" hidden="1" ht="20" customHeight="1" s="32">
      <c r="A165" s="15" t="n">
        <v>2026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90</v>
      </c>
      <c r="J165" s="18" t="n">
        <v>29</v>
      </c>
      <c r="K165" s="18" t="n">
        <v>29</v>
      </c>
      <c r="L165" s="18" t="n">
        <v>26</v>
      </c>
      <c r="M165" s="18" t="n">
        <v>3</v>
      </c>
      <c r="N165" s="20" t="n">
        <v>89.7</v>
      </c>
    </row>
    <row r="166" hidden="1" ht="20" customHeight="1" s="32">
      <c r="A166" s="9" t="n">
        <v>2026</v>
      </c>
      <c r="B166" s="9" t="n">
        <v>21</v>
      </c>
      <c r="C166" s="10" t="inlineStr">
        <is>
          <t>MIPA</t>
        </is>
      </c>
      <c r="D166" s="11" t="inlineStr">
        <is>
          <t>KIMIA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19</v>
      </c>
      <c r="J166" s="12" t="n">
        <v>28</v>
      </c>
      <c r="K166" s="12" t="n">
        <v>15</v>
      </c>
      <c r="L166" s="12" t="n">
        <v>12</v>
      </c>
      <c r="M166" s="12" t="n">
        <v>3</v>
      </c>
      <c r="N166" s="14" t="n">
        <v>80</v>
      </c>
    </row>
    <row r="167" ht="20" customHeight="1" s="32">
      <c r="A167" s="15" t="n">
        <v>2026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7</v>
      </c>
      <c r="J167" s="18" t="n">
        <v>0</v>
      </c>
      <c r="K167" s="18" t="n">
        <v>1</v>
      </c>
      <c r="L167" s="18" t="n">
        <v>2</v>
      </c>
      <c r="M167" s="18" t="n">
        <v>0</v>
      </c>
      <c r="N167" s="20" t="n">
        <v>200</v>
      </c>
    </row>
    <row r="168" hidden="1" ht="20" customHeight="1" s="32">
      <c r="A168" s="9" t="n">
        <v>2026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3</v>
      </c>
      <c r="J168" s="12" t="n">
        <v>35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idden="1" ht="20" customHeight="1" s="32">
      <c r="A169" s="15" t="n">
        <v>2026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idden="1" ht="20" customHeight="1" s="32">
      <c r="A170" s="9" t="n">
        <v>2026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511</v>
      </c>
      <c r="J170" s="12" t="n">
        <v>36</v>
      </c>
      <c r="K170" s="12" t="n">
        <v>36</v>
      </c>
      <c r="L170" s="12" t="n">
        <v>36</v>
      </c>
      <c r="M170" s="12" t="n">
        <v>0</v>
      </c>
      <c r="N170" s="14" t="n">
        <v>100</v>
      </c>
    </row>
    <row r="171" hidden="1" ht="20" customHeight="1" s="32">
      <c r="A171" s="15" t="n">
        <v>2026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973</v>
      </c>
      <c r="J171" s="18" t="n">
        <v>42</v>
      </c>
      <c r="K171" s="18" t="n">
        <v>42</v>
      </c>
      <c r="L171" s="18" t="n">
        <v>41</v>
      </c>
      <c r="M171" s="18" t="n">
        <v>1</v>
      </c>
      <c r="N171" s="20" t="n">
        <v>97.59999999999999</v>
      </c>
    </row>
    <row r="172" hidden="1" ht="20" customHeight="1" s="32">
      <c r="A172" s="9" t="n">
        <v>2026</v>
      </c>
      <c r="B172" s="9" t="n">
        <v>22</v>
      </c>
      <c r="C172" s="10" t="inlineStr">
        <is>
          <t>MIPA</t>
        </is>
      </c>
      <c r="D172" s="11" t="inlineStr">
        <is>
          <t>BIOLOGI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37</v>
      </c>
      <c r="J172" s="12" t="n">
        <v>28</v>
      </c>
      <c r="K172" s="12" t="n">
        <v>24</v>
      </c>
      <c r="L172" s="12" t="n">
        <v>17</v>
      </c>
      <c r="M172" s="12" t="n">
        <v>7</v>
      </c>
      <c r="N172" s="14" t="n">
        <v>70.8</v>
      </c>
    </row>
    <row r="173" ht="20" customHeight="1" s="32">
      <c r="A173" s="15" t="n">
        <v>2026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67</v>
      </c>
      <c r="J173" s="18" t="n">
        <v>0</v>
      </c>
      <c r="K173" s="18" t="n">
        <v>32</v>
      </c>
      <c r="L173" s="18" t="n">
        <v>5</v>
      </c>
      <c r="M173" s="18" t="n">
        <v>27</v>
      </c>
      <c r="N173" s="20" t="n">
        <v>15.6</v>
      </c>
    </row>
    <row r="174" hidden="1" ht="20" customHeight="1" s="32">
      <c r="A174" s="9" t="n">
        <v>2026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36</v>
      </c>
      <c r="J174" s="12" t="n">
        <v>17</v>
      </c>
      <c r="K174" s="12" t="n">
        <v>11</v>
      </c>
      <c r="L174" s="12" t="n">
        <v>9</v>
      </c>
      <c r="M174" s="12" t="n">
        <v>2</v>
      </c>
      <c r="N174" s="14" t="n">
        <v>81.8</v>
      </c>
    </row>
    <row r="175" hidden="1" ht="20" customHeight="1" s="32">
      <c r="A175" s="15" t="n">
        <v>2026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0</v>
      </c>
      <c r="L175" s="18" t="n">
        <v>0</v>
      </c>
      <c r="M175" s="18" t="n">
        <v>0</v>
      </c>
      <c r="N175" s="20" t="n">
        <v>0</v>
      </c>
    </row>
    <row r="176" hidden="1" ht="20" customHeight="1" s="32">
      <c r="A176" s="9" t="n">
        <v>2026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234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idden="1" ht="20" customHeight="1" s="32">
      <c r="A177" s="15" t="n">
        <v>2026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214</v>
      </c>
      <c r="J177" s="18" t="n">
        <v>42</v>
      </c>
      <c r="K177" s="18" t="n">
        <v>42</v>
      </c>
      <c r="L177" s="18" t="n">
        <v>35</v>
      </c>
      <c r="M177" s="18" t="n">
        <v>7</v>
      </c>
      <c r="N177" s="20" t="n">
        <v>83.3</v>
      </c>
    </row>
    <row r="178" hidden="1" ht="20" customHeight="1" s="32">
      <c r="A178" s="9" t="n">
        <v>2026</v>
      </c>
      <c r="B178" s="9" t="n">
        <v>23</v>
      </c>
      <c r="C178" s="10" t="inlineStr">
        <is>
          <t>Kelautan dan Perikanan</t>
        </is>
      </c>
      <c r="D178" s="11" t="inlineStr">
        <is>
          <t>ILMU KELAUTAN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29</v>
      </c>
      <c r="J178" s="12" t="n">
        <v>56</v>
      </c>
      <c r="K178" s="12" t="n">
        <v>24</v>
      </c>
      <c r="L178" s="12" t="n">
        <v>18</v>
      </c>
      <c r="M178" s="12" t="n">
        <v>6</v>
      </c>
      <c r="N178" s="14" t="n">
        <v>75</v>
      </c>
    </row>
    <row r="179" ht="20" customHeight="1" s="32">
      <c r="A179" s="15" t="n">
        <v>2026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25</v>
      </c>
      <c r="J179" s="18" t="n">
        <v>0</v>
      </c>
      <c r="K179" s="18" t="n">
        <v>12</v>
      </c>
      <c r="L179" s="18" t="n">
        <v>1</v>
      </c>
      <c r="M179" s="18" t="n">
        <v>11</v>
      </c>
      <c r="N179" s="20" t="n">
        <v>8.300000000000001</v>
      </c>
    </row>
    <row r="180" hidden="1" ht="20" customHeight="1" s="32">
      <c r="A180" s="9" t="n">
        <v>2026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4</v>
      </c>
      <c r="J180" s="12" t="n">
        <v>22</v>
      </c>
      <c r="K180" s="12" t="n">
        <v>2</v>
      </c>
      <c r="L180" s="12" t="n">
        <v>1</v>
      </c>
      <c r="M180" s="12" t="n">
        <v>1</v>
      </c>
      <c r="N180" s="14" t="n">
        <v>50</v>
      </c>
    </row>
    <row r="181" hidden="1" ht="20" customHeight="1" s="32">
      <c r="A181" s="15" t="n">
        <v>2026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idden="1" ht="20" customHeight="1" s="32">
      <c r="A182" s="9" t="n">
        <v>2026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35</v>
      </c>
      <c r="J182" s="12" t="n">
        <v>36</v>
      </c>
      <c r="K182" s="12" t="n">
        <v>23</v>
      </c>
      <c r="L182" s="12" t="n">
        <v>19</v>
      </c>
      <c r="M182" s="12" t="n">
        <v>4</v>
      </c>
      <c r="N182" s="14" t="n">
        <v>82.59999999999999</v>
      </c>
    </row>
    <row r="183" hidden="1" ht="20" customHeight="1" s="32">
      <c r="A183" s="15" t="n">
        <v>2026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83</v>
      </c>
      <c r="J183" s="18" t="n">
        <v>59</v>
      </c>
      <c r="K183" s="18" t="n">
        <v>59</v>
      </c>
      <c r="L183" s="18" t="n">
        <v>46</v>
      </c>
      <c r="M183" s="18" t="n">
        <v>13</v>
      </c>
      <c r="N183" s="20" t="n">
        <v>78</v>
      </c>
    </row>
    <row r="184" hidden="1" ht="20" customHeight="1" s="32">
      <c r="A184" s="9" t="n">
        <v>2026</v>
      </c>
      <c r="B184" s="9" t="n">
        <v>75</v>
      </c>
      <c r="C184" s="10" t="inlineStr">
        <is>
          <t>MIPA</t>
        </is>
      </c>
      <c r="D184" s="11" t="inlineStr">
        <is>
          <t>MANAJEMEN INFORMATIKA</t>
        </is>
      </c>
      <c r="E184" s="9" t="inlineStr">
        <is>
          <t>D3</t>
        </is>
      </c>
      <c r="F184" s="10" t="inlineStr">
        <is>
          <t>Diploma 3 Vokasi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32</v>
      </c>
      <c r="J184" s="12" t="n">
        <v>28</v>
      </c>
      <c r="K184" s="12" t="n">
        <v>27</v>
      </c>
      <c r="L184" s="12" t="n">
        <v>21</v>
      </c>
      <c r="M184" s="12" t="n">
        <v>6</v>
      </c>
      <c r="N184" s="14" t="n">
        <v>77.8</v>
      </c>
    </row>
    <row r="185" ht="20" customHeight="1" s="32">
      <c r="A185" s="15" t="n">
        <v>2026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0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idden="1" ht="20" customHeight="1" s="32">
      <c r="A186" s="9" t="n">
        <v>2026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1</v>
      </c>
      <c r="J186" s="12" t="n">
        <v>83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idden="1" ht="20" customHeight="1" s="32">
      <c r="A187" s="15" t="n">
        <v>2026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0</v>
      </c>
      <c r="L187" s="18" t="n">
        <v>0</v>
      </c>
      <c r="M187" s="18" t="n">
        <v>0</v>
      </c>
      <c r="N187" s="20" t="n">
        <v>0</v>
      </c>
    </row>
    <row r="188" hidden="1" ht="20" customHeight="1" s="32">
      <c r="A188" s="9" t="n">
        <v>2026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67</v>
      </c>
      <c r="J188" s="12" t="n">
        <v>36</v>
      </c>
      <c r="K188" s="12" t="n">
        <v>36</v>
      </c>
      <c r="L188" s="12" t="n">
        <v>34</v>
      </c>
      <c r="M188" s="12" t="n">
        <v>2</v>
      </c>
      <c r="N188" s="14" t="n">
        <v>94.40000000000001</v>
      </c>
    </row>
    <row r="189" hidden="1" ht="20" customHeight="1" s="32">
      <c r="A189" s="15" t="n">
        <v>2026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114</v>
      </c>
      <c r="J189" s="18" t="n">
        <v>44</v>
      </c>
      <c r="K189" s="18" t="n">
        <v>44</v>
      </c>
      <c r="L189" s="18" t="n">
        <v>39</v>
      </c>
      <c r="M189" s="18" t="n">
        <v>5</v>
      </c>
      <c r="N189" s="20" t="n">
        <v>88.59999999999999</v>
      </c>
    </row>
    <row r="190" hidden="1" ht="20" customHeight="1" s="32">
      <c r="A190" s="9" t="n">
        <v>2026</v>
      </c>
      <c r="B190" s="9" t="n">
        <v>24</v>
      </c>
      <c r="C190" s="10" t="inlineStr">
        <is>
          <t>Kelautan dan Perikanan</t>
        </is>
      </c>
      <c r="D190" s="11" t="inlineStr">
        <is>
          <t>BUDIDAYA PERAIRAN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9</v>
      </c>
      <c r="J190" s="12" t="n">
        <v>56</v>
      </c>
      <c r="K190" s="12" t="n">
        <v>5</v>
      </c>
      <c r="L190" s="12" t="n">
        <v>3</v>
      </c>
      <c r="M190" s="12" t="n">
        <v>2</v>
      </c>
      <c r="N190" s="14" t="n">
        <v>60</v>
      </c>
    </row>
    <row r="191" ht="20" customHeight="1" s="32">
      <c r="A191" s="15" t="n">
        <v>2026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1</v>
      </c>
      <c r="J191" s="18" t="n">
        <v>0</v>
      </c>
      <c r="K191" s="18" t="n">
        <v>1</v>
      </c>
      <c r="L191" s="18" t="n">
        <v>0</v>
      </c>
      <c r="M191" s="18" t="n">
        <v>1</v>
      </c>
      <c r="N191" s="20" t="n">
        <v>0</v>
      </c>
    </row>
    <row r="192" hidden="1" ht="20" customHeight="1" s="32">
      <c r="A192" s="9" t="n">
        <v>2026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1</v>
      </c>
      <c r="J192" s="12" t="n">
        <v>49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idden="1" ht="20" customHeight="1" s="32">
      <c r="A193" s="15" t="n">
        <v>2026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idden="1" ht="20" customHeight="1" s="32">
      <c r="A194" s="9" t="n">
        <v>2026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169</v>
      </c>
      <c r="J194" s="12" t="n">
        <v>24</v>
      </c>
      <c r="K194" s="12" t="n">
        <v>24</v>
      </c>
      <c r="L194" s="12" t="n">
        <v>24</v>
      </c>
      <c r="M194" s="12" t="n">
        <v>0</v>
      </c>
      <c r="N194" s="14" t="n">
        <v>100</v>
      </c>
    </row>
    <row r="195" hidden="1" ht="20" customHeight="1" s="32">
      <c r="A195" s="15" t="n">
        <v>2026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229</v>
      </c>
      <c r="J195" s="18" t="n">
        <v>28</v>
      </c>
      <c r="K195" s="18" t="n">
        <v>28</v>
      </c>
      <c r="L195" s="18" t="n">
        <v>24</v>
      </c>
      <c r="M195" s="18" t="n">
        <v>4</v>
      </c>
      <c r="N195" s="20" t="n">
        <v>85.7</v>
      </c>
    </row>
    <row r="196" hidden="1" ht="20" customHeight="1" s="32">
      <c r="A196" s="9" t="n">
        <v>2026</v>
      </c>
      <c r="B196" s="9" t="n">
        <v>25</v>
      </c>
      <c r="C196" s="10" t="inlineStr">
        <is>
          <t>Teknik</t>
        </is>
      </c>
      <c r="D196" s="11" t="inlineStr">
        <is>
          <t>TEKNIK INDUSTRI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86</v>
      </c>
      <c r="J196" s="12" t="n">
        <v>42</v>
      </c>
      <c r="K196" s="12" t="n">
        <v>38</v>
      </c>
      <c r="L196" s="12" t="n">
        <v>22</v>
      </c>
      <c r="M196" s="12" t="n">
        <v>16</v>
      </c>
      <c r="N196" s="14" t="n">
        <v>57.9</v>
      </c>
    </row>
    <row r="197" ht="20" customHeight="1" s="32">
      <c r="A197" s="15" t="n">
        <v>2026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20</v>
      </c>
      <c r="J197" s="18" t="n">
        <v>0</v>
      </c>
      <c r="K197" s="18" t="n">
        <v>7</v>
      </c>
      <c r="L197" s="18" t="n">
        <v>2</v>
      </c>
      <c r="M197" s="18" t="n">
        <v>5</v>
      </c>
      <c r="N197" s="20" t="n">
        <v>28.6</v>
      </c>
    </row>
    <row r="198" hidden="1" ht="20" customHeight="1" s="32">
      <c r="A198" s="9" t="n">
        <v>2026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7</v>
      </c>
      <c r="J198" s="12" t="n">
        <v>10</v>
      </c>
      <c r="K198" s="12" t="n">
        <v>2</v>
      </c>
      <c r="L198" s="12" t="n">
        <v>2</v>
      </c>
      <c r="M198" s="12" t="n">
        <v>0</v>
      </c>
      <c r="N198" s="14" t="n">
        <v>100</v>
      </c>
    </row>
    <row r="199" hidden="1" ht="20" customHeight="1" s="32">
      <c r="A199" s="15" t="n">
        <v>2026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idden="1" ht="20" customHeight="1" s="32">
      <c r="A200" s="9" t="n">
        <v>2026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9</v>
      </c>
      <c r="J200" s="12" t="n">
        <v>12</v>
      </c>
      <c r="K200" s="12" t="n">
        <v>5</v>
      </c>
      <c r="L200" s="12" t="n">
        <v>3</v>
      </c>
      <c r="M200" s="12" t="n">
        <v>2</v>
      </c>
      <c r="N200" s="14" t="n">
        <v>60</v>
      </c>
    </row>
    <row r="201" hidden="1" ht="20" customHeight="1" s="32">
      <c r="A201" s="15" t="n">
        <v>2026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11</v>
      </c>
      <c r="J201" s="18" t="n">
        <v>23</v>
      </c>
      <c r="K201" s="18" t="n">
        <v>6</v>
      </c>
      <c r="L201" s="18" t="n">
        <v>3</v>
      </c>
      <c r="M201" s="18" t="n">
        <v>3</v>
      </c>
      <c r="N201" s="20" t="n">
        <v>50</v>
      </c>
    </row>
    <row r="202" hidden="1" ht="20" customHeight="1" s="32">
      <c r="A202" s="9" t="n">
        <v>2026</v>
      </c>
      <c r="B202" s="9" t="n">
        <v>26</v>
      </c>
      <c r="C202" s="10" t="inlineStr">
        <is>
          <t>MIPA</t>
        </is>
      </c>
      <c r="D202" s="11" t="inlineStr">
        <is>
          <t>INFORMATIKA</t>
        </is>
      </c>
      <c r="E202" s="9" t="inlineStr">
        <is>
          <t>S1</t>
        </is>
      </c>
      <c r="F202" s="10" t="inlineStr">
        <is>
          <t>S1 Kampus Utama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179</v>
      </c>
      <c r="J202" s="12" t="n">
        <v>42</v>
      </c>
      <c r="K202" s="12" t="n">
        <v>38</v>
      </c>
      <c r="L202" s="12" t="n">
        <v>32</v>
      </c>
      <c r="M202" s="12" t="n">
        <v>6</v>
      </c>
      <c r="N202" s="14" t="n">
        <v>84.2</v>
      </c>
    </row>
    <row r="203" hidden="1" ht="20" customHeight="1" s="32">
      <c r="A203" s="15" t="n">
        <v>2026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0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idden="1" ht="20" customHeight="1" s="32">
      <c r="A204" s="9" t="n">
        <v>2026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63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idden="1" ht="20" customHeight="1" s="32">
      <c r="A205" s="15" t="n">
        <v>2026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idden="1" ht="20" customHeight="1" s="32">
      <c r="A206" s="9" t="n">
        <v>2026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11</v>
      </c>
      <c r="J206" s="12" t="n">
        <v>12</v>
      </c>
      <c r="K206" s="12" t="n">
        <v>9</v>
      </c>
      <c r="L206" s="12" t="n">
        <v>9</v>
      </c>
      <c r="M206" s="12" t="n">
        <v>0</v>
      </c>
      <c r="N206" s="14" t="n">
        <v>100</v>
      </c>
    </row>
    <row r="207" hidden="1" ht="20" customHeight="1" s="32">
      <c r="A207" s="15" t="n">
        <v>2026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13</v>
      </c>
      <c r="J207" s="18" t="n">
        <v>17</v>
      </c>
      <c r="K207" s="18" t="n">
        <v>8</v>
      </c>
      <c r="L207" s="18" t="n">
        <v>4</v>
      </c>
      <c r="M207" s="18" t="n">
        <v>4</v>
      </c>
      <c r="N207" s="20" t="n">
        <v>50</v>
      </c>
    </row>
    <row r="208" hidden="1" ht="20" customHeight="1" s="32">
      <c r="A208" s="9" t="n">
        <v>2026</v>
      </c>
      <c r="B208" s="9" t="n">
        <v>27</v>
      </c>
      <c r="C208" s="10" t="inlineStr">
        <is>
          <t>MIPA</t>
        </is>
      </c>
      <c r="D208" s="11" t="inlineStr">
        <is>
          <t>FARMASI</t>
        </is>
      </c>
      <c r="E208" s="9" t="inlineStr">
        <is>
          <t>S1</t>
        </is>
      </c>
      <c r="F208" s="10" t="inlineStr">
        <is>
          <t>S1 Kampus Utama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372</v>
      </c>
      <c r="J208" s="12" t="n">
        <v>31</v>
      </c>
      <c r="K208" s="12" t="n">
        <v>22</v>
      </c>
      <c r="L208" s="12" t="n">
        <v>12</v>
      </c>
      <c r="M208" s="12" t="n">
        <v>10</v>
      </c>
      <c r="N208" s="14" t="n">
        <v>54.5</v>
      </c>
    </row>
    <row r="209" hidden="1" ht="20" customHeight="1" s="32">
      <c r="A209" s="15" t="n">
        <v>2026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0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idden="1" ht="20" customHeight="1" s="32">
      <c r="A210" s="9" t="n">
        <v>2026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43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idden="1" ht="20" customHeight="1" s="32">
      <c r="A211" s="15" t="n">
        <v>2026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idden="1" ht="20" customHeight="1" s="32">
      <c r="A212" s="9" t="n">
        <v>2026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10</v>
      </c>
      <c r="J212" s="12" t="n">
        <v>18</v>
      </c>
      <c r="K212" s="12" t="n">
        <v>6</v>
      </c>
      <c r="L212" s="12" t="n">
        <v>3</v>
      </c>
      <c r="M212" s="12" t="n">
        <v>3</v>
      </c>
      <c r="N212" s="14" t="n">
        <v>50</v>
      </c>
    </row>
    <row r="213" hidden="1" ht="20" customHeight="1" s="32">
      <c r="A213" s="15" t="n">
        <v>2026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14</v>
      </c>
      <c r="J213" s="18" t="n">
        <v>36</v>
      </c>
      <c r="K213" s="18" t="n">
        <v>11</v>
      </c>
      <c r="L213" s="18" t="n">
        <v>6</v>
      </c>
      <c r="M213" s="18" t="n">
        <v>5</v>
      </c>
      <c r="N213" s="20" t="n">
        <v>54.5</v>
      </c>
    </row>
    <row r="214" hidden="1" ht="20" customHeight="1" s="32">
      <c r="A214" s="9" t="n">
        <v>2026</v>
      </c>
      <c r="B214" s="9" t="n">
        <v>28</v>
      </c>
      <c r="C214" s="10" t="inlineStr">
        <is>
          <t>Teknik</t>
        </is>
      </c>
      <c r="D214" s="11" t="inlineStr">
        <is>
          <t>TEKNIK GEOFISIKA</t>
        </is>
      </c>
      <c r="E214" s="9" t="inlineStr">
        <is>
          <t>S1</t>
        </is>
      </c>
      <c r="F214" s="10" t="inlineStr">
        <is>
          <t>S1 Kampus Utama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4</v>
      </c>
      <c r="J214" s="12" t="n">
        <v>28</v>
      </c>
      <c r="K214" s="12" t="n">
        <v>0</v>
      </c>
      <c r="L214" s="12" t="n">
        <v>0</v>
      </c>
      <c r="M214" s="12" t="n">
        <v>0</v>
      </c>
      <c r="N214" s="14" t="n">
        <v>0</v>
      </c>
    </row>
    <row r="215" hidden="1" ht="20" customHeight="1" s="32">
      <c r="A215" s="15" t="n">
        <v>2026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1</v>
      </c>
      <c r="J215" s="18" t="n">
        <v>0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idden="1" ht="20" customHeight="1" s="32">
      <c r="A216" s="9" t="n">
        <v>2026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96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idden="1" ht="20" customHeight="1" s="32">
      <c r="A217" s="15" t="n">
        <v>2026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idden="1" ht="20" customHeight="1" s="32">
      <c r="A218" s="9" t="n">
        <v>2026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56</v>
      </c>
      <c r="J218" s="12" t="n">
        <v>24</v>
      </c>
      <c r="K218" s="12" t="n">
        <v>22</v>
      </c>
      <c r="L218" s="12" t="n">
        <v>22</v>
      </c>
      <c r="M218" s="12" t="n">
        <v>0</v>
      </c>
      <c r="N218" s="14" t="n">
        <v>100</v>
      </c>
    </row>
    <row r="219" hidden="1" ht="20" customHeight="1" s="32">
      <c r="A219" s="15" t="n">
        <v>2026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46</v>
      </c>
      <c r="J219" s="18" t="n">
        <v>30</v>
      </c>
      <c r="K219" s="18" t="n">
        <v>30</v>
      </c>
      <c r="L219" s="18" t="n">
        <v>27</v>
      </c>
      <c r="M219" s="18" t="n">
        <v>3</v>
      </c>
      <c r="N219" s="20" t="n">
        <v>90</v>
      </c>
    </row>
    <row r="220" hidden="1" ht="20" customHeight="1" s="32">
      <c r="A220" s="9" t="n">
        <v>2026</v>
      </c>
      <c r="B220" s="9" t="n">
        <v>29</v>
      </c>
      <c r="C220" s="10" t="inlineStr">
        <is>
          <t>Teknik</t>
        </is>
      </c>
      <c r="D220" s="11" t="inlineStr">
        <is>
          <t>TEKNIK PERTAMBANGAN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148</v>
      </c>
      <c r="J220" s="12" t="n">
        <v>42</v>
      </c>
      <c r="K220" s="12" t="n">
        <v>38</v>
      </c>
      <c r="L220" s="12" t="n">
        <v>27</v>
      </c>
      <c r="M220" s="12" t="n">
        <v>11</v>
      </c>
      <c r="N220" s="14" t="n">
        <v>71.09999999999999</v>
      </c>
    </row>
    <row r="221" ht="20" customHeight="1" s="32">
      <c r="A221" s="15" t="n">
        <v>2026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1</v>
      </c>
      <c r="J221" s="18" t="n">
        <v>0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idden="1" ht="20" customHeight="1" s="32">
      <c r="A222" s="9" t="n">
        <v>2026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36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idden="1" ht="20" customHeight="1" s="32">
      <c r="A223" s="15" t="n">
        <v>2026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idden="1" ht="20" customHeight="1" s="32">
      <c r="A224" s="9" t="n">
        <v>2026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261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idden="1" ht="20" customHeight="1" s="32">
      <c r="A225" s="15" t="n">
        <v>2026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335</v>
      </c>
      <c r="J225" s="18" t="n">
        <v>43</v>
      </c>
      <c r="K225" s="18" t="n">
        <v>43</v>
      </c>
      <c r="L225" s="18" t="n">
        <v>40</v>
      </c>
      <c r="M225" s="18" t="n">
        <v>3</v>
      </c>
      <c r="N225" s="20" t="n">
        <v>93</v>
      </c>
    </row>
    <row r="226" hidden="1" ht="20" customHeight="1" s="32">
      <c r="A226" s="9" t="n">
        <v>2026</v>
      </c>
      <c r="B226" s="9" t="n">
        <v>30</v>
      </c>
      <c r="C226" s="10" t="inlineStr">
        <is>
          <t>MIPA</t>
        </is>
      </c>
      <c r="D226" s="11" t="inlineStr">
        <is>
          <t>STATISTIKA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60</v>
      </c>
      <c r="J226" s="12" t="n">
        <v>42</v>
      </c>
      <c r="K226" s="12" t="n">
        <v>42</v>
      </c>
      <c r="L226" s="12" t="n">
        <v>34</v>
      </c>
      <c r="M226" s="12" t="n">
        <v>8</v>
      </c>
      <c r="N226" s="14" t="n">
        <v>81</v>
      </c>
    </row>
    <row r="227" ht="20" customHeight="1" s="32">
      <c r="A227" s="15" t="n">
        <v>2026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43</v>
      </c>
      <c r="J227" s="18" t="n">
        <v>0</v>
      </c>
      <c r="K227" s="18" t="n">
        <v>15</v>
      </c>
      <c r="L227" s="18" t="n">
        <v>5</v>
      </c>
      <c r="M227" s="18" t="n">
        <v>10</v>
      </c>
      <c r="N227" s="20" t="n">
        <v>33.3</v>
      </c>
    </row>
    <row r="228" hidden="1" ht="20" customHeight="1" s="32">
      <c r="A228" s="9" t="n">
        <v>2026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3</v>
      </c>
      <c r="J228" s="12" t="n">
        <v>39</v>
      </c>
      <c r="K228" s="12" t="n">
        <v>1</v>
      </c>
      <c r="L228" s="12" t="n">
        <v>0</v>
      </c>
      <c r="M228" s="12" t="n">
        <v>1</v>
      </c>
      <c r="N228" s="14" t="n">
        <v>0</v>
      </c>
    </row>
    <row r="229" hidden="1" ht="20" customHeight="1" s="32">
      <c r="A229" s="15" t="n">
        <v>2026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idden="1" ht="20" customHeight="1" s="32">
      <c r="A230" s="9" t="n">
        <v>2026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156</v>
      </c>
      <c r="J230" s="12" t="n">
        <v>36</v>
      </c>
      <c r="K230" s="12" t="n">
        <v>36</v>
      </c>
      <c r="L230" s="12" t="n">
        <v>32</v>
      </c>
      <c r="M230" s="12" t="n">
        <v>4</v>
      </c>
      <c r="N230" s="14" t="n">
        <v>88.90000000000001</v>
      </c>
    </row>
    <row r="231" hidden="1" ht="20" customHeight="1" s="32">
      <c r="A231" s="15" t="n">
        <v>2026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221</v>
      </c>
      <c r="J231" s="18" t="n">
        <v>46</v>
      </c>
      <c r="K231" s="18" t="n">
        <v>45</v>
      </c>
      <c r="L231" s="18" t="n">
        <v>41</v>
      </c>
      <c r="M231" s="18" t="n">
        <v>4</v>
      </c>
      <c r="N231" s="20" t="n">
        <v>91.09999999999999</v>
      </c>
    </row>
    <row r="232" hidden="1" ht="20" customHeight="1" s="32">
      <c r="A232" s="9" t="n">
        <v>2026</v>
      </c>
      <c r="B232" s="9" t="n">
        <v>31</v>
      </c>
      <c r="C232" s="10" t="inlineStr">
        <is>
          <t>Kelautan dan Perikanan</t>
        </is>
      </c>
      <c r="D232" s="11" t="inlineStr">
        <is>
          <t>PEMANFAATAN SUMBERDAYA PERIKANAN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10</v>
      </c>
      <c r="J232" s="12" t="n">
        <v>42</v>
      </c>
      <c r="K232" s="12" t="n">
        <v>6</v>
      </c>
      <c r="L232" s="12" t="n">
        <v>2</v>
      </c>
      <c r="M232" s="12" t="n">
        <v>4</v>
      </c>
      <c r="N232" s="14" t="n">
        <v>33.3</v>
      </c>
    </row>
    <row r="233" ht="20" customHeight="1" s="32">
      <c r="A233" s="15" t="n">
        <v>2026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13</v>
      </c>
      <c r="J233" s="18" t="n">
        <v>0</v>
      </c>
      <c r="K233" s="18" t="n">
        <v>6</v>
      </c>
      <c r="L233" s="18" t="n">
        <v>2</v>
      </c>
      <c r="M233" s="18" t="n">
        <v>4</v>
      </c>
      <c r="N233" s="20" t="n">
        <v>33.3</v>
      </c>
    </row>
    <row r="234" hidden="1" ht="20" customHeight="1" s="32">
      <c r="A234" s="9" t="n">
        <v>2026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3</v>
      </c>
      <c r="J234" s="12" t="n">
        <v>44</v>
      </c>
      <c r="K234" s="12" t="n">
        <v>2</v>
      </c>
      <c r="L234" s="12" t="n">
        <v>1</v>
      </c>
      <c r="M234" s="12" t="n">
        <v>1</v>
      </c>
      <c r="N234" s="14" t="n">
        <v>50</v>
      </c>
    </row>
    <row r="235" hidden="1" ht="20" customHeight="1" s="32">
      <c r="A235" s="15" t="n">
        <v>2026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2</v>
      </c>
      <c r="L235" s="18" t="n">
        <v>1</v>
      </c>
      <c r="M235" s="18" t="n">
        <v>1</v>
      </c>
      <c r="N235" s="20" t="n">
        <v>50</v>
      </c>
    </row>
    <row r="236" hidden="1" ht="20" customHeight="1" s="32">
      <c r="A236" s="9" t="n">
        <v>2026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587</v>
      </c>
      <c r="J236" s="12" t="n">
        <v>48</v>
      </c>
      <c r="K236" s="12" t="n">
        <v>47</v>
      </c>
      <c r="L236" s="12" t="n">
        <v>44</v>
      </c>
      <c r="M236" s="12" t="n">
        <v>3</v>
      </c>
      <c r="N236" s="14" t="n">
        <v>93.59999999999999</v>
      </c>
    </row>
    <row r="237" hidden="1" ht="20" customHeight="1" s="32">
      <c r="A237" s="15" t="n">
        <v>2026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700</v>
      </c>
      <c r="J237" s="18" t="n">
        <v>60</v>
      </c>
      <c r="K237" s="18" t="n">
        <v>60</v>
      </c>
      <c r="L237" s="18" t="n">
        <v>55</v>
      </c>
      <c r="M237" s="18" t="n">
        <v>5</v>
      </c>
      <c r="N237" s="20" t="n">
        <v>91.7</v>
      </c>
    </row>
    <row r="238" hidden="1" ht="20" customHeight="1" s="32">
      <c r="A238" s="9" t="n">
        <v>2026</v>
      </c>
      <c r="B238" s="9" t="n">
        <v>32</v>
      </c>
      <c r="C238" s="10" t="inlineStr">
        <is>
          <t>Pertanian</t>
        </is>
      </c>
      <c r="D238" s="11" t="inlineStr">
        <is>
          <t>ILMU TANAH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12</v>
      </c>
      <c r="J238" s="12" t="n">
        <v>42</v>
      </c>
      <c r="K238" s="12" t="n">
        <v>6</v>
      </c>
      <c r="L238" s="12" t="n">
        <v>5</v>
      </c>
      <c r="M238" s="12" t="n">
        <v>1</v>
      </c>
      <c r="N238" s="14" t="n">
        <v>83.3</v>
      </c>
    </row>
    <row r="239" ht="20" customHeight="1" s="32">
      <c r="A239" s="15" t="n">
        <v>2026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63</v>
      </c>
      <c r="J239" s="18" t="n">
        <v>0</v>
      </c>
      <c r="K239" s="18" t="n">
        <v>20</v>
      </c>
      <c r="L239" s="18" t="n">
        <v>8</v>
      </c>
      <c r="M239" s="18" t="n">
        <v>12</v>
      </c>
      <c r="N239" s="20" t="n">
        <v>40</v>
      </c>
    </row>
    <row r="240" hidden="1" ht="20" customHeight="1" s="32">
      <c r="A240" s="9" t="n">
        <v>2026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27</v>
      </c>
      <c r="J240" s="12" t="n">
        <v>41</v>
      </c>
      <c r="K240" s="12" t="n">
        <v>14</v>
      </c>
      <c r="L240" s="12" t="n">
        <v>8</v>
      </c>
      <c r="M240" s="12" t="n">
        <v>6</v>
      </c>
      <c r="N240" s="14" t="n">
        <v>57.1</v>
      </c>
    </row>
    <row r="241" hidden="1" ht="20" customHeight="1" s="32">
      <c r="A241" s="15" t="n">
        <v>2026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1</v>
      </c>
      <c r="L241" s="18" t="n">
        <v>1</v>
      </c>
      <c r="M241" s="18" t="n">
        <v>0</v>
      </c>
      <c r="N241" s="20" t="n">
        <v>100</v>
      </c>
    </row>
    <row r="242" hidden="1" ht="20" customHeight="1" s="32">
      <c r="A242" s="9" t="n">
        <v>2026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243</v>
      </c>
      <c r="J242" s="12" t="n">
        <v>48</v>
      </c>
      <c r="K242" s="12" t="n">
        <v>48</v>
      </c>
      <c r="L242" s="12" t="n">
        <v>48</v>
      </c>
      <c r="M242" s="12" t="n">
        <v>0</v>
      </c>
      <c r="N242" s="14" t="n">
        <v>100</v>
      </c>
    </row>
    <row r="243" hidden="1" ht="20" customHeight="1" s="32">
      <c r="A243" s="15" t="n">
        <v>2026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366</v>
      </c>
      <c r="J243" s="18" t="n">
        <v>56</v>
      </c>
      <c r="K243" s="18" t="n">
        <v>56</v>
      </c>
      <c r="L243" s="18" t="n">
        <v>52</v>
      </c>
      <c r="M243" s="18" t="n">
        <v>4</v>
      </c>
      <c r="N243" s="20" t="n">
        <v>92.90000000000001</v>
      </c>
    </row>
    <row r="244" hidden="1" ht="20" customHeight="1" s="32">
      <c r="A244" s="9" t="n">
        <v>2026</v>
      </c>
      <c r="B244" s="9" t="n">
        <v>33</v>
      </c>
      <c r="C244" s="10" t="inlineStr">
        <is>
          <t>Teknik</t>
        </is>
      </c>
      <c r="D244" s="11" t="inlineStr">
        <is>
          <t>TEKNIK GEOLOGI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45</v>
      </c>
      <c r="J244" s="12" t="n">
        <v>28</v>
      </c>
      <c r="K244" s="12" t="n">
        <v>29</v>
      </c>
      <c r="L244" s="12" t="n">
        <v>26</v>
      </c>
      <c r="M244" s="12" t="n">
        <v>3</v>
      </c>
      <c r="N244" s="14" t="n">
        <v>89.7</v>
      </c>
    </row>
    <row r="245" ht="20" customHeight="1" s="32">
      <c r="A245" s="15" t="n">
        <v>2026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22</v>
      </c>
      <c r="J245" s="18" t="n">
        <v>0</v>
      </c>
      <c r="K245" s="18" t="n">
        <v>4</v>
      </c>
      <c r="L245" s="18" t="n">
        <v>2</v>
      </c>
      <c r="M245" s="18" t="n">
        <v>2</v>
      </c>
      <c r="N245" s="20" t="n">
        <v>50</v>
      </c>
    </row>
    <row r="246" hidden="1" ht="20" customHeight="1" s="32">
      <c r="A246" s="9" t="n">
        <v>2026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8</v>
      </c>
      <c r="J246" s="12" t="n">
        <v>32</v>
      </c>
      <c r="K246" s="12" t="n">
        <v>3</v>
      </c>
      <c r="L246" s="12" t="n">
        <v>1</v>
      </c>
      <c r="M246" s="12" t="n">
        <v>2</v>
      </c>
      <c r="N246" s="14" t="n">
        <v>33.3</v>
      </c>
    </row>
    <row r="247" hidden="1" ht="20" customHeight="1" s="32">
      <c r="A247" s="15" t="n">
        <v>2026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idden="1" ht="20" customHeight="1" s="32">
      <c r="A248" s="9" t="n">
        <v>2026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1009</v>
      </c>
      <c r="J248" s="12" t="n">
        <v>60</v>
      </c>
      <c r="K248" s="12" t="n">
        <v>60</v>
      </c>
      <c r="L248" s="12" t="n">
        <v>60</v>
      </c>
      <c r="M248" s="12" t="n">
        <v>0</v>
      </c>
      <c r="N248" s="14" t="n">
        <v>100</v>
      </c>
    </row>
    <row r="249" hidden="1" ht="20" customHeight="1" s="32">
      <c r="A249" s="15" t="n">
        <v>2026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1341</v>
      </c>
      <c r="J249" s="18" t="n">
        <v>70</v>
      </c>
      <c r="K249" s="18" t="n">
        <v>70</v>
      </c>
      <c r="L249" s="18" t="n">
        <v>63</v>
      </c>
      <c r="M249" s="18" t="n">
        <v>7</v>
      </c>
      <c r="N249" s="20" t="n">
        <v>90</v>
      </c>
    </row>
    <row r="250" hidden="1" ht="20" customHeight="1" s="32">
      <c r="A250" s="9" t="n">
        <v>2026</v>
      </c>
      <c r="B250" s="9" t="n">
        <v>37</v>
      </c>
      <c r="C250" s="10" t="inlineStr">
        <is>
          <t>Pertanian</t>
        </is>
      </c>
      <c r="D250" s="11" t="inlineStr">
        <is>
          <t>PROTEKSI TANAMAN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2</v>
      </c>
      <c r="J250" s="12" t="n">
        <v>28</v>
      </c>
      <c r="K250" s="12" t="n">
        <v>1</v>
      </c>
      <c r="L250" s="12" t="n">
        <v>0</v>
      </c>
      <c r="M250" s="12" t="n">
        <v>1</v>
      </c>
      <c r="N250" s="14" t="n">
        <v>0</v>
      </c>
    </row>
    <row r="251" ht="20" customHeight="1" s="32">
      <c r="A251" s="15" t="n">
        <v>2026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92</v>
      </c>
      <c r="J251" s="18" t="n">
        <v>0</v>
      </c>
      <c r="K251" s="18" t="n">
        <v>32</v>
      </c>
      <c r="L251" s="18" t="n">
        <v>11</v>
      </c>
      <c r="M251" s="18" t="n">
        <v>21</v>
      </c>
      <c r="N251" s="20" t="n">
        <v>34.4</v>
      </c>
    </row>
    <row r="252" hidden="1" ht="20" customHeight="1" s="32">
      <c r="A252" s="9" t="n">
        <v>2026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71</v>
      </c>
      <c r="J252" s="12" t="n">
        <v>30</v>
      </c>
      <c r="K252" s="12" t="n">
        <v>12</v>
      </c>
      <c r="L252" s="12" t="n">
        <v>11</v>
      </c>
      <c r="M252" s="12" t="n">
        <v>1</v>
      </c>
      <c r="N252" s="14" t="n">
        <v>91.7</v>
      </c>
    </row>
    <row r="253" hidden="1" ht="20" customHeight="1" s="32">
      <c r="A253" s="15" t="n">
        <v>2026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0</v>
      </c>
      <c r="L253" s="18" t="n">
        <v>0</v>
      </c>
      <c r="M253" s="18" t="n">
        <v>0</v>
      </c>
      <c r="N253" s="20" t="n">
        <v>0</v>
      </c>
    </row>
    <row r="254" hidden="1" ht="20" customHeight="1" s="32">
      <c r="A254" s="9" t="n">
        <v>2026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730</v>
      </c>
      <c r="J254" s="12" t="n">
        <v>60</v>
      </c>
      <c r="K254" s="12" t="n">
        <v>60</v>
      </c>
      <c r="L254" s="12" t="n">
        <v>59</v>
      </c>
      <c r="M254" s="12" t="n">
        <v>1</v>
      </c>
      <c r="N254" s="14" t="n">
        <v>98.3</v>
      </c>
    </row>
    <row r="255" hidden="1" ht="20" customHeight="1" s="32">
      <c r="A255" s="15" t="n">
        <v>2026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913</v>
      </c>
      <c r="J255" s="18" t="n">
        <v>71</v>
      </c>
      <c r="K255" s="18" t="n">
        <v>71</v>
      </c>
      <c r="L255" s="18" t="n">
        <v>65</v>
      </c>
      <c r="M255" s="18" t="n">
        <v>6</v>
      </c>
      <c r="N255" s="20" t="n">
        <v>91.5</v>
      </c>
    </row>
    <row r="256" hidden="1" ht="20" customHeight="1" s="32">
      <c r="A256" s="9" t="n">
        <v>2026</v>
      </c>
      <c r="B256" s="9" t="n">
        <v>38</v>
      </c>
      <c r="C256" s="10" t="inlineStr">
        <is>
          <t>Teknik</t>
        </is>
      </c>
      <c r="D256" s="11" t="inlineStr">
        <is>
          <t>PERENCANAAN WILAYAH DAN KOTA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27</v>
      </c>
      <c r="J256" s="12" t="n">
        <v>42</v>
      </c>
      <c r="K256" s="12" t="n">
        <v>16</v>
      </c>
      <c r="L256" s="12" t="n">
        <v>10</v>
      </c>
      <c r="M256" s="12" t="n">
        <v>6</v>
      </c>
      <c r="N256" s="14" t="n">
        <v>62.5</v>
      </c>
    </row>
    <row r="257" ht="20" customHeight="1" s="32">
      <c r="A257" s="15" t="n">
        <v>2026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87</v>
      </c>
      <c r="J257" s="18" t="n">
        <v>0</v>
      </c>
      <c r="K257" s="18" t="n">
        <v>49</v>
      </c>
      <c r="L257" s="18" t="n">
        <v>9</v>
      </c>
      <c r="M257" s="18" t="n">
        <v>40</v>
      </c>
      <c r="N257" s="20" t="n">
        <v>18.4</v>
      </c>
    </row>
    <row r="258" hidden="1" ht="20" customHeight="1" s="32">
      <c r="A258" s="9" t="n">
        <v>2026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33</v>
      </c>
      <c r="J258" s="12" t="n">
        <v>24</v>
      </c>
      <c r="K258" s="12" t="n">
        <v>8</v>
      </c>
      <c r="L258" s="12" t="n">
        <v>7</v>
      </c>
      <c r="M258" s="12" t="n">
        <v>1</v>
      </c>
      <c r="N258" s="14" t="n">
        <v>87.5</v>
      </c>
    </row>
    <row r="259" hidden="1" ht="20" customHeight="1" s="32">
      <c r="A259" s="15" t="n">
        <v>2026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0</v>
      </c>
      <c r="L259" s="18" t="n">
        <v>0</v>
      </c>
      <c r="M259" s="18" t="n">
        <v>0</v>
      </c>
      <c r="N259" s="20" t="n">
        <v>0</v>
      </c>
    </row>
    <row r="260" hidden="1" ht="20" customHeight="1" s="32">
      <c r="A260" s="9" t="n">
        <v>2026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904</v>
      </c>
      <c r="J260" s="12" t="n">
        <v>168</v>
      </c>
      <c r="K260" s="12" t="n">
        <v>165</v>
      </c>
      <c r="L260" s="12" t="n">
        <v>161</v>
      </c>
      <c r="M260" s="12" t="n">
        <v>4</v>
      </c>
      <c r="N260" s="14" t="n">
        <v>97.59999999999999</v>
      </c>
    </row>
    <row r="261" hidden="1" ht="20" customHeight="1" s="32">
      <c r="A261" s="15" t="n">
        <v>2026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1708</v>
      </c>
      <c r="J261" s="18" t="n">
        <v>203</v>
      </c>
      <c r="K261" s="18" t="n">
        <v>204</v>
      </c>
      <c r="L261" s="18" t="n">
        <v>190</v>
      </c>
      <c r="M261" s="18" t="n">
        <v>14</v>
      </c>
      <c r="N261" s="20" t="n">
        <v>93.09999999999999</v>
      </c>
    </row>
    <row r="262" hidden="1" ht="20" customHeight="1" s="32">
      <c r="A262" s="9" t="n">
        <v>2026</v>
      </c>
      <c r="B262" s="9" t="n">
        <v>39</v>
      </c>
      <c r="C262" s="10" t="inlineStr">
        <is>
          <t>Pertanian</t>
        </is>
      </c>
      <c r="D262" s="11" t="inlineStr">
        <is>
          <t>KEHUTANAN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23</v>
      </c>
      <c r="J262" s="12" t="n">
        <v>42</v>
      </c>
      <c r="K262" s="12" t="n">
        <v>18</v>
      </c>
      <c r="L262" s="12" t="n">
        <v>12</v>
      </c>
      <c r="M262" s="12" t="n">
        <v>6</v>
      </c>
      <c r="N262" s="14" t="n">
        <v>66.7</v>
      </c>
    </row>
    <row r="263" ht="20" customHeight="1" s="32">
      <c r="A263" s="15" t="n">
        <v>2026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151</v>
      </c>
      <c r="J263" s="18" t="n">
        <v>0</v>
      </c>
      <c r="K263" s="18" t="n">
        <v>95</v>
      </c>
      <c r="L263" s="18" t="n">
        <v>16</v>
      </c>
      <c r="M263" s="18" t="n">
        <v>79</v>
      </c>
      <c r="N263" s="20" t="n">
        <v>16.8</v>
      </c>
    </row>
    <row r="264" hidden="1" ht="20" customHeight="1" s="32">
      <c r="A264" s="9" t="n">
        <v>2026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164</v>
      </c>
      <c r="J264" s="12" t="n">
        <v>64</v>
      </c>
      <c r="K264" s="12" t="n">
        <v>30</v>
      </c>
      <c r="L264" s="12" t="n">
        <v>26</v>
      </c>
      <c r="M264" s="12" t="n">
        <v>4</v>
      </c>
      <c r="N264" s="14" t="n">
        <v>86.7</v>
      </c>
    </row>
    <row r="265" hidden="1" ht="20" customHeight="1" s="32">
      <c r="A265" s="15" t="n">
        <v>2026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0</v>
      </c>
      <c r="L265" s="18" t="n">
        <v>0</v>
      </c>
      <c r="M265" s="18" t="n">
        <v>0</v>
      </c>
      <c r="N265" s="20" t="n">
        <v>0</v>
      </c>
    </row>
    <row r="266" hidden="1" ht="20" customHeight="1" s="32">
      <c r="A266" s="9" t="n">
        <v>2026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479</v>
      </c>
      <c r="J266" s="12" t="n">
        <v>42</v>
      </c>
      <c r="K266" s="12" t="n">
        <v>43</v>
      </c>
      <c r="L266" s="12" t="n">
        <v>41</v>
      </c>
      <c r="M266" s="12" t="n">
        <v>2</v>
      </c>
      <c r="N266" s="14" t="n">
        <v>95.3</v>
      </c>
    </row>
    <row r="267" hidden="1" ht="20" customHeight="1" s="32">
      <c r="A267" s="15" t="n">
        <v>2026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459</v>
      </c>
      <c r="J267" s="18" t="n">
        <v>50</v>
      </c>
      <c r="K267" s="18" t="n">
        <v>51</v>
      </c>
      <c r="L267" s="18" t="n">
        <v>45</v>
      </c>
      <c r="M267" s="18" t="n">
        <v>6</v>
      </c>
      <c r="N267" s="20" t="n">
        <v>88.2</v>
      </c>
    </row>
    <row r="268" hidden="1" ht="20" customHeight="1" s="32">
      <c r="A268" s="9" t="n">
        <v>2026</v>
      </c>
      <c r="B268" s="9" t="n">
        <v>40</v>
      </c>
      <c r="C268" s="10" t="inlineStr">
        <is>
          <t>Teknik</t>
        </is>
      </c>
      <c r="D268" s="11" t="inlineStr">
        <is>
          <t>TEKNIK KOMPUTER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89</v>
      </c>
      <c r="J268" s="12" t="n">
        <v>56</v>
      </c>
      <c r="K268" s="12" t="n">
        <v>52</v>
      </c>
      <c r="L268" s="12" t="n">
        <v>29</v>
      </c>
      <c r="M268" s="12" t="n">
        <v>23</v>
      </c>
      <c r="N268" s="14" t="n">
        <v>55.8</v>
      </c>
    </row>
    <row r="269" ht="20" customHeight="1" s="32">
      <c r="A269" s="15" t="n">
        <v>2026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20</v>
      </c>
      <c r="J269" s="18" t="n">
        <v>0</v>
      </c>
      <c r="K269" s="18" t="n">
        <v>3</v>
      </c>
      <c r="L269" s="18" t="n">
        <v>5</v>
      </c>
      <c r="M269" s="18" t="n">
        <v>0</v>
      </c>
      <c r="N269" s="20" t="n">
        <v>166.7</v>
      </c>
    </row>
    <row r="270" hidden="1" ht="20" customHeight="1" s="32">
      <c r="A270" s="9" t="n">
        <v>2026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6</v>
      </c>
      <c r="J270" s="12" t="n">
        <v>24</v>
      </c>
      <c r="K270" s="12" t="n">
        <v>2</v>
      </c>
      <c r="L270" s="12" t="n">
        <v>1</v>
      </c>
      <c r="M270" s="12" t="n">
        <v>1</v>
      </c>
      <c r="N270" s="14" t="n">
        <v>50</v>
      </c>
    </row>
    <row r="271" hidden="1" ht="20" customHeight="1" s="32">
      <c r="A271" s="15" t="n">
        <v>2026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2</v>
      </c>
      <c r="L271" s="18" t="n">
        <v>1</v>
      </c>
      <c r="M271" s="18" t="n">
        <v>1</v>
      </c>
      <c r="N271" s="20" t="n">
        <v>50</v>
      </c>
    </row>
    <row r="272" hidden="1" ht="20" customHeight="1" s="32">
      <c r="A272" s="9" t="n">
        <v>2026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325</v>
      </c>
      <c r="J272" s="12" t="n">
        <v>36</v>
      </c>
      <c r="K272" s="12" t="n">
        <v>34</v>
      </c>
      <c r="L272" s="12" t="n">
        <v>32</v>
      </c>
      <c r="M272" s="12" t="n">
        <v>2</v>
      </c>
      <c r="N272" s="14" t="n">
        <v>94.09999999999999</v>
      </c>
    </row>
    <row r="273" hidden="1" ht="20" customHeight="1" s="32">
      <c r="A273" s="15" t="n">
        <v>2026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284</v>
      </c>
      <c r="J273" s="18" t="n">
        <v>46</v>
      </c>
      <c r="K273" s="18" t="n">
        <v>46</v>
      </c>
      <c r="L273" s="18" t="n">
        <v>39</v>
      </c>
      <c r="M273" s="18" t="n">
        <v>7</v>
      </c>
      <c r="N273" s="20" t="n">
        <v>84.8</v>
      </c>
    </row>
    <row r="274" hidden="1" ht="20" customHeight="1" s="32">
      <c r="A274" s="9" t="n">
        <v>2026</v>
      </c>
      <c r="B274" s="9" t="n">
        <v>41</v>
      </c>
      <c r="C274" s="10" t="inlineStr">
        <is>
          <t>Ekonomi dan Bisnis</t>
        </is>
      </c>
      <c r="D274" s="11" t="inlineStr">
        <is>
          <t>EKONOMI PEMBANGUNAN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55</v>
      </c>
      <c r="J274" s="12" t="n">
        <v>56</v>
      </c>
      <c r="K274" s="12" t="n">
        <v>40</v>
      </c>
      <c r="L274" s="12" t="n">
        <v>32</v>
      </c>
      <c r="M274" s="12" t="n">
        <v>8</v>
      </c>
      <c r="N274" s="14" t="n">
        <v>80</v>
      </c>
    </row>
    <row r="275" ht="20" customHeight="1" s="32">
      <c r="A275" s="15" t="n">
        <v>2026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10</v>
      </c>
      <c r="J275" s="18" t="n">
        <v>0</v>
      </c>
      <c r="K275" s="18" t="n">
        <v>2</v>
      </c>
      <c r="L275" s="18" t="n">
        <v>1</v>
      </c>
      <c r="M275" s="18" t="n">
        <v>1</v>
      </c>
      <c r="N275" s="20" t="n">
        <v>50</v>
      </c>
    </row>
    <row r="276" hidden="1" ht="20" customHeight="1" s="32">
      <c r="A276" s="9" t="n">
        <v>2026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2</v>
      </c>
      <c r="J276" s="12" t="n">
        <v>49</v>
      </c>
      <c r="K276" s="12" t="n">
        <v>1</v>
      </c>
      <c r="L276" s="12" t="n">
        <v>1</v>
      </c>
      <c r="M276" s="12" t="n">
        <v>0</v>
      </c>
      <c r="N276" s="14" t="n">
        <v>100</v>
      </c>
    </row>
    <row r="277" hidden="1" ht="20" customHeight="1" s="32">
      <c r="A277" s="15" t="n">
        <v>2026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idden="1" ht="20" customHeight="1" s="32">
      <c r="A278" s="9" t="n">
        <v>2026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167</v>
      </c>
      <c r="J278" s="12" t="n">
        <v>48</v>
      </c>
      <c r="K278" s="12" t="n">
        <v>50</v>
      </c>
      <c r="L278" s="12" t="n">
        <v>48</v>
      </c>
      <c r="M278" s="12" t="n">
        <v>2</v>
      </c>
      <c r="N278" s="14" t="n">
        <v>96</v>
      </c>
    </row>
    <row r="279" hidden="1" ht="20" customHeight="1" s="32">
      <c r="A279" s="15" t="n">
        <v>2026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194</v>
      </c>
      <c r="J279" s="18" t="n">
        <v>56</v>
      </c>
      <c r="K279" s="18" t="n">
        <v>56</v>
      </c>
      <c r="L279" s="18" t="n">
        <v>42</v>
      </c>
      <c r="M279" s="18" t="n">
        <v>14</v>
      </c>
      <c r="N279" s="20" t="n">
        <v>75</v>
      </c>
    </row>
    <row r="280" hidden="1" ht="20" customHeight="1" s="32">
      <c r="A280" s="9" t="n">
        <v>2026</v>
      </c>
      <c r="B280" s="9" t="n">
        <v>42</v>
      </c>
      <c r="C280" s="10" t="inlineStr">
        <is>
          <t>Ekonomi dan Bisnis</t>
        </is>
      </c>
      <c r="D280" s="11" t="inlineStr">
        <is>
          <t>MANAJEMEN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310</v>
      </c>
      <c r="J280" s="12" t="n">
        <v>70</v>
      </c>
      <c r="K280" s="12" t="n">
        <v>66</v>
      </c>
      <c r="L280" s="12" t="n">
        <v>54</v>
      </c>
      <c r="M280" s="12" t="n">
        <v>12</v>
      </c>
      <c r="N280" s="14" t="n">
        <v>81.8</v>
      </c>
    </row>
    <row r="281" ht="20" customHeight="1" s="32">
      <c r="A281" s="15" t="n">
        <v>2026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7</v>
      </c>
      <c r="J281" s="18" t="n">
        <v>0</v>
      </c>
      <c r="K281" s="18" t="n">
        <v>0</v>
      </c>
      <c r="L281" s="18" t="n">
        <v>1</v>
      </c>
      <c r="M281" s="18" t="n">
        <v>0</v>
      </c>
      <c r="N281" s="20" t="n">
        <v>0</v>
      </c>
    </row>
    <row r="282" hidden="1" ht="20" customHeight="1" s="32">
      <c r="A282" s="9" t="n">
        <v>2026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4</v>
      </c>
      <c r="J282" s="12" t="n">
        <v>72</v>
      </c>
      <c r="K282" s="12" t="n">
        <v>1</v>
      </c>
      <c r="L282" s="12" t="n">
        <v>0</v>
      </c>
      <c r="M282" s="12" t="n">
        <v>1</v>
      </c>
      <c r="N282" s="14" t="n">
        <v>0</v>
      </c>
    </row>
    <row r="283" hidden="1" ht="20" customHeight="1" s="32">
      <c r="A283" s="15" t="n">
        <v>2026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0</v>
      </c>
      <c r="L283" s="18" t="n">
        <v>0</v>
      </c>
      <c r="M283" s="18" t="n">
        <v>0</v>
      </c>
      <c r="N283" s="20" t="n">
        <v>0</v>
      </c>
    </row>
    <row r="284" hidden="1" ht="20" customHeight="1" s="32">
      <c r="A284" s="9" t="n">
        <v>2026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232</v>
      </c>
      <c r="J284" s="12" t="n">
        <v>48</v>
      </c>
      <c r="K284" s="12" t="n">
        <v>47</v>
      </c>
      <c r="L284" s="12" t="n">
        <v>47</v>
      </c>
      <c r="M284" s="12" t="n">
        <v>0</v>
      </c>
      <c r="N284" s="14" t="n">
        <v>100</v>
      </c>
    </row>
    <row r="285" hidden="1" ht="20" customHeight="1" s="32">
      <c r="A285" s="15" t="n">
        <v>2026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221</v>
      </c>
      <c r="J285" s="18" t="n">
        <v>57</v>
      </c>
      <c r="K285" s="18" t="n">
        <v>57</v>
      </c>
      <c r="L285" s="18" t="n">
        <v>54</v>
      </c>
      <c r="M285" s="18" t="n">
        <v>3</v>
      </c>
      <c r="N285" s="20" t="n">
        <v>94.7</v>
      </c>
    </row>
    <row r="286" hidden="1" ht="20" customHeight="1" s="32">
      <c r="A286" s="9" t="n">
        <v>2026</v>
      </c>
      <c r="B286" s="9" t="n">
        <v>43</v>
      </c>
      <c r="C286" s="10" t="inlineStr">
        <is>
          <t>Ekonomi dan Bisnis</t>
        </is>
      </c>
      <c r="D286" s="11" t="inlineStr">
        <is>
          <t>AKUNTANSI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245</v>
      </c>
      <c r="J286" s="12" t="n">
        <v>70</v>
      </c>
      <c r="K286" s="12" t="n">
        <v>67</v>
      </c>
      <c r="L286" s="12" t="n">
        <v>59</v>
      </c>
      <c r="M286" s="12" t="n">
        <v>8</v>
      </c>
      <c r="N286" s="14" t="n">
        <v>88.09999999999999</v>
      </c>
    </row>
    <row r="287" ht="20" customHeight="1" s="32">
      <c r="A287" s="15" t="n">
        <v>2026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7</v>
      </c>
      <c r="J287" s="18" t="n">
        <v>0</v>
      </c>
      <c r="K287" s="18" t="n">
        <v>2</v>
      </c>
      <c r="L287" s="18" t="n">
        <v>2</v>
      </c>
      <c r="M287" s="18" t="n">
        <v>0</v>
      </c>
      <c r="N287" s="20" t="n">
        <v>100</v>
      </c>
    </row>
    <row r="288" hidden="1" ht="20" customHeight="1" s="32">
      <c r="A288" s="9" t="n">
        <v>2026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2</v>
      </c>
      <c r="J288" s="12" t="n">
        <v>47</v>
      </c>
      <c r="K288" s="12" t="n">
        <v>0</v>
      </c>
      <c r="L288" s="12" t="n">
        <v>0</v>
      </c>
      <c r="M288" s="12" t="n">
        <v>0</v>
      </c>
      <c r="N288" s="14" t="n">
        <v>0</v>
      </c>
    </row>
    <row r="289" hidden="1" ht="20" customHeight="1" s="32">
      <c r="A289" s="15" t="n">
        <v>2026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idden="1" ht="20" customHeight="1" s="32">
      <c r="A290" s="9" t="n">
        <v>2026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617</v>
      </c>
      <c r="J290" s="12" t="n">
        <v>48</v>
      </c>
      <c r="K290" s="12" t="n">
        <v>45</v>
      </c>
      <c r="L290" s="12" t="n">
        <v>45</v>
      </c>
      <c r="M290" s="12" t="n">
        <v>0</v>
      </c>
      <c r="N290" s="14" t="n">
        <v>100</v>
      </c>
    </row>
    <row r="291" hidden="1" ht="20" customHeight="1" s="32">
      <c r="A291" s="15" t="n">
        <v>2026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558</v>
      </c>
      <c r="J291" s="18" t="n">
        <v>59</v>
      </c>
      <c r="K291" s="18" t="n">
        <v>58</v>
      </c>
      <c r="L291" s="18" t="n">
        <v>50</v>
      </c>
      <c r="M291" s="18" t="n">
        <v>8</v>
      </c>
      <c r="N291" s="20" t="n">
        <v>86.2</v>
      </c>
    </row>
    <row r="292" hidden="1" ht="20" customHeight="1" s="32">
      <c r="A292" s="9" t="n">
        <v>2026</v>
      </c>
      <c r="B292" s="9" t="n">
        <v>44</v>
      </c>
      <c r="C292" s="10" t="inlineStr">
        <is>
          <t>Hukum</t>
        </is>
      </c>
      <c r="D292" s="11" t="inlineStr">
        <is>
          <t>ILMU HUKUM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793</v>
      </c>
      <c r="J292" s="12" t="n">
        <v>196</v>
      </c>
      <c r="K292" s="12" t="n">
        <v>193</v>
      </c>
      <c r="L292" s="12" t="n">
        <v>165</v>
      </c>
      <c r="M292" s="12" t="n">
        <v>28</v>
      </c>
      <c r="N292" s="14" t="n">
        <v>85.5</v>
      </c>
    </row>
    <row r="293" ht="20" customHeight="1" s="32">
      <c r="A293" s="15" t="n">
        <v>2026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49</v>
      </c>
      <c r="J293" s="18" t="n">
        <v>0</v>
      </c>
      <c r="K293" s="18" t="n">
        <v>15</v>
      </c>
      <c r="L293" s="18" t="n">
        <v>9</v>
      </c>
      <c r="M293" s="18" t="n">
        <v>6</v>
      </c>
      <c r="N293" s="20" t="n">
        <v>60</v>
      </c>
    </row>
    <row r="294" hidden="1" ht="20" customHeight="1" s="32">
      <c r="A294" s="9" t="n">
        <v>2026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4</v>
      </c>
      <c r="J294" s="12" t="n">
        <v>50</v>
      </c>
      <c r="K294" s="12" t="n">
        <v>2</v>
      </c>
      <c r="L294" s="12" t="n">
        <v>2</v>
      </c>
      <c r="M294" s="12" t="n">
        <v>0</v>
      </c>
      <c r="N294" s="14" t="n">
        <v>100</v>
      </c>
    </row>
    <row r="295" hidden="1" ht="20" customHeight="1" s="32">
      <c r="A295" s="15" t="n">
        <v>2026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1</v>
      </c>
      <c r="L295" s="18" t="n">
        <v>1</v>
      </c>
      <c r="M295" s="18" t="n">
        <v>0</v>
      </c>
      <c r="N295" s="20" t="n">
        <v>100</v>
      </c>
    </row>
    <row r="296" hidden="1" ht="20" customHeight="1" s="32">
      <c r="A296" s="9" t="n">
        <v>2026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443</v>
      </c>
      <c r="J296" s="12" t="n">
        <v>48</v>
      </c>
      <c r="K296" s="12" t="n">
        <v>47</v>
      </c>
      <c r="L296" s="12" t="n">
        <v>46</v>
      </c>
      <c r="M296" s="12" t="n">
        <v>1</v>
      </c>
      <c r="N296" s="14" t="n">
        <v>97.90000000000001</v>
      </c>
    </row>
    <row r="297" hidden="1" ht="20" customHeight="1" s="32">
      <c r="A297" s="15" t="n">
        <v>2026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509</v>
      </c>
      <c r="J297" s="18" t="n">
        <v>58</v>
      </c>
      <c r="K297" s="18" t="n">
        <v>58</v>
      </c>
      <c r="L297" s="18" t="n">
        <v>52</v>
      </c>
      <c r="M297" s="18" t="n">
        <v>6</v>
      </c>
      <c r="N297" s="20" t="n">
        <v>89.7</v>
      </c>
    </row>
    <row r="298" hidden="1" ht="20" customHeight="1" s="32">
      <c r="A298" s="9" t="n">
        <v>2026</v>
      </c>
      <c r="B298" s="9" t="n">
        <v>45</v>
      </c>
      <c r="C298" s="10" t="inlineStr">
        <is>
          <t>FKIP</t>
        </is>
      </c>
      <c r="D298" s="11" t="inlineStr">
        <is>
          <t>PENDIDIKAN PANCASILA DAN KEWARGANEGARAAN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61</v>
      </c>
      <c r="J298" s="12" t="n">
        <v>49</v>
      </c>
      <c r="K298" s="12" t="n">
        <v>38</v>
      </c>
      <c r="L298" s="12" t="n">
        <v>36</v>
      </c>
      <c r="M298" s="12" t="n">
        <v>2</v>
      </c>
      <c r="N298" s="14" t="n">
        <v>94.7</v>
      </c>
    </row>
    <row r="299" ht="20" customHeight="1" s="32">
      <c r="A299" s="15" t="n">
        <v>2026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53</v>
      </c>
      <c r="J299" s="18" t="n">
        <v>0</v>
      </c>
      <c r="K299" s="18" t="n">
        <v>24</v>
      </c>
      <c r="L299" s="18" t="n">
        <v>4</v>
      </c>
      <c r="M299" s="18" t="n">
        <v>20</v>
      </c>
      <c r="N299" s="20" t="n">
        <v>16.7</v>
      </c>
    </row>
    <row r="300" hidden="1" ht="20" customHeight="1" s="32">
      <c r="A300" s="9" t="n">
        <v>2026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7</v>
      </c>
      <c r="J300" s="12" t="n">
        <v>25</v>
      </c>
      <c r="K300" s="12" t="n">
        <v>3</v>
      </c>
      <c r="L300" s="12" t="n">
        <v>1</v>
      </c>
      <c r="M300" s="12" t="n">
        <v>2</v>
      </c>
      <c r="N300" s="14" t="n">
        <v>33.3</v>
      </c>
    </row>
    <row r="301" hidden="1" ht="20" customHeight="1" s="32">
      <c r="A301" s="15" t="n">
        <v>2026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2</v>
      </c>
      <c r="L301" s="18" t="n">
        <v>1</v>
      </c>
      <c r="M301" s="18" t="n">
        <v>1</v>
      </c>
      <c r="N301" s="20" t="n">
        <v>50</v>
      </c>
    </row>
    <row r="302" hidden="1" ht="20" customHeight="1" s="32">
      <c r="A302" s="9" t="n">
        <v>2026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164</v>
      </c>
      <c r="J302" s="12" t="n">
        <v>36</v>
      </c>
      <c r="K302" s="12" t="n">
        <v>36</v>
      </c>
      <c r="L302" s="12" t="n">
        <v>35</v>
      </c>
      <c r="M302" s="12" t="n">
        <v>1</v>
      </c>
      <c r="N302" s="14" t="n">
        <v>97.2</v>
      </c>
    </row>
    <row r="303" hidden="1" ht="20" customHeight="1" s="32">
      <c r="A303" s="15" t="n">
        <v>2026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109</v>
      </c>
      <c r="J303" s="18" t="n">
        <v>43</v>
      </c>
      <c r="K303" s="18" t="n">
        <v>43</v>
      </c>
      <c r="L303" s="18" t="n">
        <v>42</v>
      </c>
      <c r="M303" s="18" t="n">
        <v>1</v>
      </c>
      <c r="N303" s="20" t="n">
        <v>97.7</v>
      </c>
    </row>
    <row r="304" hidden="1" ht="20" customHeight="1" s="32">
      <c r="A304" s="9" t="n">
        <v>2026</v>
      </c>
      <c r="B304" s="9" t="n">
        <v>46</v>
      </c>
      <c r="C304" s="10" t="inlineStr">
        <is>
          <t>FKIP</t>
        </is>
      </c>
      <c r="D304" s="11" t="inlineStr">
        <is>
          <t>PENDIDIKAN SEJARAH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22</v>
      </c>
      <c r="J304" s="12" t="n">
        <v>42</v>
      </c>
      <c r="K304" s="12" t="n">
        <v>12</v>
      </c>
      <c r="L304" s="12" t="n">
        <v>11</v>
      </c>
      <c r="M304" s="12" t="n">
        <v>1</v>
      </c>
      <c r="N304" s="14" t="n">
        <v>91.7</v>
      </c>
    </row>
    <row r="305" ht="20" customHeight="1" s="32">
      <c r="A305" s="15" t="n">
        <v>2026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78</v>
      </c>
      <c r="J305" s="18" t="n">
        <v>0</v>
      </c>
      <c r="K305" s="18" t="n">
        <v>53</v>
      </c>
      <c r="L305" s="18" t="n">
        <v>11</v>
      </c>
      <c r="M305" s="18" t="n">
        <v>42</v>
      </c>
      <c r="N305" s="20" t="n">
        <v>20.8</v>
      </c>
    </row>
    <row r="306" hidden="1" ht="20" customHeight="1" s="32">
      <c r="A306" s="9" t="n">
        <v>2026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3</v>
      </c>
      <c r="J306" s="12" t="n">
        <v>23</v>
      </c>
      <c r="K306" s="12" t="n">
        <v>1</v>
      </c>
      <c r="L306" s="12" t="n">
        <v>0</v>
      </c>
      <c r="M306" s="12" t="n">
        <v>1</v>
      </c>
      <c r="N306" s="14" t="n">
        <v>0</v>
      </c>
    </row>
    <row r="307" hidden="1" ht="20" customHeight="1" s="32">
      <c r="A307" s="15" t="n">
        <v>2026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1</v>
      </c>
      <c r="L307" s="18" t="n">
        <v>1</v>
      </c>
      <c r="M307" s="18" t="n">
        <v>0</v>
      </c>
      <c r="N307" s="20" t="n">
        <v>100</v>
      </c>
    </row>
    <row r="308" hidden="1" ht="20" customHeight="1" s="32">
      <c r="A308" s="9" t="n">
        <v>2026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425</v>
      </c>
      <c r="J308" s="12" t="n">
        <v>48</v>
      </c>
      <c r="K308" s="12" t="n">
        <v>47</v>
      </c>
      <c r="L308" s="12" t="n">
        <v>43</v>
      </c>
      <c r="M308" s="12" t="n">
        <v>4</v>
      </c>
      <c r="N308" s="14" t="n">
        <v>91.5</v>
      </c>
    </row>
    <row r="309" hidden="1" ht="20" customHeight="1" s="32">
      <c r="A309" s="15" t="n">
        <v>2026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414</v>
      </c>
      <c r="J309" s="18" t="n">
        <v>61</v>
      </c>
      <c r="K309" s="18" t="n">
        <v>61</v>
      </c>
      <c r="L309" s="18" t="n">
        <v>54</v>
      </c>
      <c r="M309" s="18" t="n">
        <v>7</v>
      </c>
      <c r="N309" s="20" t="n">
        <v>88.5</v>
      </c>
    </row>
    <row r="310" hidden="1" ht="20" customHeight="1" s="32">
      <c r="A310" s="9" t="n">
        <v>2026</v>
      </c>
      <c r="B310" s="9" t="n">
        <v>47</v>
      </c>
      <c r="C310" s="10" t="inlineStr">
        <is>
          <t>FKIP</t>
        </is>
      </c>
      <c r="D310" s="11" t="inlineStr">
        <is>
          <t>PENDIDIKAN EKONOMI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32</v>
      </c>
      <c r="J310" s="12" t="n">
        <v>56</v>
      </c>
      <c r="K310" s="12" t="n">
        <v>21</v>
      </c>
      <c r="L310" s="12" t="n">
        <v>12</v>
      </c>
      <c r="M310" s="12" t="n">
        <v>9</v>
      </c>
      <c r="N310" s="14" t="n">
        <v>57.1</v>
      </c>
    </row>
    <row r="311" ht="20" customHeight="1" s="32">
      <c r="A311" s="15" t="n">
        <v>2026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23</v>
      </c>
      <c r="J311" s="18" t="n">
        <v>0</v>
      </c>
      <c r="K311" s="18" t="n">
        <v>10</v>
      </c>
      <c r="L311" s="18" t="n">
        <v>3</v>
      </c>
      <c r="M311" s="18" t="n">
        <v>7</v>
      </c>
      <c r="N311" s="20" t="n">
        <v>30</v>
      </c>
    </row>
    <row r="312" hidden="1" ht="20" customHeight="1" s="32">
      <c r="A312" s="9" t="n">
        <v>2026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6</v>
      </c>
      <c r="J312" s="12" t="n">
        <v>28</v>
      </c>
      <c r="K312" s="12" t="n">
        <v>3</v>
      </c>
      <c r="L312" s="12" t="n">
        <v>2</v>
      </c>
      <c r="M312" s="12" t="n">
        <v>1</v>
      </c>
      <c r="N312" s="14" t="n">
        <v>66.7</v>
      </c>
    </row>
    <row r="313" hidden="1" ht="20" customHeight="1" s="32">
      <c r="A313" s="15" t="n">
        <v>2026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idden="1" ht="20" customHeight="1" s="32">
      <c r="A314" s="9" t="n">
        <v>2026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238</v>
      </c>
      <c r="J314" s="12" t="n">
        <v>60</v>
      </c>
      <c r="K314" s="12" t="n">
        <v>59</v>
      </c>
      <c r="L314" s="12" t="n">
        <v>54</v>
      </c>
      <c r="M314" s="12" t="n">
        <v>5</v>
      </c>
      <c r="N314" s="14" t="n">
        <v>91.5</v>
      </c>
    </row>
    <row r="315" hidden="1" ht="20" customHeight="1" s="32">
      <c r="A315" s="15" t="n">
        <v>2026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307</v>
      </c>
      <c r="J315" s="18" t="n">
        <v>76</v>
      </c>
      <c r="K315" s="18" t="n">
        <v>76</v>
      </c>
      <c r="L315" s="18" t="n">
        <v>67</v>
      </c>
      <c r="M315" s="18" t="n">
        <v>9</v>
      </c>
      <c r="N315" s="20" t="n">
        <v>88.2</v>
      </c>
    </row>
    <row r="316" hidden="1" ht="20" customHeight="1" s="32">
      <c r="A316" s="9" t="n">
        <v>2026</v>
      </c>
      <c r="B316" s="9" t="n">
        <v>64</v>
      </c>
      <c r="C316" s="10" t="inlineStr">
        <is>
          <t>Ekonomi dan Bisnis</t>
        </is>
      </c>
      <c r="D316" s="11" t="inlineStr">
        <is>
          <t>AKUNTANSI PERPAJAKAN</t>
        </is>
      </c>
      <c r="E316" s="9" t="inlineStr">
        <is>
          <t>D4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29</v>
      </c>
      <c r="J316" s="12" t="n">
        <v>28</v>
      </c>
      <c r="K316" s="12" t="n">
        <v>17</v>
      </c>
      <c r="L316" s="12" t="n">
        <v>11</v>
      </c>
      <c r="M316" s="12" t="n">
        <v>6</v>
      </c>
      <c r="N316" s="14" t="n">
        <v>64.7</v>
      </c>
    </row>
    <row r="317" ht="20" customHeight="1" s="32">
      <c r="A317" s="15" t="n">
        <v>2026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147</v>
      </c>
      <c r="J317" s="18" t="n">
        <v>0</v>
      </c>
      <c r="K317" s="18" t="n">
        <v>109</v>
      </c>
      <c r="L317" s="18" t="n">
        <v>27</v>
      </c>
      <c r="M317" s="18" t="n">
        <v>82</v>
      </c>
      <c r="N317" s="20" t="n">
        <v>24.8</v>
      </c>
    </row>
    <row r="318" hidden="1" ht="20" customHeight="1" s="32">
      <c r="A318" s="9" t="n">
        <v>2026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7</v>
      </c>
      <c r="J318" s="12" t="n">
        <v>49</v>
      </c>
      <c r="K318" s="12" t="n">
        <v>5</v>
      </c>
      <c r="L318" s="12" t="n">
        <v>4</v>
      </c>
      <c r="M318" s="12" t="n">
        <v>1</v>
      </c>
      <c r="N318" s="14" t="n">
        <v>80</v>
      </c>
    </row>
    <row r="319" hidden="1" ht="20" customHeight="1" s="32">
      <c r="A319" s="15" t="n">
        <v>2026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1</v>
      </c>
      <c r="L319" s="18" t="n">
        <v>1</v>
      </c>
      <c r="M319" s="18" t="n">
        <v>0</v>
      </c>
      <c r="N319" s="20" t="n">
        <v>100</v>
      </c>
    </row>
    <row r="320" hidden="1" ht="20" customHeight="1" s="32">
      <c r="A320" s="9" t="n">
        <v>2026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758</v>
      </c>
      <c r="J320" s="12" t="n">
        <v>45</v>
      </c>
      <c r="K320" s="12" t="n">
        <v>45</v>
      </c>
      <c r="L320" s="12" t="n">
        <v>42</v>
      </c>
      <c r="M320" s="12" t="n">
        <v>3</v>
      </c>
      <c r="N320" s="14" t="n">
        <v>93.3</v>
      </c>
    </row>
    <row r="321" hidden="1" ht="20" customHeight="1" s="32">
      <c r="A321" s="15" t="n">
        <v>2026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792</v>
      </c>
      <c r="J321" s="18" t="n">
        <v>56</v>
      </c>
      <c r="K321" s="18" t="n">
        <v>56</v>
      </c>
      <c r="L321" s="18" t="n">
        <v>47</v>
      </c>
      <c r="M321" s="18" t="n">
        <v>9</v>
      </c>
      <c r="N321" s="20" t="n">
        <v>83.90000000000001</v>
      </c>
    </row>
    <row r="322" hidden="1" ht="20" customHeight="1" s="32">
      <c r="A322" s="9" t="n">
        <v>2026</v>
      </c>
      <c r="B322" s="9" t="n">
        <v>48</v>
      </c>
      <c r="C322" s="10" t="inlineStr">
        <is>
          <t>FKIP</t>
        </is>
      </c>
      <c r="D322" s="11" t="inlineStr">
        <is>
          <t>PENDIDIKAN GEOGRAFI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32</v>
      </c>
      <c r="J322" s="12" t="n">
        <v>56</v>
      </c>
      <c r="K322" s="12" t="n">
        <v>23</v>
      </c>
      <c r="L322" s="12" t="n">
        <v>16</v>
      </c>
      <c r="M322" s="12" t="n">
        <v>7</v>
      </c>
      <c r="N322" s="14" t="n">
        <v>69.59999999999999</v>
      </c>
    </row>
    <row r="323" ht="20" customHeight="1" s="32">
      <c r="A323" s="15" t="n">
        <v>2026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61</v>
      </c>
      <c r="J323" s="18" t="n">
        <v>0</v>
      </c>
      <c r="K323" s="18" t="n">
        <v>31</v>
      </c>
      <c r="L323" s="18" t="n">
        <v>7</v>
      </c>
      <c r="M323" s="18" t="n">
        <v>24</v>
      </c>
      <c r="N323" s="20" t="n">
        <v>22.6</v>
      </c>
    </row>
    <row r="324" hidden="1" ht="20" customHeight="1" s="32">
      <c r="A324" s="9" t="n">
        <v>2026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14</v>
      </c>
      <c r="J324" s="12" t="n">
        <v>29</v>
      </c>
      <c r="K324" s="12" t="n">
        <v>5</v>
      </c>
      <c r="L324" s="12" t="n">
        <v>5</v>
      </c>
      <c r="M324" s="12" t="n">
        <v>0</v>
      </c>
      <c r="N324" s="14" t="n">
        <v>100</v>
      </c>
    </row>
    <row r="325" hidden="1" ht="20" customHeight="1" s="32">
      <c r="A325" s="15" t="n">
        <v>2026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0</v>
      </c>
      <c r="L325" s="18" t="n">
        <v>0</v>
      </c>
      <c r="M325" s="18" t="n">
        <v>0</v>
      </c>
      <c r="N325" s="20" t="n">
        <v>0</v>
      </c>
    </row>
    <row r="326" hidden="1" ht="20" customHeight="1" s="32">
      <c r="A326" s="9" t="n">
        <v>2026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986</v>
      </c>
      <c r="J326" s="12" t="n">
        <v>69</v>
      </c>
      <c r="K326" s="12" t="n">
        <v>68</v>
      </c>
      <c r="L326" s="12" t="n">
        <v>61</v>
      </c>
      <c r="M326" s="12" t="n">
        <v>7</v>
      </c>
      <c r="N326" s="14" t="n">
        <v>89.7</v>
      </c>
    </row>
    <row r="327" hidden="1" ht="20" customHeight="1" s="32">
      <c r="A327" s="15" t="n">
        <v>2026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992</v>
      </c>
      <c r="J327" s="18" t="n">
        <v>89</v>
      </c>
      <c r="K327" s="18" t="n">
        <v>89</v>
      </c>
      <c r="L327" s="18" t="n">
        <v>80</v>
      </c>
      <c r="M327" s="18" t="n">
        <v>9</v>
      </c>
      <c r="N327" s="20" t="n">
        <v>89.90000000000001</v>
      </c>
    </row>
    <row r="328" hidden="1" ht="20" customHeight="1" s="32">
      <c r="A328" s="9" t="n">
        <v>2026</v>
      </c>
      <c r="B328" s="9" t="n">
        <v>49</v>
      </c>
      <c r="C328" s="10" t="inlineStr">
        <is>
          <t>FKIP</t>
        </is>
      </c>
      <c r="D328" s="11" t="inlineStr">
        <is>
          <t>PENDIDIKAN BAHASA INDONESIA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66</v>
      </c>
      <c r="J328" s="12" t="n">
        <v>56</v>
      </c>
      <c r="K328" s="12" t="n">
        <v>38</v>
      </c>
      <c r="L328" s="12" t="n">
        <v>27</v>
      </c>
      <c r="M328" s="12" t="n">
        <v>11</v>
      </c>
      <c r="N328" s="14" t="n">
        <v>71.09999999999999</v>
      </c>
    </row>
    <row r="329" ht="20" customHeight="1" s="32">
      <c r="A329" s="15" t="n">
        <v>2026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61</v>
      </c>
      <c r="J329" s="18" t="n">
        <v>0</v>
      </c>
      <c r="K329" s="18" t="n">
        <v>24</v>
      </c>
      <c r="L329" s="18" t="n">
        <v>8</v>
      </c>
      <c r="M329" s="18" t="n">
        <v>16</v>
      </c>
      <c r="N329" s="20" t="n">
        <v>33.3</v>
      </c>
    </row>
    <row r="330" hidden="1" ht="20" customHeight="1" s="32">
      <c r="A330" s="9" t="n">
        <v>2026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4</v>
      </c>
      <c r="J330" s="12" t="n">
        <v>39</v>
      </c>
      <c r="K330" s="12" t="n">
        <v>1</v>
      </c>
      <c r="L330" s="12" t="n">
        <v>0</v>
      </c>
      <c r="M330" s="12" t="n">
        <v>1</v>
      </c>
      <c r="N330" s="14" t="n">
        <v>0</v>
      </c>
    </row>
    <row r="331" hidden="1" ht="20" customHeight="1" s="32">
      <c r="A331" s="15" t="n">
        <v>2026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1</v>
      </c>
      <c r="L331" s="18" t="n">
        <v>1</v>
      </c>
      <c r="M331" s="18" t="n">
        <v>0</v>
      </c>
      <c r="N331" s="20" t="n">
        <v>100</v>
      </c>
    </row>
    <row r="332" hidden="1" ht="20" customHeight="1" s="32">
      <c r="A332" s="9" t="n">
        <v>2026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549</v>
      </c>
      <c r="J332" s="12" t="n">
        <v>24</v>
      </c>
      <c r="K332" s="12" t="n">
        <v>23</v>
      </c>
      <c r="L332" s="12" t="n">
        <v>23</v>
      </c>
      <c r="M332" s="12" t="n">
        <v>0</v>
      </c>
      <c r="N332" s="14" t="n">
        <v>100</v>
      </c>
    </row>
    <row r="333" hidden="1" ht="20" customHeight="1" s="32">
      <c r="A333" s="15" t="n">
        <v>2026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634</v>
      </c>
      <c r="J333" s="18" t="n">
        <v>29</v>
      </c>
      <c r="K333" s="18" t="n">
        <v>29</v>
      </c>
      <c r="L333" s="18" t="n">
        <v>24</v>
      </c>
      <c r="M333" s="18" t="n">
        <v>5</v>
      </c>
      <c r="N333" s="20" t="n">
        <v>82.8</v>
      </c>
    </row>
    <row r="334" hidden="1" ht="20" customHeight="1" s="32">
      <c r="A334" s="9" t="n">
        <v>2026</v>
      </c>
      <c r="B334" s="9" t="n">
        <v>50</v>
      </c>
      <c r="C334" s="10" t="inlineStr">
        <is>
          <t>FKIP</t>
        </is>
      </c>
      <c r="D334" s="11" t="inlineStr">
        <is>
          <t>PENDIDIKAN BAHASA INGGRIS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99</v>
      </c>
      <c r="J334" s="12" t="n">
        <v>56</v>
      </c>
      <c r="K334" s="12" t="n">
        <v>58</v>
      </c>
      <c r="L334" s="12" t="n">
        <v>45</v>
      </c>
      <c r="M334" s="12" t="n">
        <v>13</v>
      </c>
      <c r="N334" s="14" t="n">
        <v>77.59999999999999</v>
      </c>
    </row>
    <row r="335" ht="20" customHeight="1" s="32">
      <c r="A335" s="15" t="n">
        <v>2026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60</v>
      </c>
      <c r="J335" s="18" t="n">
        <v>0</v>
      </c>
      <c r="K335" s="18" t="n">
        <v>27</v>
      </c>
      <c r="L335" s="18" t="n">
        <v>10</v>
      </c>
      <c r="M335" s="18" t="n">
        <v>17</v>
      </c>
      <c r="N335" s="20" t="n">
        <v>37</v>
      </c>
    </row>
    <row r="336" hidden="1" ht="20" customHeight="1" s="32">
      <c r="A336" s="9" t="n">
        <v>2026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37</v>
      </c>
      <c r="J336" s="12" t="n">
        <v>28</v>
      </c>
      <c r="K336" s="12" t="n">
        <v>12</v>
      </c>
      <c r="L336" s="12" t="n">
        <v>8</v>
      </c>
      <c r="M336" s="12" t="n">
        <v>4</v>
      </c>
      <c r="N336" s="14" t="n">
        <v>66.7</v>
      </c>
    </row>
    <row r="337" hidden="1" ht="20" customHeight="1" s="32">
      <c r="A337" s="15" t="n">
        <v>2026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idden="1" ht="20" customHeight="1" s="32">
      <c r="A338" s="9" t="n">
        <v>2026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154</v>
      </c>
      <c r="J338" s="12" t="n">
        <v>53</v>
      </c>
      <c r="K338" s="12" t="n">
        <v>49</v>
      </c>
      <c r="L338" s="12" t="n">
        <v>45</v>
      </c>
      <c r="M338" s="12" t="n">
        <v>4</v>
      </c>
      <c r="N338" s="14" t="n">
        <v>91.8</v>
      </c>
    </row>
    <row r="339" hidden="1" ht="20" customHeight="1" s="32">
      <c r="A339" s="15" t="n">
        <v>2026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227</v>
      </c>
      <c r="J339" s="18" t="n">
        <v>69</v>
      </c>
      <c r="K339" s="18" t="n">
        <v>69</v>
      </c>
      <c r="L339" s="18" t="n">
        <v>53</v>
      </c>
      <c r="M339" s="18" t="n">
        <v>16</v>
      </c>
      <c r="N339" s="20" t="n">
        <v>76.8</v>
      </c>
    </row>
    <row r="340" hidden="1" ht="20" customHeight="1" s="32">
      <c r="A340" s="9" t="n">
        <v>2026</v>
      </c>
      <c r="B340" s="9" t="n">
        <v>51</v>
      </c>
      <c r="C340" s="10" t="inlineStr">
        <is>
          <t>FKIP</t>
        </is>
      </c>
      <c r="D340" s="11" t="inlineStr">
        <is>
          <t>PENDIDIKAN SENI DRAMA TARI DAN MUSIK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32</v>
      </c>
      <c r="J340" s="12" t="n">
        <v>42</v>
      </c>
      <c r="K340" s="12" t="n">
        <v>26</v>
      </c>
      <c r="L340" s="12" t="n">
        <v>22</v>
      </c>
      <c r="M340" s="12" t="n">
        <v>4</v>
      </c>
      <c r="N340" s="14" t="n">
        <v>84.59999999999999</v>
      </c>
    </row>
    <row r="341" ht="20" customHeight="1" s="32">
      <c r="A341" s="15" t="n">
        <v>2026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26</v>
      </c>
      <c r="J341" s="18" t="n">
        <v>0</v>
      </c>
      <c r="K341" s="18" t="n">
        <v>5</v>
      </c>
      <c r="L341" s="18" t="n">
        <v>3</v>
      </c>
      <c r="M341" s="18" t="n">
        <v>2</v>
      </c>
      <c r="N341" s="20" t="n">
        <v>60</v>
      </c>
    </row>
    <row r="342" hidden="1" ht="20" customHeight="1" s="32">
      <c r="A342" s="9" t="n">
        <v>2026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16</v>
      </c>
      <c r="J342" s="12" t="n">
        <v>57</v>
      </c>
      <c r="K342" s="12" t="n">
        <v>7</v>
      </c>
      <c r="L342" s="12" t="n">
        <v>6</v>
      </c>
      <c r="M342" s="12" t="n">
        <v>1</v>
      </c>
      <c r="N342" s="14" t="n">
        <v>85.7</v>
      </c>
    </row>
    <row r="343" hidden="1" ht="20" customHeight="1" s="32">
      <c r="A343" s="15" t="n">
        <v>2026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idden="1" ht="20" customHeight="1" s="32">
      <c r="A344" s="9" t="n">
        <v>2026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233</v>
      </c>
      <c r="J344" s="12" t="n">
        <v>41</v>
      </c>
      <c r="K344" s="12" t="n">
        <v>40</v>
      </c>
      <c r="L344" s="12" t="n">
        <v>36</v>
      </c>
      <c r="M344" s="12" t="n">
        <v>4</v>
      </c>
      <c r="N344" s="14" t="n">
        <v>90</v>
      </c>
    </row>
    <row r="345" hidden="1" ht="20" customHeight="1" s="32">
      <c r="A345" s="15" t="n">
        <v>2026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253</v>
      </c>
      <c r="J345" s="18" t="n">
        <v>52</v>
      </c>
      <c r="K345" s="18" t="n">
        <v>52</v>
      </c>
      <c r="L345" s="18" t="n">
        <v>46</v>
      </c>
      <c r="M345" s="18" t="n">
        <v>6</v>
      </c>
      <c r="N345" s="20" t="n">
        <v>88.5</v>
      </c>
    </row>
    <row r="346" hidden="1" ht="20" customHeight="1" s="32">
      <c r="A346" s="9" t="n">
        <v>2026</v>
      </c>
      <c r="B346" s="9" t="n">
        <v>65</v>
      </c>
      <c r="C346" s="10" t="inlineStr">
        <is>
          <t>Kedokteran Hewan</t>
        </is>
      </c>
      <c r="D346" s="11" t="inlineStr">
        <is>
          <t>KESEHATAN HEWAN</t>
        </is>
      </c>
      <c r="E346" s="9" t="inlineStr">
        <is>
          <t>D3</t>
        </is>
      </c>
      <c r="F346" s="10" t="inlineStr">
        <is>
          <t>Diploma 3 Vokasi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8</v>
      </c>
      <c r="J346" s="12" t="n">
        <v>10</v>
      </c>
      <c r="K346" s="12" t="n">
        <v>5</v>
      </c>
      <c r="L346" s="12" t="n">
        <v>3</v>
      </c>
      <c r="M346" s="12" t="n">
        <v>2</v>
      </c>
      <c r="N346" s="14" t="n">
        <v>60</v>
      </c>
    </row>
    <row r="347" ht="20" customHeight="1" s="32">
      <c r="A347" s="15" t="n">
        <v>2026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11</v>
      </c>
      <c r="J347" s="18" t="n">
        <v>0</v>
      </c>
      <c r="K347" s="18" t="n">
        <v>3</v>
      </c>
      <c r="L347" s="18" t="n">
        <v>0</v>
      </c>
      <c r="M347" s="18" t="n">
        <v>3</v>
      </c>
      <c r="N347" s="20" t="n">
        <v>0</v>
      </c>
    </row>
    <row r="348" hidden="1" ht="20" customHeight="1" s="32">
      <c r="A348" s="9" t="n">
        <v>2026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2</v>
      </c>
      <c r="J348" s="12" t="n">
        <v>50</v>
      </c>
      <c r="K348" s="12" t="n">
        <v>1</v>
      </c>
      <c r="L348" s="12" t="n">
        <v>0</v>
      </c>
      <c r="M348" s="12" t="n">
        <v>1</v>
      </c>
      <c r="N348" s="14" t="n">
        <v>0</v>
      </c>
    </row>
    <row r="349" hidden="1" ht="20" customHeight="1" s="32">
      <c r="A349" s="15" t="n">
        <v>2026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1</v>
      </c>
      <c r="L349" s="18" t="n">
        <v>1</v>
      </c>
      <c r="M349" s="18" t="n">
        <v>0</v>
      </c>
      <c r="N349" s="20" t="n">
        <v>100</v>
      </c>
    </row>
    <row r="350" hidden="1" ht="20" customHeight="1" s="32">
      <c r="A350" s="9" t="n">
        <v>2026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569</v>
      </c>
      <c r="J350" s="12" t="n">
        <v>54</v>
      </c>
      <c r="K350" s="12" t="n">
        <v>52</v>
      </c>
      <c r="L350" s="12" t="n">
        <v>50</v>
      </c>
      <c r="M350" s="12" t="n">
        <v>2</v>
      </c>
      <c r="N350" s="14" t="n">
        <v>96.2</v>
      </c>
    </row>
    <row r="351" hidden="1" ht="20" customHeight="1" s="32">
      <c r="A351" s="15" t="n">
        <v>2026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832</v>
      </c>
      <c r="J351" s="18" t="n">
        <v>67</v>
      </c>
      <c r="K351" s="18" t="n">
        <v>67</v>
      </c>
      <c r="L351" s="18" t="n">
        <v>58</v>
      </c>
      <c r="M351" s="18" t="n">
        <v>9</v>
      </c>
      <c r="N351" s="20" t="n">
        <v>86.59999999999999</v>
      </c>
    </row>
    <row r="352" hidden="1" ht="20" customHeight="1" s="32">
      <c r="A352" s="9" t="n">
        <v>2026</v>
      </c>
      <c r="B352" s="9" t="n">
        <v>52</v>
      </c>
      <c r="C352" s="10" t="inlineStr">
        <is>
          <t>FKIP</t>
        </is>
      </c>
      <c r="D352" s="11" t="inlineStr">
        <is>
          <t>PENDIDIKAN KESEJAHTERAAN KELUARGA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75</v>
      </c>
      <c r="J352" s="12" t="n">
        <v>56</v>
      </c>
      <c r="K352" s="12" t="n">
        <v>56</v>
      </c>
      <c r="L352" s="12" t="n">
        <v>47</v>
      </c>
      <c r="M352" s="12" t="n">
        <v>9</v>
      </c>
      <c r="N352" s="14" t="n">
        <v>83.90000000000001</v>
      </c>
    </row>
    <row r="353" ht="20" customHeight="1" s="32">
      <c r="A353" s="15" t="n">
        <v>2026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84</v>
      </c>
      <c r="J353" s="18" t="n">
        <v>0</v>
      </c>
      <c r="K353" s="18" t="n">
        <v>31</v>
      </c>
      <c r="L353" s="18" t="n">
        <v>15</v>
      </c>
      <c r="M353" s="18" t="n">
        <v>16</v>
      </c>
      <c r="N353" s="20" t="n">
        <v>48.4</v>
      </c>
    </row>
    <row r="354" hidden="1" ht="20" customHeight="1" s="32">
      <c r="A354" s="9" t="n">
        <v>2026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46</v>
      </c>
      <c r="J354" s="12" t="n">
        <v>35</v>
      </c>
      <c r="K354" s="12" t="n">
        <v>11</v>
      </c>
      <c r="L354" s="12" t="n">
        <v>9</v>
      </c>
      <c r="M354" s="12" t="n">
        <v>2</v>
      </c>
      <c r="N354" s="14" t="n">
        <v>81.8</v>
      </c>
    </row>
    <row r="355" hidden="1" ht="20" customHeight="1" s="32">
      <c r="A355" s="15" t="n">
        <v>2026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0</v>
      </c>
      <c r="L355" s="18" t="n">
        <v>0</v>
      </c>
      <c r="M355" s="18" t="n">
        <v>0</v>
      </c>
      <c r="N355" s="20" t="n">
        <v>0</v>
      </c>
    </row>
    <row r="356" hidden="1" ht="20" customHeight="1" s="32">
      <c r="A356" s="9" t="n">
        <v>2026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329</v>
      </c>
      <c r="J356" s="12" t="n">
        <v>42</v>
      </c>
      <c r="K356" s="12" t="n">
        <v>40</v>
      </c>
      <c r="L356" s="12" t="n">
        <v>38</v>
      </c>
      <c r="M356" s="12" t="n">
        <v>2</v>
      </c>
      <c r="N356" s="14" t="n">
        <v>95</v>
      </c>
    </row>
    <row r="357" hidden="1" ht="20" customHeight="1" s="32">
      <c r="A357" s="15" t="n">
        <v>2026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377</v>
      </c>
      <c r="J357" s="18" t="n">
        <v>53</v>
      </c>
      <c r="K357" s="18" t="n">
        <v>53</v>
      </c>
      <c r="L357" s="18" t="n">
        <v>38</v>
      </c>
      <c r="M357" s="18" t="n">
        <v>15</v>
      </c>
      <c r="N357" s="20" t="n">
        <v>71.7</v>
      </c>
    </row>
    <row r="358" hidden="1" ht="20" customHeight="1" s="32">
      <c r="A358" s="9" t="n">
        <v>2026</v>
      </c>
      <c r="B358" s="9" t="n">
        <v>53</v>
      </c>
      <c r="C358" s="10" t="inlineStr">
        <is>
          <t>FKIP</t>
        </is>
      </c>
      <c r="D358" s="11" t="inlineStr">
        <is>
          <t>PENDIDIKAN JASMANI KESEHATAN DAN REKREASI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113</v>
      </c>
      <c r="J358" s="12" t="n">
        <v>70</v>
      </c>
      <c r="K358" s="12" t="n">
        <v>52</v>
      </c>
      <c r="L358" s="12" t="n">
        <v>45</v>
      </c>
      <c r="M358" s="12" t="n">
        <v>7</v>
      </c>
      <c r="N358" s="14" t="n">
        <v>86.5</v>
      </c>
    </row>
    <row r="359" ht="20" customHeight="1" s="32">
      <c r="A359" s="15" t="n">
        <v>2026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14</v>
      </c>
      <c r="J359" s="18" t="n">
        <v>0</v>
      </c>
      <c r="K359" s="18" t="n">
        <v>7</v>
      </c>
      <c r="L359" s="18" t="n">
        <v>5</v>
      </c>
      <c r="M359" s="18" t="n">
        <v>2</v>
      </c>
      <c r="N359" s="20" t="n">
        <v>71.40000000000001</v>
      </c>
    </row>
    <row r="360" hidden="1" ht="20" customHeight="1" s="32">
      <c r="A360" s="9" t="n">
        <v>2026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2</v>
      </c>
      <c r="J360" s="12" t="n">
        <v>62</v>
      </c>
      <c r="K360" s="12" t="n">
        <v>0</v>
      </c>
      <c r="L360" s="12" t="n">
        <v>0</v>
      </c>
      <c r="M360" s="12" t="n">
        <v>0</v>
      </c>
      <c r="N360" s="14" t="n">
        <v>0</v>
      </c>
    </row>
    <row r="361" hidden="1" ht="20" customHeight="1" s="32">
      <c r="A361" s="15" t="n">
        <v>2026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1</v>
      </c>
      <c r="L361" s="18" t="n">
        <v>1</v>
      </c>
      <c r="M361" s="18" t="n">
        <v>0</v>
      </c>
      <c r="N361" s="20" t="n">
        <v>100</v>
      </c>
    </row>
    <row r="362" hidden="1" ht="20" customHeight="1" s="32">
      <c r="A362" s="9" t="n">
        <v>2026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356</v>
      </c>
      <c r="J362" s="12" t="n">
        <v>54</v>
      </c>
      <c r="K362" s="12" t="n">
        <v>52</v>
      </c>
      <c r="L362" s="12" t="n">
        <v>46</v>
      </c>
      <c r="M362" s="12" t="n">
        <v>6</v>
      </c>
      <c r="N362" s="14" t="n">
        <v>88.5</v>
      </c>
    </row>
    <row r="363" hidden="1" ht="20" customHeight="1" s="32">
      <c r="A363" s="15" t="n">
        <v>2026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519</v>
      </c>
      <c r="J363" s="18" t="n">
        <v>71</v>
      </c>
      <c r="K363" s="18" t="n">
        <v>71</v>
      </c>
      <c r="L363" s="18" t="n">
        <v>59</v>
      </c>
      <c r="M363" s="18" t="n">
        <v>12</v>
      </c>
      <c r="N363" s="20" t="n">
        <v>83.09999999999999</v>
      </c>
    </row>
    <row r="364" hidden="1" ht="20" customHeight="1" s="32">
      <c r="A364" s="9" t="n">
        <v>2026</v>
      </c>
      <c r="B364" s="9" t="n">
        <v>54</v>
      </c>
      <c r="C364" s="10" t="inlineStr">
        <is>
          <t>FKIP</t>
        </is>
      </c>
      <c r="D364" s="11" t="inlineStr">
        <is>
          <t>BIMBINGAN KONSELING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129</v>
      </c>
      <c r="J364" s="12" t="n">
        <v>52</v>
      </c>
      <c r="K364" s="12" t="n">
        <v>54</v>
      </c>
      <c r="L364" s="12" t="n">
        <v>44</v>
      </c>
      <c r="M364" s="12" t="n">
        <v>10</v>
      </c>
      <c r="N364" s="14" t="n">
        <v>81.5</v>
      </c>
    </row>
    <row r="365" ht="20" customHeight="1" s="32">
      <c r="A365" s="15" t="n">
        <v>2026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42</v>
      </c>
      <c r="J365" s="18" t="n">
        <v>0</v>
      </c>
      <c r="K365" s="18" t="n">
        <v>12</v>
      </c>
      <c r="L365" s="18" t="n">
        <v>6</v>
      </c>
      <c r="M365" s="18" t="n">
        <v>6</v>
      </c>
      <c r="N365" s="20" t="n">
        <v>50</v>
      </c>
    </row>
    <row r="366" hidden="1" ht="20" customHeight="1" s="32">
      <c r="A366" s="9" t="n">
        <v>2026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62</v>
      </c>
      <c r="J366" s="12" t="n">
        <v>35</v>
      </c>
      <c r="K366" s="12" t="n">
        <v>11</v>
      </c>
      <c r="L366" s="12" t="n">
        <v>9</v>
      </c>
      <c r="M366" s="12" t="n">
        <v>2</v>
      </c>
      <c r="N366" s="14" t="n">
        <v>81.8</v>
      </c>
    </row>
    <row r="367" hidden="1" ht="20" customHeight="1" s="32">
      <c r="A367" s="15" t="n">
        <v>2026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1</v>
      </c>
      <c r="L367" s="18" t="n">
        <v>1</v>
      </c>
      <c r="M367" s="18" t="n">
        <v>0</v>
      </c>
      <c r="N367" s="20" t="n">
        <v>100</v>
      </c>
    </row>
    <row r="368" hidden="1" ht="20" customHeight="1" s="32">
      <c r="A368" s="9" t="n">
        <v>2026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231</v>
      </c>
      <c r="J368" s="12" t="n">
        <v>48</v>
      </c>
      <c r="K368" s="12" t="n">
        <v>45</v>
      </c>
      <c r="L368" s="12" t="n">
        <v>42</v>
      </c>
      <c r="M368" s="12" t="n">
        <v>3</v>
      </c>
      <c r="N368" s="14" t="n">
        <v>93.3</v>
      </c>
    </row>
    <row r="369" hidden="1" ht="20" customHeight="1" s="32">
      <c r="A369" s="15" t="n">
        <v>2026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305</v>
      </c>
      <c r="J369" s="18" t="n">
        <v>62</v>
      </c>
      <c r="K369" s="18" t="n">
        <v>62</v>
      </c>
      <c r="L369" s="18" t="n">
        <v>58</v>
      </c>
      <c r="M369" s="18" t="n">
        <v>4</v>
      </c>
      <c r="N369" s="20" t="n">
        <v>93.5</v>
      </c>
    </row>
    <row r="370" hidden="1" ht="20" customHeight="1" s="32">
      <c r="A370" s="9" t="n">
        <v>2026</v>
      </c>
      <c r="B370" s="9" t="n">
        <v>55</v>
      </c>
      <c r="C370" s="10" t="inlineStr">
        <is>
          <t>FKIP</t>
        </is>
      </c>
      <c r="D370" s="11" t="inlineStr">
        <is>
          <t>PENDIDIKAN GURU SEKOLAH DASAR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132</v>
      </c>
      <c r="J370" s="12" t="n">
        <v>80</v>
      </c>
      <c r="K370" s="12" t="n">
        <v>78</v>
      </c>
      <c r="L370" s="12" t="n">
        <v>67</v>
      </c>
      <c r="M370" s="12" t="n">
        <v>11</v>
      </c>
      <c r="N370" s="14" t="n">
        <v>85.90000000000001</v>
      </c>
    </row>
    <row r="371" ht="20" customHeight="1" s="32">
      <c r="A371" s="15" t="n">
        <v>2026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20</v>
      </c>
      <c r="J371" s="18" t="n">
        <v>0</v>
      </c>
      <c r="K371" s="18" t="n">
        <v>4</v>
      </c>
      <c r="L371" s="18" t="n">
        <v>3</v>
      </c>
      <c r="M371" s="18" t="n">
        <v>1</v>
      </c>
      <c r="N371" s="20" t="n">
        <v>75</v>
      </c>
    </row>
    <row r="372" hidden="1" ht="20" customHeight="1" s="32">
      <c r="A372" s="9" t="n">
        <v>2026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1</v>
      </c>
      <c r="J372" s="12" t="n">
        <v>51</v>
      </c>
      <c r="K372" s="12" t="n">
        <v>0</v>
      </c>
      <c r="L372" s="12" t="n">
        <v>0</v>
      </c>
      <c r="M372" s="12" t="n">
        <v>0</v>
      </c>
      <c r="N372" s="14" t="n">
        <v>0</v>
      </c>
    </row>
    <row r="373" hidden="1" ht="20" customHeight="1" s="32">
      <c r="A373" s="15" t="n">
        <v>2026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0</v>
      </c>
      <c r="L373" s="18" t="n">
        <v>0</v>
      </c>
      <c r="M373" s="18" t="n">
        <v>0</v>
      </c>
      <c r="N373" s="20" t="n">
        <v>0</v>
      </c>
    </row>
    <row r="374" hidden="1" ht="20" customHeight="1" s="32">
      <c r="A374" s="9" t="n">
        <v>2026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12</v>
      </c>
      <c r="J374" s="12" t="n">
        <v>24</v>
      </c>
      <c r="K374" s="12" t="n">
        <v>9</v>
      </c>
      <c r="L374" s="12" t="n">
        <v>8</v>
      </c>
      <c r="M374" s="12" t="n">
        <v>1</v>
      </c>
      <c r="N374" s="14" t="n">
        <v>88.90000000000001</v>
      </c>
    </row>
    <row r="375" hidden="1" ht="20" customHeight="1" s="32">
      <c r="A375" s="15" t="n">
        <v>2026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11</v>
      </c>
      <c r="J375" s="18" t="n">
        <v>44</v>
      </c>
      <c r="K375" s="18" t="n">
        <v>9</v>
      </c>
      <c r="L375" s="18" t="n">
        <v>5</v>
      </c>
      <c r="M375" s="18" t="n">
        <v>4</v>
      </c>
      <c r="N375" s="20" t="n">
        <v>55.6</v>
      </c>
    </row>
    <row r="376" hidden="1" ht="20" customHeight="1" s="32">
      <c r="A376" s="9" t="n">
        <v>2026</v>
      </c>
      <c r="B376" s="9" t="n">
        <v>56</v>
      </c>
      <c r="C376" s="10" t="inlineStr">
        <is>
          <t>Kedokteran</t>
        </is>
      </c>
      <c r="D376" s="11" t="inlineStr">
        <is>
          <t>PSIKOLOGI</t>
        </is>
      </c>
      <c r="E376" s="9" t="inlineStr">
        <is>
          <t>S1</t>
        </is>
      </c>
      <c r="F376" s="10" t="inlineStr">
        <is>
          <t>S1 Kampus Utama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105</v>
      </c>
      <c r="J376" s="12" t="n">
        <v>28</v>
      </c>
      <c r="K376" s="12" t="n">
        <v>23</v>
      </c>
      <c r="L376" s="12" t="n">
        <v>11</v>
      </c>
      <c r="M376" s="12" t="n">
        <v>12</v>
      </c>
      <c r="N376" s="14" t="n">
        <v>47.8</v>
      </c>
    </row>
    <row r="377" hidden="1" ht="20" customHeight="1" s="32">
      <c r="A377" s="15" t="n">
        <v>2026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4</v>
      </c>
      <c r="J377" s="18" t="n">
        <v>0</v>
      </c>
      <c r="K377" s="18" t="n">
        <v>0</v>
      </c>
      <c r="L377" s="18" t="n">
        <v>0</v>
      </c>
      <c r="M377" s="18" t="n">
        <v>0</v>
      </c>
      <c r="N377" s="20" t="n">
        <v>0</v>
      </c>
    </row>
    <row r="378" hidden="1" ht="20" customHeight="1" s="32">
      <c r="A378" s="9" t="n">
        <v>2026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122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idden="1" ht="20" customHeight="1" s="32">
      <c r="A379" s="15" t="n">
        <v>2026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idden="1" ht="20" customHeight="1" s="32">
      <c r="A380" s="9" t="n">
        <v>2026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16</v>
      </c>
      <c r="J380" s="12" t="n">
        <v>24</v>
      </c>
      <c r="K380" s="12" t="n">
        <v>21</v>
      </c>
      <c r="L380" s="12" t="n">
        <v>19</v>
      </c>
      <c r="M380" s="12" t="n">
        <v>2</v>
      </c>
      <c r="N380" s="14" t="n">
        <v>90.5</v>
      </c>
    </row>
    <row r="381" hidden="1" ht="20" customHeight="1" s="32">
      <c r="A381" s="15" t="n">
        <v>2026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1740</v>
      </c>
      <c r="J381" s="18" t="n">
        <v>33</v>
      </c>
      <c r="K381" s="18" t="n">
        <v>33</v>
      </c>
      <c r="L381" s="18" t="n">
        <v>28</v>
      </c>
      <c r="M381" s="18" t="n">
        <v>5</v>
      </c>
      <c r="N381" s="20" t="n">
        <v>84.8</v>
      </c>
    </row>
    <row r="382" hidden="1" ht="20" customHeight="1" s="32">
      <c r="A382" s="9" t="n">
        <v>2026</v>
      </c>
      <c r="B382" s="9" t="n">
        <v>57</v>
      </c>
      <c r="C382" s="10" t="inlineStr">
        <is>
          <t>FISIP</t>
        </is>
      </c>
      <c r="D382" s="11" t="inlineStr">
        <is>
          <t>ILMU POLITIK</t>
        </is>
      </c>
      <c r="E382" s="9" t="inlineStr">
        <is>
          <t>S1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76</v>
      </c>
      <c r="J382" s="12" t="n">
        <v>61</v>
      </c>
      <c r="K382" s="12" t="n">
        <v>53</v>
      </c>
      <c r="L382" s="12" t="n">
        <v>39</v>
      </c>
      <c r="M382" s="12" t="n">
        <v>14</v>
      </c>
      <c r="N382" s="14" t="n">
        <v>73.59999999999999</v>
      </c>
    </row>
    <row r="383" hidden="1" ht="20" customHeight="1" s="32">
      <c r="A383" s="15" t="n">
        <v>2026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6</v>
      </c>
      <c r="J383" s="18" t="n">
        <v>0</v>
      </c>
      <c r="K383" s="18" t="n">
        <v>2</v>
      </c>
      <c r="L383" s="18" t="n">
        <v>0</v>
      </c>
      <c r="M383" s="18" t="n">
        <v>2</v>
      </c>
      <c r="N383" s="20" t="n">
        <v>0</v>
      </c>
    </row>
    <row r="384" hidden="1" ht="20" customHeight="1" s="32">
      <c r="A384" s="9" t="n">
        <v>2026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3</v>
      </c>
      <c r="J384" s="12" t="n">
        <v>32</v>
      </c>
      <c r="K384" s="12" t="n">
        <v>1</v>
      </c>
      <c r="L384" s="12" t="n">
        <v>1</v>
      </c>
      <c r="M384" s="12" t="n">
        <v>0</v>
      </c>
      <c r="N384" s="14" t="n">
        <v>100</v>
      </c>
    </row>
    <row r="385" hidden="1" ht="20" customHeight="1" s="32">
      <c r="A385" s="15" t="n">
        <v>2026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idden="1" ht="20" customHeight="1" s="32">
      <c r="A386" s="9" t="n">
        <v>2026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80</v>
      </c>
      <c r="J386" s="12" t="n">
        <v>9</v>
      </c>
      <c r="K386" s="12" t="n">
        <v>9</v>
      </c>
      <c r="L386" s="12" t="n">
        <v>7</v>
      </c>
      <c r="M386" s="12" t="n">
        <v>2</v>
      </c>
      <c r="N386" s="14" t="n">
        <v>77.8</v>
      </c>
    </row>
    <row r="387" hidden="1" ht="20" customHeight="1" s="32">
      <c r="A387" s="15" t="n">
        <v>2026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482</v>
      </c>
      <c r="J387" s="18" t="n">
        <v>13</v>
      </c>
      <c r="K387" s="18" t="n">
        <v>12</v>
      </c>
      <c r="L387" s="18" t="n">
        <v>5</v>
      </c>
      <c r="M387" s="18" t="n">
        <v>7</v>
      </c>
      <c r="N387" s="20" t="n">
        <v>41.7</v>
      </c>
    </row>
    <row r="388" hidden="1" ht="20" customHeight="1" s="32">
      <c r="A388" s="9" t="n">
        <v>2026</v>
      </c>
      <c r="B388" s="9" t="n">
        <v>58</v>
      </c>
      <c r="C388" s="10" t="inlineStr">
        <is>
          <t>FISIP</t>
        </is>
      </c>
      <c r="D388" s="11" t="inlineStr">
        <is>
          <t>SOSIOLOGI</t>
        </is>
      </c>
      <c r="E388" s="9" t="inlineStr">
        <is>
          <t>S1</t>
        </is>
      </c>
      <c r="F388" s="10" t="inlineStr">
        <is>
          <t>S1 Kampus Utama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20</v>
      </c>
      <c r="J388" s="12" t="n">
        <v>47</v>
      </c>
      <c r="K388" s="12" t="n">
        <v>12</v>
      </c>
      <c r="L388" s="12" t="n">
        <v>9</v>
      </c>
      <c r="M388" s="12" t="n">
        <v>3</v>
      </c>
      <c r="N388" s="14" t="n">
        <v>75</v>
      </c>
    </row>
    <row r="389" hidden="1" ht="20" customHeight="1" s="32">
      <c r="A389" s="15" t="n">
        <v>2026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0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idden="1" ht="20" customHeight="1" s="32">
      <c r="A390" s="9" t="n">
        <v>2026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2</v>
      </c>
      <c r="J390" s="12" t="n">
        <v>25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idden="1" ht="20" customHeight="1" s="32">
      <c r="A391" s="15" t="n">
        <v>2026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idden="1" ht="20" customHeight="1" s="32">
      <c r="A392" s="9" t="n">
        <v>2026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16</v>
      </c>
      <c r="J392" s="12" t="n">
        <v>30</v>
      </c>
      <c r="K392" s="12" t="n">
        <v>10</v>
      </c>
      <c r="L392" s="12" t="n">
        <v>8</v>
      </c>
      <c r="M392" s="12" t="n">
        <v>2</v>
      </c>
      <c r="N392" s="14" t="n">
        <v>80</v>
      </c>
    </row>
    <row r="393" hidden="1" ht="20" customHeight="1" s="32">
      <c r="A393" s="15" t="n">
        <v>2026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778</v>
      </c>
      <c r="J393" s="18" t="n">
        <v>57</v>
      </c>
      <c r="K393" s="18" t="n">
        <v>57</v>
      </c>
      <c r="L393" s="18" t="n">
        <v>17</v>
      </c>
      <c r="M393" s="18" t="n">
        <v>40</v>
      </c>
      <c r="N393" s="20" t="n">
        <v>29.8</v>
      </c>
    </row>
    <row r="394" hidden="1" ht="20" customHeight="1" s="32">
      <c r="A394" s="9" t="n">
        <v>2026</v>
      </c>
      <c r="B394" s="9" t="n">
        <v>59</v>
      </c>
      <c r="C394" s="10" t="inlineStr">
        <is>
          <t>FISIP</t>
        </is>
      </c>
      <c r="D394" s="11" t="inlineStr">
        <is>
          <t>ILMU KOMUNIKASI</t>
        </is>
      </c>
      <c r="E394" s="9" t="inlineStr">
        <is>
          <t>S1</t>
        </is>
      </c>
      <c r="F394" s="10" t="inlineStr">
        <is>
          <t>S1 Kampus Utama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257</v>
      </c>
      <c r="J394" s="12" t="n">
        <v>63</v>
      </c>
      <c r="K394" s="12" t="n">
        <v>56</v>
      </c>
      <c r="L394" s="12" t="n">
        <v>48</v>
      </c>
      <c r="M394" s="12" t="n">
        <v>8</v>
      </c>
      <c r="N394" s="14" t="n">
        <v>85.7</v>
      </c>
    </row>
    <row r="395" hidden="1" ht="20" customHeight="1" s="32">
      <c r="A395" s="15" t="n">
        <v>2026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0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idden="1" ht="20" customHeight="1" s="32">
      <c r="A396" s="9" t="n">
        <v>2026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135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idden="1" ht="20" customHeight="1" s="32">
      <c r="A397" s="15" t="n">
        <v>2026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idden="1" ht="20" customHeight="1" s="32">
      <c r="A398" s="9" t="n">
        <v>2026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7</v>
      </c>
      <c r="J398" s="12" t="n">
        <v>12</v>
      </c>
      <c r="K398" s="12" t="n">
        <v>4</v>
      </c>
      <c r="L398" s="12" t="n">
        <v>2</v>
      </c>
      <c r="M398" s="12" t="n">
        <v>2</v>
      </c>
      <c r="N398" s="14" t="n">
        <v>50</v>
      </c>
    </row>
    <row r="399" hidden="1" ht="20" customHeight="1" s="32">
      <c r="A399" s="15" t="n">
        <v>2026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259</v>
      </c>
      <c r="J399" s="18" t="n">
        <v>24</v>
      </c>
      <c r="K399" s="18" t="n">
        <v>23</v>
      </c>
      <c r="L399" s="18" t="n">
        <v>13</v>
      </c>
      <c r="M399" s="18" t="n">
        <v>10</v>
      </c>
      <c r="N399" s="20" t="n">
        <v>56.5</v>
      </c>
    </row>
    <row r="400" hidden="1" ht="20" customHeight="1" s="32">
      <c r="A400" s="9" t="n">
        <v>2026</v>
      </c>
      <c r="B400" s="9" t="n">
        <v>69</v>
      </c>
      <c r="C400" s="10" t="inlineStr">
        <is>
          <t>Teknik</t>
        </is>
      </c>
      <c r="D400" s="11" t="inlineStr">
        <is>
          <t>TEKNIK MESIN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16</v>
      </c>
      <c r="J400" s="12" t="n">
        <v>14</v>
      </c>
      <c r="K400" s="12" t="n">
        <v>6</v>
      </c>
      <c r="L400" s="12" t="n">
        <v>3</v>
      </c>
      <c r="M400" s="12" t="n">
        <v>3</v>
      </c>
      <c r="N400" s="14" t="n">
        <v>50</v>
      </c>
    </row>
    <row r="401" hidden="1" ht="20" customHeight="1" s="32">
      <c r="A401" s="15" t="n">
        <v>2026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0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idden="1" ht="20" customHeight="1" s="32">
      <c r="A402" s="9" t="n">
        <v>2026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1</v>
      </c>
      <c r="J402" s="12" t="n">
        <v>39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idden="1" ht="20" customHeight="1" s="32">
      <c r="A403" s="15" t="n">
        <v>2026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idden="1" ht="20" customHeight="1" s="32">
      <c r="A404" s="9" t="n">
        <v>2026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8</v>
      </c>
      <c r="J404" s="12" t="n">
        <v>18</v>
      </c>
      <c r="K404" s="12" t="n">
        <v>6</v>
      </c>
      <c r="L404" s="12" t="n">
        <v>6</v>
      </c>
      <c r="M404" s="12" t="n">
        <v>0</v>
      </c>
      <c r="N404" s="14" t="n">
        <v>100</v>
      </c>
    </row>
    <row r="405" hidden="1" ht="20" customHeight="1" s="32">
      <c r="A405" s="15" t="n">
        <v>2026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438</v>
      </c>
      <c r="J405" s="18" t="n">
        <v>33</v>
      </c>
      <c r="K405" s="18" t="n">
        <v>33</v>
      </c>
      <c r="L405" s="18" t="n">
        <v>14</v>
      </c>
      <c r="M405" s="18" t="n">
        <v>19</v>
      </c>
      <c r="N405" s="20" t="n">
        <v>42.4</v>
      </c>
    </row>
    <row r="406" hidden="1" ht="20" customHeight="1" s="32">
      <c r="A406" s="9" t="n">
        <v>2026</v>
      </c>
      <c r="B406" s="9" t="n">
        <v>66</v>
      </c>
      <c r="C406" s="10" t="inlineStr">
        <is>
          <t>Pertanian</t>
        </is>
      </c>
      <c r="D406" s="11" t="inlineStr">
        <is>
          <t>MANAJEMEN AGRIBISNIS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7</v>
      </c>
      <c r="J406" s="12" t="n">
        <v>35</v>
      </c>
      <c r="K406" s="12" t="n">
        <v>4</v>
      </c>
      <c r="L406" s="12" t="n">
        <v>2</v>
      </c>
      <c r="M406" s="12" t="n">
        <v>2</v>
      </c>
      <c r="N406" s="14" t="n">
        <v>50</v>
      </c>
    </row>
    <row r="407" hidden="1" ht="20" customHeight="1" s="32">
      <c r="A407" s="15" t="n">
        <v>2026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0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idden="1" ht="20" customHeight="1" s="32">
      <c r="A408" s="9" t="n">
        <v>2026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68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idden="1" ht="20" customHeight="1" s="32">
      <c r="A409" s="15" t="n">
        <v>2026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idden="1" ht="20" customHeight="1" s="32">
      <c r="A410" s="9" t="n">
        <v>2026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23</v>
      </c>
      <c r="J410" s="12" t="n">
        <v>12</v>
      </c>
      <c r="K410" s="12" t="n">
        <v>11</v>
      </c>
      <c r="L410" s="12" t="n">
        <v>9</v>
      </c>
      <c r="M410" s="12" t="n">
        <v>2</v>
      </c>
      <c r="N410" s="14" t="n">
        <v>81.8</v>
      </c>
    </row>
    <row r="411" hidden="1" ht="20" customHeight="1" s="32">
      <c r="A411" s="15" t="n">
        <v>2026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427</v>
      </c>
      <c r="J411" s="18" t="n">
        <v>17</v>
      </c>
      <c r="K411" s="18" t="n">
        <v>17</v>
      </c>
      <c r="L411" s="18" t="n">
        <v>10</v>
      </c>
      <c r="M411" s="18" t="n">
        <v>7</v>
      </c>
      <c r="N411" s="20" t="n">
        <v>58.8</v>
      </c>
    </row>
    <row r="412" hidden="1" ht="20" customHeight="1" s="32">
      <c r="A412" s="9" t="n">
        <v>2026</v>
      </c>
      <c r="B412" s="9" t="n">
        <v>60</v>
      </c>
      <c r="C412" s="10" t="inlineStr">
        <is>
          <t>FKIP</t>
        </is>
      </c>
      <c r="D412" s="11" t="inlineStr">
        <is>
          <t>PENDIDIKAN GURU PAUD</t>
        </is>
      </c>
      <c r="E412" s="9" t="inlineStr">
        <is>
          <t>S1</t>
        </is>
      </c>
      <c r="F412" s="10" t="inlineStr">
        <is>
          <t>S1 Kampus Utama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42</v>
      </c>
      <c r="J412" s="12" t="n">
        <v>49</v>
      </c>
      <c r="K412" s="12" t="n">
        <v>27</v>
      </c>
      <c r="L412" s="12" t="n">
        <v>21</v>
      </c>
      <c r="M412" s="12" t="n">
        <v>6</v>
      </c>
      <c r="N412" s="14" t="n">
        <v>77.8</v>
      </c>
    </row>
    <row r="413" hidden="1" ht="20" customHeight="1" s="32">
      <c r="A413" s="15" t="n">
        <v>2026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0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idden="1" ht="20" customHeight="1" s="32">
      <c r="A414" s="9" t="n">
        <v>2026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2</v>
      </c>
      <c r="J414" s="12" t="n">
        <v>28</v>
      </c>
      <c r="K414" s="12" t="n">
        <v>1</v>
      </c>
      <c r="L414" s="12" t="n">
        <v>1</v>
      </c>
      <c r="M414" s="12" t="n">
        <v>0</v>
      </c>
      <c r="N414" s="14" t="n">
        <v>100</v>
      </c>
    </row>
    <row r="415" hidden="1" ht="20" customHeight="1" s="32">
      <c r="A415" s="15" t="n">
        <v>2026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idden="1" ht="20" customHeight="1" s="32">
      <c r="A416" s="9" t="n">
        <v>2026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12</v>
      </c>
      <c r="J416" s="12" t="n">
        <v>24</v>
      </c>
      <c r="K416" s="12" t="n">
        <v>10</v>
      </c>
      <c r="L416" s="12" t="n">
        <v>9</v>
      </c>
      <c r="M416" s="12" t="n">
        <v>1</v>
      </c>
      <c r="N416" s="14" t="n">
        <v>90</v>
      </c>
    </row>
    <row r="417" hidden="1" ht="20" customHeight="1" s="32">
      <c r="A417" s="15" t="n">
        <v>2026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874</v>
      </c>
      <c r="J417" s="18" t="n">
        <v>43</v>
      </c>
      <c r="K417" s="18" t="n">
        <v>45</v>
      </c>
      <c r="L417" s="18" t="n">
        <v>21</v>
      </c>
      <c r="M417" s="18" t="n">
        <v>24</v>
      </c>
      <c r="N417" s="20" t="n">
        <v>46.7</v>
      </c>
    </row>
    <row r="418" hidden="1" ht="20" customHeight="1" s="32">
      <c r="A418" s="9" t="n">
        <v>2026</v>
      </c>
      <c r="B418" s="9" t="n">
        <v>63</v>
      </c>
      <c r="C418" s="10" t="inlineStr">
        <is>
          <t>PSDKU Gayo Lues</t>
        </is>
      </c>
      <c r="D418" s="11" t="inlineStr">
        <is>
          <t>MANAJEMEN (PDD GAYO LUES)</t>
        </is>
      </c>
      <c r="E418" s="9" t="inlineStr">
        <is>
          <t>S1</t>
        </is>
      </c>
      <c r="F418" s="10" t="inlineStr">
        <is>
          <t>PSDKU Gayo Lues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2</v>
      </c>
      <c r="J418" s="12" t="n">
        <v>28</v>
      </c>
      <c r="K418" s="12" t="n">
        <v>2</v>
      </c>
      <c r="L418" s="12" t="n">
        <v>0</v>
      </c>
      <c r="M418" s="12" t="n">
        <v>2</v>
      </c>
      <c r="N418" s="14" t="n">
        <v>0</v>
      </c>
    </row>
    <row r="419" hidden="1" ht="20" customHeight="1" s="32">
      <c r="A419" s="15" t="n">
        <v>2026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1</v>
      </c>
      <c r="J419" s="18" t="n">
        <v>0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idden="1" ht="20" customHeight="1" s="32">
      <c r="A420" s="9" t="n">
        <v>2026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2</v>
      </c>
      <c r="J420" s="12" t="n">
        <v>62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idden="1" ht="20" customHeight="1" s="32">
      <c r="A421" s="15" t="n">
        <v>2026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idden="1" ht="20" customHeight="1" s="32">
      <c r="A422" s="9" t="n">
        <v>2026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10</v>
      </c>
      <c r="J422" s="12" t="n">
        <v>12</v>
      </c>
      <c r="K422" s="12" t="n">
        <v>7</v>
      </c>
      <c r="L422" s="12" t="n">
        <v>7</v>
      </c>
      <c r="M422" s="12" t="n">
        <v>0</v>
      </c>
      <c r="N422" s="14" t="n">
        <v>100</v>
      </c>
    </row>
    <row r="423" hidden="1" ht="20" customHeight="1" s="32">
      <c r="A423" s="15" t="n">
        <v>2026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329</v>
      </c>
      <c r="J423" s="18" t="n">
        <v>19</v>
      </c>
      <c r="K423" s="18" t="n">
        <v>19</v>
      </c>
      <c r="L423" s="18" t="n">
        <v>10</v>
      </c>
      <c r="M423" s="18" t="n">
        <v>9</v>
      </c>
      <c r="N423" s="20" t="n">
        <v>52.6</v>
      </c>
    </row>
    <row r="424" hidden="1" ht="20" customHeight="1" s="32">
      <c r="A424" s="9" t="n">
        <v>2026</v>
      </c>
      <c r="B424" s="9" t="n">
        <v>61</v>
      </c>
      <c r="C424" s="10" t="inlineStr">
        <is>
          <t>FISIP</t>
        </is>
      </c>
      <c r="D424" s="11" t="inlineStr">
        <is>
          <t>ILMU PEMERINTAHAN</t>
        </is>
      </c>
      <c r="E424" s="9" t="inlineStr">
        <is>
          <t>S1</t>
        </is>
      </c>
      <c r="F424" s="10" t="inlineStr">
        <is>
          <t>S1 Kampus Utama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241</v>
      </c>
      <c r="J424" s="12" t="n">
        <v>63</v>
      </c>
      <c r="K424" s="12" t="n">
        <v>69</v>
      </c>
      <c r="L424" s="12" t="n">
        <v>60</v>
      </c>
      <c r="M424" s="12" t="n">
        <v>9</v>
      </c>
      <c r="N424" s="14" t="n">
        <v>87</v>
      </c>
    </row>
    <row r="425" hidden="1" ht="20" customHeight="1" s="32">
      <c r="A425" s="15" t="n">
        <v>2026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0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idden="1" ht="20" customHeight="1" s="32">
      <c r="A426" s="9" t="n">
        <v>2026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36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idden="1" ht="20" customHeight="1" s="32">
      <c r="A427" s="15" t="n">
        <v>2026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idden="1" ht="20" customHeight="1" s="32">
      <c r="A428" s="9" t="n">
        <v>2026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30</v>
      </c>
      <c r="J428" s="12" t="n">
        <v>12</v>
      </c>
      <c r="K428" s="12" t="n">
        <v>3</v>
      </c>
      <c r="L428" s="12" t="n">
        <v>3</v>
      </c>
      <c r="M428" s="12" t="n">
        <v>0</v>
      </c>
      <c r="N428" s="14" t="n">
        <v>100</v>
      </c>
    </row>
    <row r="429" hidden="1" ht="20" customHeight="1" s="32">
      <c r="A429" s="15" t="n">
        <v>2026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883</v>
      </c>
      <c r="J429" s="18" t="n">
        <v>23</v>
      </c>
      <c r="K429" s="18" t="n">
        <v>23</v>
      </c>
      <c r="L429" s="18" t="n">
        <v>7</v>
      </c>
      <c r="M429" s="18" t="n">
        <v>16</v>
      </c>
      <c r="N429" s="20" t="n">
        <v>30.4</v>
      </c>
    </row>
    <row r="430" hidden="1" ht="20" customHeight="1" s="32">
      <c r="A430" s="9" t="n">
        <v>2026</v>
      </c>
      <c r="B430" s="9" t="n">
        <v>62</v>
      </c>
      <c r="C430" s="10" t="inlineStr">
        <is>
          <t>Ekonomi dan Bisnis</t>
        </is>
      </c>
      <c r="D430" s="11" t="inlineStr">
        <is>
          <t>EKONOMI ISLAM</t>
        </is>
      </c>
      <c r="E430" s="9" t="inlineStr">
        <is>
          <t>S1</t>
        </is>
      </c>
      <c r="F430" s="10" t="inlineStr">
        <is>
          <t>S1 Kampus Utama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38</v>
      </c>
      <c r="J430" s="12" t="n">
        <v>56</v>
      </c>
      <c r="K430" s="12" t="n">
        <v>26</v>
      </c>
      <c r="L430" s="12" t="n">
        <v>19</v>
      </c>
      <c r="M430" s="12" t="n">
        <v>7</v>
      </c>
      <c r="N430" s="14" t="n">
        <v>73.09999999999999</v>
      </c>
    </row>
    <row r="431" hidden="1" ht="20" customHeight="1" s="32">
      <c r="A431" s="15" t="n">
        <v>2026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1</v>
      </c>
      <c r="J431" s="18" t="n">
        <v>0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idden="1" ht="20" customHeight="1" s="32">
      <c r="A432" s="9" t="n">
        <v>2026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47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idden="1" ht="20" customHeight="1" s="32">
      <c r="A433" s="15" t="n">
        <v>2026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idden="1" ht="20" customHeight="1" s="32">
      <c r="A434" s="9" t="n">
        <v>2026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19</v>
      </c>
      <c r="J434" s="12" t="n">
        <v>24</v>
      </c>
      <c r="K434" s="12" t="n">
        <v>8</v>
      </c>
      <c r="L434" s="12" t="n">
        <v>8</v>
      </c>
      <c r="M434" s="12" t="n">
        <v>0</v>
      </c>
      <c r="N434" s="14" t="n">
        <v>100</v>
      </c>
    </row>
    <row r="435" hidden="1" ht="20" customHeight="1" s="32">
      <c r="A435" s="15" t="n">
        <v>2026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996</v>
      </c>
      <c r="J435" s="18" t="n">
        <v>44</v>
      </c>
      <c r="K435" s="18" t="n">
        <v>44</v>
      </c>
      <c r="L435" s="18" t="n">
        <v>24</v>
      </c>
      <c r="M435" s="18" t="n">
        <v>20</v>
      </c>
      <c r="N435" s="20" t="n">
        <v>54.5</v>
      </c>
    </row>
    <row r="436" hidden="1" ht="20" customHeight="1" s="32">
      <c r="A436" s="9" t="n">
        <v>2026</v>
      </c>
      <c r="B436" s="9" t="n">
        <v>76</v>
      </c>
      <c r="C436" s="10" t="inlineStr">
        <is>
          <t>Kelautan dan Perikanan</t>
        </is>
      </c>
      <c r="D436" s="11" t="inlineStr">
        <is>
          <t>TEKNOLOGI INDUSTRI HASIL PERIKANAN</t>
        </is>
      </c>
      <c r="E436" s="9" t="inlineStr">
        <is>
          <t>S1</t>
        </is>
      </c>
      <c r="F436" s="10" t="inlineStr">
        <is>
          <t>S1 Kampus Utama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11</v>
      </c>
      <c r="J436" s="12" t="n">
        <v>17</v>
      </c>
      <c r="K436" s="12" t="n">
        <v>6</v>
      </c>
      <c r="L436" s="12" t="n">
        <v>4</v>
      </c>
      <c r="M436" s="12" t="n">
        <v>2</v>
      </c>
      <c r="N436" s="14" t="n">
        <v>66.7</v>
      </c>
    </row>
    <row r="437" hidden="1" ht="20" customHeight="1" s="32">
      <c r="A437" s="15" t="n">
        <v>2026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1</v>
      </c>
      <c r="J437" s="18" t="n">
        <v>0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idden="1" ht="20" customHeight="1" s="32">
      <c r="A438" s="9" t="n">
        <v>2026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3</v>
      </c>
      <c r="J438" s="12" t="n">
        <v>68</v>
      </c>
      <c r="K438" s="12" t="n">
        <v>1</v>
      </c>
      <c r="L438" s="12" t="n">
        <v>1</v>
      </c>
      <c r="M438" s="12" t="n">
        <v>0</v>
      </c>
      <c r="N438" s="14" t="n">
        <v>100</v>
      </c>
    </row>
    <row r="439" hidden="1" ht="20" customHeight="1" s="32">
      <c r="A439" s="15" t="n">
        <v>2026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idden="1" ht="20" customHeight="1" s="32">
      <c r="A440" s="9" t="n">
        <v>2026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38</v>
      </c>
      <c r="J440" s="12" t="n">
        <v>24</v>
      </c>
      <c r="K440" s="12" t="n">
        <v>23</v>
      </c>
      <c r="L440" s="12" t="n">
        <v>21</v>
      </c>
      <c r="M440" s="12" t="n">
        <v>2</v>
      </c>
      <c r="N440" s="14" t="n">
        <v>91.3</v>
      </c>
    </row>
    <row r="441" hidden="1" ht="20" customHeight="1" s="32">
      <c r="A441" s="15" t="n">
        <v>2026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1069</v>
      </c>
      <c r="J441" s="18" t="n">
        <v>31</v>
      </c>
      <c r="K441" s="18" t="n">
        <v>31</v>
      </c>
      <c r="L441" s="18" t="n">
        <v>9</v>
      </c>
      <c r="M441" s="18" t="n">
        <v>22</v>
      </c>
      <c r="N441" s="20" t="n">
        <v>29</v>
      </c>
    </row>
    <row r="442" hidden="1" ht="20" customHeight="1" s="32">
      <c r="A442" s="9" t="n">
        <v>2026</v>
      </c>
      <c r="B442" s="9" t="n">
        <v>77</v>
      </c>
      <c r="C442" s="10" t="inlineStr">
        <is>
          <t>Teknik</t>
        </is>
      </c>
      <c r="D442" s="11" t="inlineStr">
        <is>
          <t>TEKNIK LINGKUNGAN</t>
        </is>
      </c>
      <c r="E442" s="9" t="inlineStr">
        <is>
          <t>S1</t>
        </is>
      </c>
      <c r="F442" s="10" t="inlineStr">
        <is>
          <t>S1 Kampus Utama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45</v>
      </c>
      <c r="J442" s="12" t="n">
        <v>21</v>
      </c>
      <c r="K442" s="12" t="n">
        <v>26</v>
      </c>
      <c r="L442" s="12" t="n">
        <v>16</v>
      </c>
      <c r="M442" s="12" t="n">
        <v>10</v>
      </c>
      <c r="N442" s="14" t="n">
        <v>61.5</v>
      </c>
    </row>
    <row r="443" hidden="1" ht="20" customHeight="1" s="32">
      <c r="A443" s="15" t="n">
        <v>2026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1</v>
      </c>
      <c r="J443" s="18" t="n">
        <v>0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idden="1" ht="20" customHeight="1" s="32">
      <c r="A444" s="9" t="n">
        <v>2026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70</v>
      </c>
      <c r="K444" s="12" t="n">
        <v>0</v>
      </c>
      <c r="L444" s="12" t="n">
        <v>0</v>
      </c>
      <c r="M444" s="12" t="n">
        <v>0</v>
      </c>
      <c r="N444" s="14" t="n">
        <v>0</v>
      </c>
    </row>
    <row r="445" hidden="1" ht="20" customHeight="1" s="32">
      <c r="A445" s="15" t="n">
        <v>2026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1</v>
      </c>
      <c r="L445" s="18" t="n">
        <v>1</v>
      </c>
      <c r="M445" s="18" t="n">
        <v>0</v>
      </c>
      <c r="N445" s="20" t="n">
        <v>100</v>
      </c>
    </row>
    <row r="446" hidden="1" ht="20" customHeight="1" s="32">
      <c r="A446" s="9" t="n">
        <v>2026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19</v>
      </c>
      <c r="J446" s="12" t="n">
        <v>24</v>
      </c>
      <c r="K446" s="12" t="n">
        <v>15</v>
      </c>
      <c r="L446" s="12" t="n">
        <v>14</v>
      </c>
      <c r="M446" s="12" t="n">
        <v>1</v>
      </c>
      <c r="N446" s="14" t="n">
        <v>93.3</v>
      </c>
    </row>
    <row r="447" hidden="1" ht="20" customHeight="1" s="32">
      <c r="A447" s="15" t="n">
        <v>2026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1275</v>
      </c>
      <c r="J447" s="18" t="n">
        <v>38</v>
      </c>
      <c r="K447" s="18" t="n">
        <v>38</v>
      </c>
      <c r="L447" s="18" t="n">
        <v>22</v>
      </c>
      <c r="M447" s="18" t="n">
        <v>16</v>
      </c>
      <c r="N447" s="20" t="n">
        <v>57.9</v>
      </c>
    </row>
    <row r="448" hidden="1" ht="20" customHeight="1" s="32">
      <c r="A448" s="9" t="n">
        <v>2026</v>
      </c>
      <c r="B448" s="9" t="n">
        <v>78</v>
      </c>
      <c r="C448" s="10" t="inlineStr">
        <is>
          <t>Teknik</t>
        </is>
      </c>
      <c r="D448" s="11" t="inlineStr">
        <is>
          <t>TEKNIK SUMBER DAYA AIR</t>
        </is>
      </c>
      <c r="E448" s="9" t="inlineStr">
        <is>
          <t>S1</t>
        </is>
      </c>
      <c r="F448" s="10" t="inlineStr">
        <is>
          <t>S1 Kampus Utama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22</v>
      </c>
      <c r="J448" s="12" t="n">
        <v>21</v>
      </c>
      <c r="K448" s="12" t="n">
        <v>16</v>
      </c>
      <c r="L448" s="12" t="n">
        <v>15</v>
      </c>
      <c r="M448" s="12" t="n">
        <v>1</v>
      </c>
      <c r="N448" s="14" t="n">
        <v>93.8</v>
      </c>
    </row>
    <row r="449" hidden="1" ht="20" customHeight="1" s="32">
      <c r="A449" s="15" t="n">
        <v>2026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1</v>
      </c>
      <c r="J449" s="18" t="n">
        <v>0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idden="1" ht="20" customHeight="1" s="32">
      <c r="A450" s="9" t="n">
        <v>2026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4</v>
      </c>
      <c r="J450" s="12" t="n">
        <v>49</v>
      </c>
      <c r="K450" s="12" t="n">
        <v>1</v>
      </c>
      <c r="L450" s="12" t="n">
        <v>1</v>
      </c>
      <c r="M450" s="12" t="n">
        <v>0</v>
      </c>
      <c r="N450" s="14" t="n">
        <v>100</v>
      </c>
    </row>
    <row r="451" hidden="1" ht="20" customHeight="1" s="32">
      <c r="A451" s="15" t="n">
        <v>2026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idden="1" ht="20" customHeight="1" s="32">
      <c r="A452" s="9" t="n">
        <v>2026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33</v>
      </c>
      <c r="J452" s="12" t="n">
        <v>15</v>
      </c>
      <c r="K452" s="12" t="n">
        <v>15</v>
      </c>
      <c r="L452" s="12" t="n">
        <v>13</v>
      </c>
      <c r="M452" s="12" t="n">
        <v>2</v>
      </c>
      <c r="N452" s="14" t="n">
        <v>86.7</v>
      </c>
    </row>
    <row r="453" hidden="1" ht="20" customHeight="1" s="32">
      <c r="A453" s="15" t="n">
        <v>2026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58</v>
      </c>
      <c r="J453" s="18" t="n">
        <v>20</v>
      </c>
      <c r="K453" s="18" t="n">
        <v>20</v>
      </c>
      <c r="L453" s="18" t="n">
        <v>17</v>
      </c>
      <c r="M453" s="18" t="n">
        <v>3</v>
      </c>
      <c r="N453" s="20" t="n">
        <v>85</v>
      </c>
    </row>
    <row r="454" hidden="1" ht="20" customHeight="1" s="32">
      <c r="A454" s="9" t="n">
        <v>2026</v>
      </c>
      <c r="B454" s="9" t="n">
        <v>36</v>
      </c>
      <c r="C454" s="10" t="inlineStr">
        <is>
          <t>PSDKU Gayo Lues</t>
        </is>
      </c>
      <c r="D454" s="11" t="inlineStr">
        <is>
          <t>KEHUTANAN (PDD GAYO LUES)</t>
        </is>
      </c>
      <c r="E454" s="9" t="inlineStr">
        <is>
          <t>S1</t>
        </is>
      </c>
      <c r="F454" s="10" t="inlineStr">
        <is>
          <t>PSDKU Gayo Lues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3</v>
      </c>
      <c r="J454" s="12" t="n">
        <v>21</v>
      </c>
      <c r="K454" s="12" t="n">
        <v>1</v>
      </c>
      <c r="L454" s="12" t="n">
        <v>0</v>
      </c>
      <c r="M454" s="12" t="n">
        <v>1</v>
      </c>
      <c r="N454" s="14" t="n">
        <v>0</v>
      </c>
    </row>
    <row r="455" ht="20" customHeight="1" s="32">
      <c r="A455" s="15" t="n">
        <v>2026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0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idden="1" ht="20" customHeight="1" s="32">
      <c r="A456" s="9" t="n">
        <v>2026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1</v>
      </c>
      <c r="J456" s="12" t="n">
        <v>21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idden="1" ht="20" customHeight="1" s="32">
      <c r="A457" s="15" t="n">
        <v>2026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4</v>
      </c>
      <c r="L457" s="18" t="n">
        <v>2</v>
      </c>
      <c r="M457" s="18" t="n">
        <v>2</v>
      </c>
      <c r="N457" s="20" t="n">
        <v>50</v>
      </c>
    </row>
    <row r="458" hidden="1" ht="20" customHeight="1" s="32">
      <c r="A458" s="9" t="n">
        <v>2026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182</v>
      </c>
      <c r="J458" s="12" t="n">
        <v>18</v>
      </c>
      <c r="K458" s="12" t="n">
        <v>18</v>
      </c>
      <c r="L458" s="12" t="n">
        <v>18</v>
      </c>
      <c r="M458" s="12" t="n">
        <v>0</v>
      </c>
      <c r="N458" s="14" t="n">
        <v>100</v>
      </c>
    </row>
    <row r="459" hidden="1" ht="20" customHeight="1" s="32">
      <c r="A459" s="15" t="n">
        <v>2026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288</v>
      </c>
      <c r="J459" s="18" t="n">
        <v>21</v>
      </c>
      <c r="K459" s="18" t="n">
        <v>21</v>
      </c>
      <c r="L459" s="18" t="n">
        <v>16</v>
      </c>
      <c r="M459" s="18" t="n">
        <v>5</v>
      </c>
      <c r="N459" s="20" t="n">
        <v>76.2</v>
      </c>
    </row>
    <row r="460" hidden="1" ht="20" customHeight="1" s="32">
      <c r="A460" s="9" t="n">
        <v>2026</v>
      </c>
      <c r="B460" s="9" t="n">
        <v>79</v>
      </c>
      <c r="C460" s="10" t="inlineStr">
        <is>
          <t>Ekonomi dan Bisnis</t>
        </is>
      </c>
      <c r="D460" s="11" t="inlineStr">
        <is>
          <t>BISNIS DIGITAL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149</v>
      </c>
      <c r="J460" s="12" t="n">
        <v>28</v>
      </c>
      <c r="K460" s="12" t="n">
        <v>31</v>
      </c>
      <c r="L460" s="12" t="n">
        <v>27</v>
      </c>
      <c r="M460" s="12" t="n">
        <v>4</v>
      </c>
      <c r="N460" s="14" t="n">
        <v>87.09999999999999</v>
      </c>
    </row>
    <row r="461" ht="20" customHeight="1" s="32">
      <c r="A461" s="15" t="n">
        <v>2026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1</v>
      </c>
      <c r="J461" s="18" t="n">
        <v>0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idden="1" ht="20" customHeight="1" s="32">
      <c r="A462" s="9" t="n">
        <v>2026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10</v>
      </c>
      <c r="J462" s="12" t="n">
        <v>74</v>
      </c>
      <c r="K462" s="12" t="n">
        <v>1</v>
      </c>
      <c r="L462" s="12" t="n">
        <v>0</v>
      </c>
      <c r="M462" s="12" t="n">
        <v>1</v>
      </c>
      <c r="N462" s="14" t="n">
        <v>0</v>
      </c>
    </row>
    <row r="463" hidden="1" ht="20" customHeight="1" s="32">
      <c r="A463" s="15" t="n">
        <v>2026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idden="1" ht="20" customHeight="1" s="32">
      <c r="A464" s="9" t="n">
        <v>2026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25</v>
      </c>
      <c r="J464" s="12" t="n">
        <v>18</v>
      </c>
      <c r="K464" s="12" t="n">
        <v>18</v>
      </c>
      <c r="L464" s="12" t="n">
        <v>18</v>
      </c>
      <c r="M464" s="12" t="n">
        <v>0</v>
      </c>
      <c r="N464" s="14" t="n">
        <v>100</v>
      </c>
    </row>
    <row r="465" hidden="1" ht="20" customHeight="1" s="32">
      <c r="A465" s="15" t="n">
        <v>2026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72</v>
      </c>
      <c r="J465" s="18" t="n">
        <v>21</v>
      </c>
      <c r="K465" s="18" t="n">
        <v>21</v>
      </c>
      <c r="L465" s="18" t="n">
        <v>19</v>
      </c>
      <c r="M465" s="18" t="n">
        <v>2</v>
      </c>
      <c r="N465" s="20" t="n">
        <v>90.5</v>
      </c>
    </row>
    <row r="466" hidden="1" ht="20" customHeight="1" s="32">
      <c r="A466" s="9" t="n">
        <v>2026</v>
      </c>
      <c r="B466" s="9" t="n">
        <v>80</v>
      </c>
      <c r="C466" s="10" t="inlineStr">
        <is>
          <t>Teknik</t>
        </is>
      </c>
      <c r="D466" s="11" t="inlineStr">
        <is>
          <t>TEKNIK PERMINYAKAN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130</v>
      </c>
      <c r="J466" s="12" t="n">
        <v>21</v>
      </c>
      <c r="K466" s="12" t="n">
        <v>23</v>
      </c>
      <c r="L466" s="12" t="n">
        <v>11</v>
      </c>
      <c r="M466" s="12" t="n">
        <v>12</v>
      </c>
      <c r="N466" s="14" t="n">
        <v>47.8</v>
      </c>
    </row>
    <row r="467" ht="20" customHeight="1" s="32">
      <c r="A467" s="15" t="n">
        <v>2026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0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idden="1" ht="20" customHeight="1" s="32">
      <c r="A468" s="9" t="n">
        <v>2026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3</v>
      </c>
      <c r="J468" s="12" t="n">
        <v>69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idden="1" ht="20" customHeight="1" s="32">
      <c r="A469" s="15" t="n">
        <v>2026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idden="1" ht="20" customHeight="1" s="32">
      <c r="A470" s="9" t="n">
        <v>2026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270</v>
      </c>
      <c r="J470" s="12" t="n">
        <v>24</v>
      </c>
      <c r="K470" s="12" t="n">
        <v>24</v>
      </c>
      <c r="L470" s="12" t="n">
        <v>23</v>
      </c>
      <c r="M470" s="12" t="n">
        <v>1</v>
      </c>
      <c r="N470" s="14" t="n">
        <v>95.8</v>
      </c>
    </row>
    <row r="471" hidden="1" ht="20" customHeight="1" s="32">
      <c r="A471" s="15" t="n">
        <v>2026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573</v>
      </c>
      <c r="J471" s="18" t="n">
        <v>29</v>
      </c>
      <c r="K471" s="18" t="n">
        <v>29</v>
      </c>
      <c r="L471" s="18" t="n">
        <v>26</v>
      </c>
      <c r="M471" s="18" t="n">
        <v>3</v>
      </c>
      <c r="N471" s="20" t="n">
        <v>89.7</v>
      </c>
    </row>
    <row r="472" hidden="1" ht="20" customHeight="1" s="32">
      <c r="A472" s="9" t="n">
        <v>2026</v>
      </c>
      <c r="B472" s="9" t="n">
        <v>34</v>
      </c>
      <c r="C472" s="10" t="inlineStr">
        <is>
          <t>PSDKU Gayo Lues</t>
        </is>
      </c>
      <c r="D472" s="11" t="inlineStr">
        <is>
          <t>AGROTEKNOLOGI (PDD GAYO LUES)</t>
        </is>
      </c>
      <c r="E472" s="9" t="inlineStr">
        <is>
          <t>S1</t>
        </is>
      </c>
      <c r="F472" s="10" t="inlineStr">
        <is>
          <t>PSDKU Gayo Lues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1</v>
      </c>
      <c r="J472" s="12" t="n">
        <v>14</v>
      </c>
      <c r="K472" s="12" t="n">
        <v>0</v>
      </c>
      <c r="L472" s="12" t="n">
        <v>0</v>
      </c>
      <c r="M472" s="12" t="n">
        <v>0</v>
      </c>
      <c r="N472" s="14" t="n">
        <v>0</v>
      </c>
    </row>
    <row r="473" ht="20" customHeight="1" s="32">
      <c r="A473" s="15" t="n">
        <v>2026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2</v>
      </c>
      <c r="J473" s="18" t="n">
        <v>0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idden="1" ht="20" customHeight="1" s="32">
      <c r="A474" s="9" t="n">
        <v>2026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29</v>
      </c>
      <c r="J474" s="12" t="n">
        <v>60</v>
      </c>
      <c r="K474" s="12" t="n">
        <v>6</v>
      </c>
      <c r="L474" s="12" t="n">
        <v>2</v>
      </c>
      <c r="M474" s="12" t="n">
        <v>4</v>
      </c>
      <c r="N474" s="14" t="n">
        <v>33.3</v>
      </c>
    </row>
    <row r="475" hidden="1" ht="20" customHeight="1" s="32">
      <c r="A475" s="15" t="n">
        <v>2026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idden="1" ht="20" customHeight="1" s="32">
      <c r="A476" s="9" t="n">
        <v>2026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231</v>
      </c>
      <c r="J476" s="12" t="n">
        <v>18</v>
      </c>
      <c r="K476" s="12" t="n">
        <v>18</v>
      </c>
      <c r="L476" s="12" t="n">
        <v>18</v>
      </c>
      <c r="M476" s="12" t="n">
        <v>0</v>
      </c>
      <c r="N476" s="14" t="n">
        <v>100</v>
      </c>
    </row>
    <row r="477" hidden="1" ht="20" customHeight="1" s="32">
      <c r="A477" s="15" t="n">
        <v>2026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554</v>
      </c>
      <c r="J477" s="18" t="n">
        <v>21</v>
      </c>
      <c r="K477" s="18" t="n">
        <v>21</v>
      </c>
      <c r="L477" s="18" t="n">
        <v>19</v>
      </c>
      <c r="M477" s="18" t="n">
        <v>2</v>
      </c>
      <c r="N477" s="20" t="n">
        <v>90.5</v>
      </c>
    </row>
    <row r="478" hidden="1" ht="20" customHeight="1" s="32">
      <c r="A478" s="9" t="n">
        <v>2026</v>
      </c>
      <c r="B478" s="9" t="n">
        <v>35</v>
      </c>
      <c r="C478" s="10" t="inlineStr">
        <is>
          <t>PSDKU Gayo Lues</t>
        </is>
      </c>
      <c r="D478" s="11" t="inlineStr">
        <is>
          <t>PENDIDIKAN BIOLOGI  (PDD GAYO LUES)</t>
        </is>
      </c>
      <c r="E478" s="9" t="inlineStr">
        <is>
          <t>S1</t>
        </is>
      </c>
      <c r="F478" s="10" t="inlineStr">
        <is>
          <t>PSDKU Gayo Lues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14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2026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1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idden="1" ht="20" customHeight="1" s="32">
      <c r="A480" s="9" t="n">
        <v>2026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14</v>
      </c>
      <c r="J480" s="12" t="n">
        <v>14</v>
      </c>
      <c r="K480" s="12" t="n">
        <v>4</v>
      </c>
      <c r="L480" s="12" t="n">
        <v>4</v>
      </c>
      <c r="M480" s="12" t="n">
        <v>0</v>
      </c>
      <c r="N480" s="14" t="n">
        <v>100</v>
      </c>
    </row>
    <row r="481" hidden="1" ht="20" customHeight="1" s="32">
      <c r="A481" s="15" t="n">
        <v>2026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idden="1" ht="20" customHeight="1" s="32">
      <c r="A482" s="9" t="n">
        <v>2026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idden="1" ht="20" customHeight="1" s="32">
      <c r="A483" s="15" t="n">
        <v>2026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idden="1" ht="20" customHeight="1" s="32">
      <c r="A484" s="9" t="n">
        <v>2026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170</v>
      </c>
      <c r="J484" s="12" t="n">
        <v>80</v>
      </c>
      <c r="K484" s="12" t="n">
        <v>80</v>
      </c>
      <c r="L484" s="12" t="n">
        <v>68</v>
      </c>
      <c r="M484" s="12" t="n">
        <v>12</v>
      </c>
      <c r="N484" s="14" t="n">
        <v>85</v>
      </c>
    </row>
    <row r="485" ht="20" customHeight="1" s="32">
      <c r="A485" s="15" t="n">
        <v>2026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idden="1" ht="20" customHeight="1" s="32">
      <c r="A486" s="9" t="n">
        <v>2026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18</v>
      </c>
      <c r="J486" s="12" t="n">
        <v>12</v>
      </c>
      <c r="K486" s="12" t="n">
        <v>7</v>
      </c>
      <c r="L486" s="12" t="n">
        <v>5</v>
      </c>
      <c r="M486" s="12" t="n">
        <v>2</v>
      </c>
      <c r="N486" s="14" t="n">
        <v>71.40000000000001</v>
      </c>
    </row>
    <row r="487" hidden="1" ht="20" customHeight="1" s="32">
      <c r="A487" s="15" t="n">
        <v>2026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  <row r="488" hidden="1" s="32">
      <c r="K488" s="31">
        <f>SUM(K22:K484)</f>
        <v/>
      </c>
    </row>
  </sheetData>
  <autoFilter ref="A1:N488">
    <filterColumn colId="3" hiddenButton="0" showButton="1">
      <filters>
        <filter val="AGRIBISNIS"/>
        <filter val="AGROTEKNOLOGI"/>
        <filter val="AKUNTANSI"/>
        <filter val="ARSITEKTUR"/>
        <filter val="BIMBINGAN KONSELING"/>
        <filter val="BIOLOGI"/>
        <filter val="BISNIS DIGITAL"/>
        <filter val="BUDIDAYA PERAIRAN"/>
        <filter val="EKONOMI ISLAM"/>
        <filter val="EKONOMI PEMBANGUNAN"/>
        <filter val="FARMASI"/>
        <filter val="FISIKA"/>
        <filter val="HUBUNGAN INTERNASIONAL"/>
        <filter val="ILMU HUKUM"/>
        <filter val="ILMU KELAUTAN"/>
        <filter val="ILMU KEPERAWATAN"/>
        <filter val="ILMU KOMUNIKASI"/>
        <filter val="ILMU PEMERINTAHAN"/>
        <filter val="ILMU POLITIK"/>
        <filter val="ILMU TANAH"/>
        <filter val="INFORMATIKA"/>
        <filter val="KEHUTANAN"/>
        <filter val="KIMIA"/>
        <filter val="MANAJEMEN"/>
        <filter val="MATEMATIKA"/>
        <filter val="PEMANFAATAN SUMBERDAYA PERIKANAN"/>
        <filter val="PENDIDIKAN BAHASA INDONESIA"/>
        <filter val="PENDIDIKAN BAHASA INGGRIS"/>
        <filter val="PENDIDIKAN BIOLOGI"/>
        <filter val="PENDIDIKAN DOKTER"/>
        <filter val="PENDIDIKAN DOKTER GIGI"/>
        <filter val="PENDIDIKAN DOKTER HEWAN"/>
        <filter val="PENDIDIKAN EKONOMI"/>
        <filter val="PENDIDIKAN FISIKA"/>
        <filter val="PENDIDIKAN GEOGRAFI"/>
        <filter val="PENDIDIKAN GURU PAUD"/>
        <filter val="PENDIDIKAN GURU SEKOLAH DASAR"/>
        <filter val="PENDIDIKAN JASMANI KESEHATAN DAN REKREASI"/>
        <filter val="PENDIDIKAN KESEJAHTERAAN KELUARGA"/>
        <filter val="PENDIDIKAN KIMIA"/>
        <filter val="PENDIDIKAN MATEMATIKA"/>
        <filter val="PENDIDIKAN PANCASILA DAN KEWARGANEGARAAN"/>
        <filter val="PENDIDIKAN SEJARAH"/>
        <filter val="PENDIDIKAN SENI DRAMA TARI DAN MUSIK"/>
        <filter val="PERENCANAAN WILAYAH DAN KOTA"/>
        <filter val="PETERNAKAN"/>
        <filter val="PROTEKSI TANAMAN"/>
        <filter val="PSIKOLOGI"/>
        <filter val="SOSIOLOGI"/>
        <filter val="STATISTIKA"/>
        <filter val="TEKNIK ELEKTRO"/>
        <filter val="TEKNIK GEOFISIKA"/>
        <filter val="TEKNIK GEOLOGI"/>
        <filter val="TEKNIK INDUSTRI"/>
        <filter val="TEKNIK KIMIA"/>
        <filter val="TEKNIK KOMPUTER"/>
        <filter val="TEKNIK LINGKUNGAN"/>
        <filter val="TEKNIK MESIN"/>
        <filter val="TEKNIK PERMINYAKAN"/>
        <filter val="TEKNIK PERTAMBANGAN"/>
        <filter val="TEKNIK PERTANIAN"/>
        <filter val="TEKNIK SIPIL"/>
        <filter val="TEKNIK SUMBER DAYA AIR"/>
        <filter val="TEKNOLOGI HASIL PERTANIAN"/>
        <filter val="TEKNOLOGI INDUSTRI HASIL PERIKANAN"/>
      </filters>
    </filterColumn>
    <filterColumn colId="4" hiddenButton="0" showButton="1">
      <filters>
        <filter val="S1"/>
      </filters>
    </filterColumn>
    <filterColumn colId="6" hiddenButton="0" showButton="1">
      <filters>
        <filter val="TALENTA"/>
      </filters>
    </filterColumn>
    <sortState ref="A22:N488">
      <sortCondition ref="B1:B488"/>
    </sortState>
  </autoFilter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9"/>
  <sheetViews>
    <sheetView topLeftCell="A29" workbookViewId="0">
      <selection activeCell="A70" sqref="A70"/>
    </sheetView>
  </sheetViews>
  <sheetFormatPr baseColWidth="10" defaultRowHeight="15"/>
  <sheetData>
    <row r="1" ht="16" customHeight="1" s="32">
      <c r="A1" s="6" t="inlineStr">
        <is>
          <t>Calon Lulus Seleksi</t>
        </is>
      </c>
      <c r="B1" s="6" t="inlineStr">
        <is>
          <t>Mahasiswa Daftar Ulang</t>
        </is>
      </c>
      <c r="C1" s="6" t="inlineStr">
        <is>
          <t>Mundur / Gugur</t>
        </is>
      </c>
    </row>
    <row r="2">
      <c r="A2" s="18" t="n">
        <v>6</v>
      </c>
      <c r="B2" s="18" t="n">
        <v>3</v>
      </c>
      <c r="C2" s="18" t="n">
        <v>3</v>
      </c>
    </row>
    <row r="3">
      <c r="A3" s="18" t="n">
        <v>37</v>
      </c>
      <c r="B3" s="18" t="n">
        <v>16</v>
      </c>
      <c r="C3" s="18" t="n">
        <v>21</v>
      </c>
    </row>
    <row r="4">
      <c r="A4" s="18" t="n">
        <v>12</v>
      </c>
      <c r="B4" s="18" t="n">
        <v>6</v>
      </c>
      <c r="C4" s="18" t="n">
        <v>6</v>
      </c>
    </row>
    <row r="5">
      <c r="A5" s="18" t="n">
        <v>5</v>
      </c>
      <c r="B5" s="18" t="n">
        <v>3</v>
      </c>
      <c r="C5" s="18" t="n">
        <v>2</v>
      </c>
    </row>
    <row r="6">
      <c r="A6" s="18" t="n">
        <v>17</v>
      </c>
      <c r="B6" s="18" t="n">
        <v>8</v>
      </c>
      <c r="C6" s="18" t="n">
        <v>9</v>
      </c>
    </row>
    <row r="7">
      <c r="A7" s="18" t="n">
        <v>12</v>
      </c>
      <c r="B7" s="18" t="n">
        <v>3</v>
      </c>
      <c r="C7" s="18" t="n">
        <v>9</v>
      </c>
    </row>
    <row r="8">
      <c r="A8" s="18" t="n">
        <v>3</v>
      </c>
      <c r="B8" s="18" t="n">
        <v>0</v>
      </c>
      <c r="C8" s="18" t="n">
        <v>3</v>
      </c>
    </row>
    <row r="9">
      <c r="A9" s="18" t="n">
        <v>10</v>
      </c>
      <c r="B9" s="18" t="n">
        <v>5</v>
      </c>
      <c r="C9" s="18" t="n">
        <v>5</v>
      </c>
    </row>
    <row r="10">
      <c r="A10" s="18" t="n">
        <v>0</v>
      </c>
      <c r="B10" s="18" t="n">
        <v>0</v>
      </c>
      <c r="C10" s="18" t="n">
        <v>0</v>
      </c>
    </row>
    <row r="11">
      <c r="A11" s="18" t="n">
        <v>4</v>
      </c>
      <c r="B11" s="18" t="n">
        <v>0</v>
      </c>
      <c r="C11" s="18" t="n">
        <v>4</v>
      </c>
    </row>
    <row r="12">
      <c r="A12" s="18" t="n">
        <v>3</v>
      </c>
      <c r="B12" s="18" t="n">
        <v>1</v>
      </c>
      <c r="C12" s="18" t="n">
        <v>2</v>
      </c>
    </row>
    <row r="13">
      <c r="A13" s="18" t="n">
        <v>5</v>
      </c>
      <c r="B13" s="18" t="n">
        <v>2</v>
      </c>
      <c r="C13" s="18" t="n">
        <v>3</v>
      </c>
    </row>
    <row r="14">
      <c r="A14" s="18" t="n">
        <v>8</v>
      </c>
      <c r="B14" s="18" t="n">
        <v>1</v>
      </c>
      <c r="C14" s="18" t="n">
        <v>7</v>
      </c>
    </row>
    <row r="15">
      <c r="A15" s="18" t="n">
        <v>2</v>
      </c>
      <c r="B15" s="18" t="n">
        <v>2</v>
      </c>
      <c r="C15" s="18" t="n">
        <v>0</v>
      </c>
    </row>
    <row r="16">
      <c r="A16" s="18" t="n">
        <v>0</v>
      </c>
      <c r="B16" s="18" t="n">
        <v>0</v>
      </c>
      <c r="C16" s="18" t="n">
        <v>0</v>
      </c>
    </row>
    <row r="17">
      <c r="A17" s="18" t="n">
        <v>241</v>
      </c>
      <c r="B17" s="18" t="n">
        <v>17</v>
      </c>
      <c r="C17" s="18" t="n">
        <v>224</v>
      </c>
    </row>
    <row r="18">
      <c r="A18" s="18" t="n">
        <v>25</v>
      </c>
      <c r="B18" s="18" t="n">
        <v>16</v>
      </c>
      <c r="C18" s="18" t="n">
        <v>9</v>
      </c>
    </row>
    <row r="19">
      <c r="A19" s="18" t="n">
        <v>70</v>
      </c>
      <c r="B19" s="18" t="n">
        <v>14</v>
      </c>
      <c r="C19" s="18" t="n">
        <v>56</v>
      </c>
    </row>
    <row r="20">
      <c r="A20" s="18" t="n">
        <v>0</v>
      </c>
      <c r="B20" s="18" t="n">
        <v>0</v>
      </c>
      <c r="C20" s="18" t="n">
        <v>0</v>
      </c>
    </row>
    <row r="21">
      <c r="A21" s="18" t="n">
        <v>1</v>
      </c>
      <c r="B21" s="18" t="n">
        <v>1</v>
      </c>
      <c r="C21" s="18" t="n">
        <v>0</v>
      </c>
    </row>
    <row r="22">
      <c r="A22" s="18" t="n">
        <v>3</v>
      </c>
      <c r="B22" s="18" t="n">
        <v>1</v>
      </c>
      <c r="C22" s="18" t="n">
        <v>2</v>
      </c>
    </row>
    <row r="23">
      <c r="A23" s="18" t="n">
        <v>3</v>
      </c>
      <c r="B23" s="18" t="n">
        <v>4</v>
      </c>
      <c r="C23" s="18" t="n">
        <v>0</v>
      </c>
    </row>
    <row r="24">
      <c r="A24" s="18" t="n">
        <v>1</v>
      </c>
      <c r="B24" s="18" t="n">
        <v>1</v>
      </c>
      <c r="C24" s="18" t="n">
        <v>0</v>
      </c>
    </row>
    <row r="25">
      <c r="A25" s="18" t="n">
        <v>0</v>
      </c>
      <c r="B25" s="18" t="n">
        <v>0</v>
      </c>
      <c r="C25" s="18" t="n">
        <v>0</v>
      </c>
    </row>
    <row r="26">
      <c r="A26" s="18" t="n">
        <v>17</v>
      </c>
      <c r="B26" s="18" t="n">
        <v>6</v>
      </c>
      <c r="C26" s="18" t="n">
        <v>11</v>
      </c>
    </row>
    <row r="27">
      <c r="A27" s="18" t="n">
        <v>49</v>
      </c>
      <c r="B27" s="18" t="n">
        <v>5</v>
      </c>
      <c r="C27" s="18" t="n">
        <v>44</v>
      </c>
    </row>
    <row r="28">
      <c r="A28" s="18" t="n">
        <v>66</v>
      </c>
      <c r="B28" s="18" t="n">
        <v>10</v>
      </c>
      <c r="C28" s="18" t="n">
        <v>56</v>
      </c>
    </row>
    <row r="29">
      <c r="A29" s="18" t="n">
        <v>1</v>
      </c>
      <c r="B29" s="18" t="n">
        <v>2</v>
      </c>
      <c r="C29" s="18" t="n">
        <v>0</v>
      </c>
    </row>
    <row r="30">
      <c r="A30" s="18" t="n">
        <v>32</v>
      </c>
      <c r="B30" s="18" t="n">
        <v>5</v>
      </c>
      <c r="C30" s="18" t="n">
        <v>27</v>
      </c>
    </row>
    <row r="31">
      <c r="A31" s="18" t="n">
        <v>12</v>
      </c>
      <c r="B31" s="18" t="n">
        <v>1</v>
      </c>
      <c r="C31" s="18" t="n">
        <v>11</v>
      </c>
    </row>
    <row r="32">
      <c r="A32" s="18" t="n">
        <v>0</v>
      </c>
      <c r="B32" s="18" t="n">
        <v>0</v>
      </c>
      <c r="C32" s="18" t="n">
        <v>0</v>
      </c>
    </row>
    <row r="33">
      <c r="A33" s="18" t="n">
        <v>1</v>
      </c>
      <c r="B33" s="18" t="n">
        <v>0</v>
      </c>
      <c r="C33" s="18" t="n">
        <v>1</v>
      </c>
    </row>
    <row r="34">
      <c r="A34" s="18" t="n">
        <v>7</v>
      </c>
      <c r="B34" s="18" t="n">
        <v>2</v>
      </c>
      <c r="C34" s="18" t="n">
        <v>5</v>
      </c>
    </row>
    <row r="35">
      <c r="A35" s="18" t="n">
        <v>0</v>
      </c>
      <c r="B35" s="18" t="n">
        <v>0</v>
      </c>
      <c r="C35" s="18" t="n">
        <v>0</v>
      </c>
    </row>
    <row r="36">
      <c r="A36" s="18" t="n">
        <v>15</v>
      </c>
      <c r="B36" s="18" t="n">
        <v>5</v>
      </c>
      <c r="C36" s="18" t="n">
        <v>10</v>
      </c>
    </row>
    <row r="37">
      <c r="A37" s="18" t="n">
        <v>6</v>
      </c>
      <c r="B37" s="18" t="n">
        <v>2</v>
      </c>
      <c r="C37" s="18" t="n">
        <v>4</v>
      </c>
    </row>
    <row r="38">
      <c r="A38" s="18" t="n">
        <v>20</v>
      </c>
      <c r="B38" s="18" t="n">
        <v>8</v>
      </c>
      <c r="C38" s="18" t="n">
        <v>12</v>
      </c>
    </row>
    <row r="39">
      <c r="A39" s="18" t="n">
        <v>4</v>
      </c>
      <c r="B39" s="18" t="n">
        <v>2</v>
      </c>
      <c r="C39" s="18" t="n">
        <v>2</v>
      </c>
    </row>
    <row r="40">
      <c r="A40" s="18" t="n">
        <v>32</v>
      </c>
      <c r="B40" s="18" t="n">
        <v>11</v>
      </c>
      <c r="C40" s="18" t="n">
        <v>21</v>
      </c>
    </row>
    <row r="41">
      <c r="A41" s="18" t="n">
        <v>49</v>
      </c>
      <c r="B41" s="18" t="n">
        <v>9</v>
      </c>
      <c r="C41" s="18" t="n">
        <v>40</v>
      </c>
    </row>
    <row r="42">
      <c r="A42" s="18" t="n">
        <v>95</v>
      </c>
      <c r="B42" s="18" t="n">
        <v>16</v>
      </c>
      <c r="C42" s="18" t="n">
        <v>79</v>
      </c>
    </row>
    <row r="43">
      <c r="A43" s="18" t="n">
        <v>3</v>
      </c>
      <c r="B43" s="18" t="n">
        <v>5</v>
      </c>
      <c r="C43" s="18" t="n">
        <v>0</v>
      </c>
    </row>
    <row r="44">
      <c r="A44" s="18" t="n">
        <v>2</v>
      </c>
      <c r="B44" s="18" t="n">
        <v>1</v>
      </c>
      <c r="C44" s="18" t="n">
        <v>1</v>
      </c>
    </row>
    <row r="45">
      <c r="A45" s="18" t="n">
        <v>0</v>
      </c>
      <c r="B45" s="18" t="n">
        <v>1</v>
      </c>
      <c r="C45" s="18" t="n">
        <v>0</v>
      </c>
    </row>
    <row r="46">
      <c r="A46" s="18" t="n">
        <v>2</v>
      </c>
      <c r="B46" s="18" t="n">
        <v>2</v>
      </c>
      <c r="C46" s="18" t="n">
        <v>0</v>
      </c>
    </row>
    <row r="47">
      <c r="A47" s="18" t="n">
        <v>15</v>
      </c>
      <c r="B47" s="18" t="n">
        <v>9</v>
      </c>
      <c r="C47" s="18" t="n">
        <v>6</v>
      </c>
    </row>
    <row r="48">
      <c r="A48" s="18" t="n">
        <v>24</v>
      </c>
      <c r="B48" s="18" t="n">
        <v>4</v>
      </c>
      <c r="C48" s="18" t="n">
        <v>20</v>
      </c>
    </row>
    <row r="49">
      <c r="A49" s="18" t="n">
        <v>53</v>
      </c>
      <c r="B49" s="18" t="n">
        <v>11</v>
      </c>
      <c r="C49" s="18" t="n">
        <v>42</v>
      </c>
    </row>
    <row r="50">
      <c r="A50" s="18" t="n">
        <v>10</v>
      </c>
      <c r="B50" s="18" t="n">
        <v>3</v>
      </c>
      <c r="C50" s="18" t="n">
        <v>7</v>
      </c>
    </row>
    <row r="51">
      <c r="A51" s="18" t="n">
        <v>109</v>
      </c>
      <c r="B51" s="18" t="n">
        <v>27</v>
      </c>
      <c r="C51" s="18" t="n">
        <v>82</v>
      </c>
    </row>
    <row r="52">
      <c r="A52" s="18" t="n">
        <v>31</v>
      </c>
      <c r="B52" s="18" t="n">
        <v>7</v>
      </c>
      <c r="C52" s="18" t="n">
        <v>24</v>
      </c>
    </row>
    <row r="53">
      <c r="A53" s="18" t="n">
        <v>24</v>
      </c>
      <c r="B53" s="18" t="n">
        <v>8</v>
      </c>
      <c r="C53" s="18" t="n">
        <v>16</v>
      </c>
    </row>
    <row r="54">
      <c r="A54" s="18" t="n">
        <v>27</v>
      </c>
      <c r="B54" s="18" t="n">
        <v>10</v>
      </c>
      <c r="C54" s="18" t="n">
        <v>17</v>
      </c>
    </row>
    <row r="55">
      <c r="A55" s="18" t="n">
        <v>5</v>
      </c>
      <c r="B55" s="18" t="n">
        <v>3</v>
      </c>
      <c r="C55" s="18" t="n">
        <v>2</v>
      </c>
    </row>
    <row r="56">
      <c r="A56" s="18" t="n">
        <v>3</v>
      </c>
      <c r="B56" s="18" t="n">
        <v>0</v>
      </c>
      <c r="C56" s="18" t="n">
        <v>3</v>
      </c>
    </row>
    <row r="57">
      <c r="A57" s="18" t="n">
        <v>31</v>
      </c>
      <c r="B57" s="18" t="n">
        <v>15</v>
      </c>
      <c r="C57" s="18" t="n">
        <v>16</v>
      </c>
    </row>
    <row r="58">
      <c r="A58" s="18" t="n">
        <v>7</v>
      </c>
      <c r="B58" s="18" t="n">
        <v>5</v>
      </c>
      <c r="C58" s="18" t="n">
        <v>2</v>
      </c>
    </row>
    <row r="59">
      <c r="A59" s="18" t="n">
        <v>12</v>
      </c>
      <c r="B59" s="18" t="n">
        <v>6</v>
      </c>
      <c r="C59" s="18" t="n">
        <v>6</v>
      </c>
    </row>
    <row r="60">
      <c r="A60" s="18" t="n">
        <v>4</v>
      </c>
      <c r="B60" s="18" t="n">
        <v>3</v>
      </c>
      <c r="C60" s="18" t="n">
        <v>1</v>
      </c>
    </row>
    <row r="61">
      <c r="A61" s="18" t="n">
        <v>0</v>
      </c>
      <c r="B61" s="18" t="n">
        <v>0</v>
      </c>
      <c r="C61" s="18" t="n">
        <v>0</v>
      </c>
    </row>
    <row r="62">
      <c r="A62" s="18" t="n">
        <v>0</v>
      </c>
      <c r="B62" s="18" t="n">
        <v>0</v>
      </c>
      <c r="C62" s="18" t="n">
        <v>0</v>
      </c>
    </row>
    <row r="63">
      <c r="A63" s="18" t="n">
        <v>0</v>
      </c>
      <c r="B63" s="18" t="n">
        <v>0</v>
      </c>
      <c r="C63" s="18" t="n">
        <v>0</v>
      </c>
    </row>
    <row r="64">
      <c r="A64" s="18" t="n">
        <v>0</v>
      </c>
      <c r="B64" s="18" t="n">
        <v>0</v>
      </c>
      <c r="C64" s="18" t="n">
        <v>0</v>
      </c>
    </row>
    <row r="65">
      <c r="A65" s="18" t="n">
        <v>0</v>
      </c>
      <c r="B65" s="18" t="n">
        <v>0</v>
      </c>
      <c r="C65" s="18" t="n">
        <v>0</v>
      </c>
    </row>
    <row r="66">
      <c r="A66" s="18" t="n">
        <v>0</v>
      </c>
      <c r="B66" s="18" t="n">
        <v>0</v>
      </c>
      <c r="C66" s="18" t="n">
        <v>0</v>
      </c>
    </row>
    <row r="67">
      <c r="A67" s="31">
        <f>SUM(A2:A66)</f>
        <v/>
      </c>
      <c r="B67" s="31">
        <f>SUM(B2:B66)</f>
        <v/>
      </c>
      <c r="C67" s="31">
        <f>SUM(C2:C66)</f>
        <v/>
      </c>
    </row>
    <row r="69">
      <c r="A69" s="31">
        <f>A67-B67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5" t="inlineStr">
        <is>
          <t>Tahun Akademik</t>
        </is>
      </c>
      <c r="B1" s="5" t="inlineStr">
        <is>
          <t>No</t>
        </is>
      </c>
      <c r="C1" s="5" t="inlineStr">
        <is>
          <t>Fakultas</t>
        </is>
      </c>
      <c r="D1" s="5" t="inlineStr">
        <is>
          <t>Nama Program Studi</t>
        </is>
      </c>
      <c r="E1" s="5" t="inlineStr">
        <is>
          <t>Jenjang</t>
        </is>
      </c>
      <c r="F1" s="5" t="inlineStr">
        <is>
          <t>Klaster Analisis</t>
        </is>
      </c>
      <c r="G1" s="5" t="inlineStr">
        <is>
          <t>Jalur Penerimaan</t>
        </is>
      </c>
      <c r="H1" s="5" t="inlineStr">
        <is>
          <t>Nama Jalur di Dokumen</t>
        </is>
      </c>
      <c r="I1" s="5" t="inlineStr">
        <is>
          <t>Jumlah Peminat</t>
        </is>
      </c>
      <c r="J1" s="5" t="inlineStr">
        <is>
          <t>Target Daya Tampung</t>
        </is>
      </c>
      <c r="K1" s="5" t="inlineStr">
        <is>
          <t>Calon Lulus Seleksi</t>
        </is>
      </c>
      <c r="L1" s="5" t="inlineStr">
        <is>
          <t>Mahasiswa Daftar Ulang</t>
        </is>
      </c>
      <c r="M1" s="5" t="inlineStr">
        <is>
          <t>Mundur / Gugur</t>
        </is>
      </c>
      <c r="N1" s="5" t="inlineStr">
        <is>
          <t>Yield Rate (%)</t>
        </is>
      </c>
    </row>
    <row r="2" ht="20" customHeight="1" s="32">
      <c r="A2" s="9" t="n">
        <v>2025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0</v>
      </c>
      <c r="J2" s="12" t="n">
        <v>72</v>
      </c>
      <c r="K2" s="12" t="n">
        <v>72</v>
      </c>
      <c r="L2" s="12" t="n">
        <v>64</v>
      </c>
      <c r="M2" s="12" t="n">
        <v>8</v>
      </c>
      <c r="N2" s="14" t="n">
        <v>88.90000000000001</v>
      </c>
    </row>
    <row r="3" ht="20" customHeight="1" s="32">
      <c r="A3" s="15" t="n">
        <v>2025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0</v>
      </c>
      <c r="J3" s="18" t="n">
        <v>92</v>
      </c>
      <c r="K3" s="18" t="n">
        <v>92</v>
      </c>
      <c r="L3" s="18" t="n">
        <v>83</v>
      </c>
      <c r="M3" s="18" t="n">
        <v>9</v>
      </c>
      <c r="N3" s="20" t="n">
        <v>90.2</v>
      </c>
    </row>
    <row r="4" ht="20" customHeight="1" s="32">
      <c r="A4" s="9" t="n">
        <v>2025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93</v>
      </c>
      <c r="K4" s="12" t="n">
        <v>89</v>
      </c>
      <c r="L4" s="12" t="n">
        <v>65</v>
      </c>
      <c r="M4" s="12" t="n">
        <v>24</v>
      </c>
      <c r="N4" s="14" t="n">
        <v>73</v>
      </c>
    </row>
    <row r="5" ht="20" customHeight="1" s="32">
      <c r="A5" s="15" t="n">
        <v>2025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0</v>
      </c>
      <c r="J5" s="18" t="n">
        <v>24</v>
      </c>
      <c r="K5" s="18" t="n">
        <v>4</v>
      </c>
      <c r="L5" s="18" t="n">
        <v>4</v>
      </c>
      <c r="M5" s="18" t="n">
        <v>0</v>
      </c>
      <c r="N5" s="20" t="n">
        <v>100</v>
      </c>
    </row>
    <row r="6" ht="20" customHeight="1" s="32">
      <c r="A6" s="9" t="n">
        <v>2025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0</v>
      </c>
      <c r="J6" s="12" t="n">
        <v>23</v>
      </c>
      <c r="K6" s="12" t="n">
        <v>17</v>
      </c>
      <c r="L6" s="12" t="n">
        <v>10</v>
      </c>
      <c r="M6" s="12" t="n">
        <v>7</v>
      </c>
      <c r="N6" s="14" t="n">
        <v>58.8</v>
      </c>
    </row>
    <row r="7" ht="20" customHeight="1" s="32">
      <c r="A7" s="15" t="n">
        <v>2025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2</v>
      </c>
      <c r="L7" s="18" t="n">
        <v>1</v>
      </c>
      <c r="M7" s="18" t="n">
        <v>1</v>
      </c>
      <c r="N7" s="20" t="n">
        <v>50</v>
      </c>
    </row>
    <row r="8" ht="20" customHeight="1" s="32">
      <c r="A8" s="9" t="n">
        <v>2025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0</v>
      </c>
      <c r="J8" s="12" t="n">
        <v>84</v>
      </c>
      <c r="K8" s="12" t="n">
        <v>84</v>
      </c>
      <c r="L8" s="12" t="n">
        <v>82</v>
      </c>
      <c r="M8" s="12" t="n">
        <v>2</v>
      </c>
      <c r="N8" s="14" t="n">
        <v>97.59999999999999</v>
      </c>
    </row>
    <row r="9" ht="20" customHeight="1" s="32">
      <c r="A9" s="15" t="n">
        <v>2025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0</v>
      </c>
      <c r="J9" s="18" t="n">
        <v>100</v>
      </c>
      <c r="K9" s="18" t="n">
        <v>100</v>
      </c>
      <c r="L9" s="18" t="n">
        <v>95</v>
      </c>
      <c r="M9" s="18" t="n">
        <v>5</v>
      </c>
      <c r="N9" s="20" t="n">
        <v>95</v>
      </c>
    </row>
    <row r="10" ht="20" customHeight="1" s="32">
      <c r="A10" s="9" t="n">
        <v>2025</v>
      </c>
      <c r="B10" s="9" t="n">
        <v>2</v>
      </c>
      <c r="C10" s="10" t="inlineStr">
        <is>
          <t>Teknik</t>
        </is>
      </c>
      <c r="D10" s="11" t="inlineStr">
        <is>
          <t>TEKNIK SIPIL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103</v>
      </c>
      <c r="K10" s="12" t="n">
        <v>66</v>
      </c>
      <c r="L10" s="12" t="n">
        <v>44</v>
      </c>
      <c r="M10" s="12" t="n">
        <v>22</v>
      </c>
      <c r="N10" s="14" t="n">
        <v>66.7</v>
      </c>
    </row>
    <row r="11" ht="20" customHeight="1" s="32">
      <c r="A11" s="15" t="n">
        <v>2025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0</v>
      </c>
      <c r="J11" s="18" t="n">
        <v>50</v>
      </c>
      <c r="K11" s="18" t="n">
        <v>10</v>
      </c>
      <c r="L11" s="18" t="n">
        <v>9</v>
      </c>
      <c r="M11" s="18" t="n">
        <v>1</v>
      </c>
      <c r="N11" s="20" t="n">
        <v>90</v>
      </c>
    </row>
    <row r="12" ht="20" customHeight="1" s="32">
      <c r="A12" s="9" t="n">
        <v>2025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0</v>
      </c>
      <c r="J12" s="12" t="n">
        <v>50</v>
      </c>
      <c r="K12" s="12" t="n">
        <v>3</v>
      </c>
      <c r="L12" s="12" t="n">
        <v>2</v>
      </c>
      <c r="M12" s="12" t="n">
        <v>1</v>
      </c>
      <c r="N12" s="14" t="n">
        <v>66.7</v>
      </c>
    </row>
    <row r="13" ht="20" customHeight="1" s="32">
      <c r="A13" s="15" t="n">
        <v>2025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t="20" customHeight="1" s="32">
      <c r="A14" s="9" t="n">
        <v>2025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0</v>
      </c>
      <c r="J14" s="12" t="n">
        <v>36</v>
      </c>
      <c r="K14" s="12" t="n">
        <v>36</v>
      </c>
      <c r="L14" s="12" t="n">
        <v>33</v>
      </c>
      <c r="M14" s="12" t="n">
        <v>3</v>
      </c>
      <c r="N14" s="14" t="n">
        <v>91.7</v>
      </c>
    </row>
    <row r="15" ht="20" customHeight="1" s="32">
      <c r="A15" s="15" t="n">
        <v>2025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0</v>
      </c>
      <c r="J15" s="18" t="n">
        <v>45</v>
      </c>
      <c r="K15" s="18" t="n">
        <v>45</v>
      </c>
      <c r="L15" s="18" t="n">
        <v>42</v>
      </c>
      <c r="M15" s="18" t="n">
        <v>3</v>
      </c>
      <c r="N15" s="20" t="n">
        <v>93.3</v>
      </c>
    </row>
    <row r="16" ht="20" customHeight="1" s="32">
      <c r="A16" s="9" t="n">
        <v>2025</v>
      </c>
      <c r="B16" s="9" t="n">
        <v>3</v>
      </c>
      <c r="C16" s="10" t="inlineStr">
        <is>
          <t>Teknik</t>
        </is>
      </c>
      <c r="D16" s="11" t="inlineStr">
        <is>
          <t>TEKNIK MESIN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45</v>
      </c>
      <c r="K16" s="12" t="n">
        <v>33</v>
      </c>
      <c r="L16" s="12" t="n">
        <v>22</v>
      </c>
      <c r="M16" s="12" t="n">
        <v>11</v>
      </c>
      <c r="N16" s="14" t="n">
        <v>66.7</v>
      </c>
    </row>
    <row r="17" ht="20" customHeight="1" s="32">
      <c r="A17" s="15" t="n">
        <v>2025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0</v>
      </c>
      <c r="J17" s="18" t="n">
        <v>20</v>
      </c>
      <c r="K17" s="18" t="n">
        <v>4</v>
      </c>
      <c r="L17" s="18" t="n">
        <v>3</v>
      </c>
      <c r="M17" s="18" t="n">
        <v>1</v>
      </c>
      <c r="N17" s="20" t="n">
        <v>75</v>
      </c>
    </row>
    <row r="18" ht="20" customHeight="1" s="32">
      <c r="A18" s="9" t="n">
        <v>2025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0</v>
      </c>
      <c r="J18" s="12" t="n">
        <v>19</v>
      </c>
      <c r="K18" s="12" t="n">
        <v>1</v>
      </c>
      <c r="L18" s="12" t="n">
        <v>1</v>
      </c>
      <c r="M18" s="12" t="n">
        <v>0</v>
      </c>
      <c r="N18" s="14" t="n">
        <v>100</v>
      </c>
    </row>
    <row r="19" ht="20" customHeight="1" s="32">
      <c r="A19" s="15" t="n">
        <v>2025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1</v>
      </c>
      <c r="L19" s="18" t="n">
        <v>0</v>
      </c>
      <c r="M19" s="18" t="n">
        <v>1</v>
      </c>
      <c r="N19" s="20" t="n">
        <v>0</v>
      </c>
    </row>
    <row r="20" ht="20" customHeight="1" s="32">
      <c r="A20" s="9" t="n">
        <v>2025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0</v>
      </c>
      <c r="J20" s="12" t="n">
        <v>54</v>
      </c>
      <c r="K20" s="12" t="n">
        <v>54</v>
      </c>
      <c r="L20" s="12" t="n">
        <v>54</v>
      </c>
      <c r="M20" s="12" t="n">
        <v>0</v>
      </c>
      <c r="N20" s="14" t="n">
        <v>100</v>
      </c>
    </row>
    <row r="21" ht="20" customHeight="1" s="32">
      <c r="A21" s="15" t="n">
        <v>2025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63</v>
      </c>
      <c r="K21" s="18" t="n">
        <v>63</v>
      </c>
      <c r="L21" s="18" t="n">
        <v>54</v>
      </c>
      <c r="M21" s="18" t="n">
        <v>9</v>
      </c>
      <c r="N21" s="20" t="n">
        <v>85.7</v>
      </c>
    </row>
    <row r="22" ht="20" customHeight="1" s="32">
      <c r="A22" s="9" t="n">
        <v>2025</v>
      </c>
      <c r="B22" s="9" t="n">
        <v>4</v>
      </c>
      <c r="C22" s="10" t="inlineStr">
        <is>
          <t>Teknik</t>
        </is>
      </c>
      <c r="D22" s="11" t="inlineStr">
        <is>
          <t>TEKNIK KIMIA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72</v>
      </c>
      <c r="K22" s="12" t="n">
        <v>13</v>
      </c>
      <c r="L22" s="12" t="n">
        <v>2</v>
      </c>
      <c r="M22" s="12" t="n">
        <v>11</v>
      </c>
      <c r="N22" s="14" t="n">
        <v>15.4</v>
      </c>
    </row>
    <row r="23" ht="20" customHeight="1" s="32">
      <c r="A23" s="15" t="n">
        <v>2025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0</v>
      </c>
      <c r="J23" s="18" t="n">
        <v>66</v>
      </c>
      <c r="K23" s="18" t="n">
        <v>8</v>
      </c>
      <c r="L23" s="18" t="n">
        <v>4</v>
      </c>
      <c r="M23" s="18" t="n">
        <v>4</v>
      </c>
      <c r="N23" s="20" t="n">
        <v>50</v>
      </c>
    </row>
    <row r="24" ht="20" customHeight="1" s="32">
      <c r="A24" s="9" t="n">
        <v>2025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0</v>
      </c>
      <c r="J24" s="12" t="n">
        <v>66</v>
      </c>
      <c r="K24" s="12" t="n">
        <v>4</v>
      </c>
      <c r="L24" s="12" t="n">
        <v>1</v>
      </c>
      <c r="M24" s="12" t="n">
        <v>3</v>
      </c>
      <c r="N24" s="14" t="n">
        <v>25</v>
      </c>
    </row>
    <row r="25" ht="20" customHeight="1" s="32">
      <c r="A25" s="15" t="n">
        <v>2025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1</v>
      </c>
      <c r="L25" s="18" t="n">
        <v>1</v>
      </c>
      <c r="M25" s="18" t="n">
        <v>0</v>
      </c>
      <c r="N25" s="20" t="n">
        <v>100</v>
      </c>
    </row>
    <row r="26" ht="20" customHeight="1" s="32">
      <c r="A26" s="9" t="n">
        <v>2025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0</v>
      </c>
      <c r="J26" s="12" t="n">
        <v>48</v>
      </c>
      <c r="K26" s="12" t="n">
        <v>48</v>
      </c>
      <c r="L26" s="12" t="n">
        <v>47</v>
      </c>
      <c r="M26" s="12" t="n">
        <v>1</v>
      </c>
      <c r="N26" s="14" t="n">
        <v>97.90000000000001</v>
      </c>
    </row>
    <row r="27" ht="20" customHeight="1" s="32">
      <c r="A27" s="15" t="n">
        <v>2025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0</v>
      </c>
      <c r="J27" s="18" t="n">
        <v>57</v>
      </c>
      <c r="K27" s="18" t="n">
        <v>57</v>
      </c>
      <c r="L27" s="18" t="n">
        <v>52</v>
      </c>
      <c r="M27" s="18" t="n">
        <v>5</v>
      </c>
      <c r="N27" s="20" t="n">
        <v>91.2</v>
      </c>
    </row>
    <row r="28" ht="20" customHeight="1" s="32">
      <c r="A28" s="9" t="n">
        <v>2025</v>
      </c>
      <c r="B28" s="9" t="n">
        <v>5</v>
      </c>
      <c r="C28" s="10" t="inlineStr">
        <is>
          <t>Teknik</t>
        </is>
      </c>
      <c r="D28" s="11" t="inlineStr">
        <is>
          <t>ARSITEKTUR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61</v>
      </c>
      <c r="K28" s="12" t="n">
        <v>25</v>
      </c>
      <c r="L28" s="12" t="n">
        <v>17</v>
      </c>
      <c r="M28" s="12" t="n">
        <v>8</v>
      </c>
      <c r="N28" s="14" t="n">
        <v>68</v>
      </c>
    </row>
    <row r="29" ht="20" customHeight="1" s="32">
      <c r="A29" s="15" t="n">
        <v>2025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0</v>
      </c>
      <c r="J29" s="18" t="n">
        <v>40</v>
      </c>
      <c r="K29" s="18" t="n">
        <v>5</v>
      </c>
      <c r="L29" s="18" t="n">
        <v>4</v>
      </c>
      <c r="M29" s="18" t="n">
        <v>1</v>
      </c>
      <c r="N29" s="20" t="n">
        <v>80</v>
      </c>
    </row>
    <row r="30" ht="20" customHeight="1" s="32">
      <c r="A30" s="9" t="n">
        <v>2025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0</v>
      </c>
      <c r="J30" s="12" t="n">
        <v>40</v>
      </c>
      <c r="K30" s="12" t="n">
        <v>1</v>
      </c>
      <c r="L30" s="12" t="n">
        <v>0</v>
      </c>
      <c r="M30" s="12" t="n">
        <v>1</v>
      </c>
      <c r="N30" s="14" t="n">
        <v>0</v>
      </c>
    </row>
    <row r="31" ht="20" customHeight="1" s="32">
      <c r="A31" s="15" t="n">
        <v>2025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20" t="n">
        <v>0</v>
      </c>
    </row>
    <row r="32" ht="20" customHeight="1" s="32">
      <c r="A32" s="9" t="n">
        <v>2025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0</v>
      </c>
      <c r="J32" s="12" t="n">
        <v>48</v>
      </c>
      <c r="K32" s="12" t="n">
        <v>48</v>
      </c>
      <c r="L32" s="12" t="n">
        <v>44</v>
      </c>
      <c r="M32" s="12" t="n">
        <v>4</v>
      </c>
      <c r="N32" s="14" t="n">
        <v>91.7</v>
      </c>
    </row>
    <row r="33" ht="20" customHeight="1" s="32">
      <c r="A33" s="15" t="n">
        <v>2025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0</v>
      </c>
      <c r="J33" s="18" t="n">
        <v>60</v>
      </c>
      <c r="K33" s="18" t="n">
        <v>60</v>
      </c>
      <c r="L33" s="18" t="n">
        <v>58</v>
      </c>
      <c r="M33" s="18" t="n">
        <v>2</v>
      </c>
      <c r="N33" s="20" t="n">
        <v>96.7</v>
      </c>
    </row>
    <row r="34" ht="20" customHeight="1" s="32">
      <c r="A34" s="9" t="n">
        <v>2025</v>
      </c>
      <c r="B34" s="9" t="n">
        <v>6</v>
      </c>
      <c r="C34" s="10" t="inlineStr">
        <is>
          <t>Teknik</t>
        </is>
      </c>
      <c r="D34" s="11" t="inlineStr">
        <is>
          <t>TEKNIK ELEKTRO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58</v>
      </c>
      <c r="K34" s="12" t="n">
        <v>20</v>
      </c>
      <c r="L34" s="12" t="n">
        <v>9</v>
      </c>
      <c r="M34" s="12" t="n">
        <v>11</v>
      </c>
      <c r="N34" s="14" t="n">
        <v>45</v>
      </c>
    </row>
    <row r="35" ht="20" customHeight="1" s="32">
      <c r="A35" s="15" t="n">
        <v>2025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0</v>
      </c>
      <c r="J35" s="18" t="n">
        <v>47</v>
      </c>
      <c r="K35" s="18" t="n">
        <v>4</v>
      </c>
      <c r="L35" s="18" t="n">
        <v>2</v>
      </c>
      <c r="M35" s="18" t="n">
        <v>2</v>
      </c>
      <c r="N35" s="20" t="n">
        <v>50</v>
      </c>
    </row>
    <row r="36" ht="20" customHeight="1" s="32">
      <c r="A36" s="9" t="n">
        <v>2025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0</v>
      </c>
      <c r="J36" s="12" t="n">
        <v>47</v>
      </c>
      <c r="K36" s="12" t="n">
        <v>1</v>
      </c>
      <c r="L36" s="12" t="n">
        <v>0</v>
      </c>
      <c r="M36" s="12" t="n">
        <v>1</v>
      </c>
      <c r="N36" s="14" t="n">
        <v>0</v>
      </c>
    </row>
    <row r="37" ht="20" customHeight="1" s="32">
      <c r="A37" s="15" t="n">
        <v>2025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t="20" customHeight="1" s="32">
      <c r="A38" s="9" t="n">
        <v>2025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0</v>
      </c>
      <c r="J38" s="12" t="n">
        <v>36</v>
      </c>
      <c r="K38" s="12" t="n">
        <v>36</v>
      </c>
      <c r="L38" s="12" t="n">
        <v>33</v>
      </c>
      <c r="M38" s="12" t="n">
        <v>3</v>
      </c>
      <c r="N38" s="14" t="n">
        <v>91.7</v>
      </c>
    </row>
    <row r="39" ht="20" customHeight="1" s="32">
      <c r="A39" s="15" t="n">
        <v>2025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0</v>
      </c>
      <c r="J39" s="18" t="n">
        <v>45</v>
      </c>
      <c r="K39" s="18" t="n">
        <v>45</v>
      </c>
      <c r="L39" s="18" t="n">
        <v>38</v>
      </c>
      <c r="M39" s="18" t="n">
        <v>7</v>
      </c>
      <c r="N39" s="20" t="n">
        <v>84.40000000000001</v>
      </c>
    </row>
    <row r="40" ht="20" customHeight="1" s="32">
      <c r="A40" s="9" t="n">
        <v>2025</v>
      </c>
      <c r="B40" s="9" t="n">
        <v>7</v>
      </c>
      <c r="C40" s="10" t="inlineStr">
        <is>
          <t>Pertanian</t>
        </is>
      </c>
      <c r="D40" s="11" t="inlineStr">
        <is>
          <t>AGROTEKNOLOGI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49</v>
      </c>
      <c r="K40" s="12" t="n">
        <v>23</v>
      </c>
      <c r="L40" s="12" t="n">
        <v>13</v>
      </c>
      <c r="M40" s="12" t="n">
        <v>10</v>
      </c>
      <c r="N40" s="14" t="n">
        <v>56.5</v>
      </c>
    </row>
    <row r="41" ht="20" customHeight="1" s="32">
      <c r="A41" s="15" t="n">
        <v>2025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0</v>
      </c>
      <c r="J41" s="18" t="n">
        <v>33</v>
      </c>
      <c r="K41" s="18" t="n">
        <v>4</v>
      </c>
      <c r="L41" s="18" t="n">
        <v>3</v>
      </c>
      <c r="M41" s="18" t="n">
        <v>1</v>
      </c>
      <c r="N41" s="20" t="n">
        <v>75</v>
      </c>
    </row>
    <row r="42" ht="20" customHeight="1" s="32">
      <c r="A42" s="9" t="n">
        <v>2025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0</v>
      </c>
      <c r="J42" s="12" t="n">
        <v>33</v>
      </c>
      <c r="K42" s="12" t="n">
        <v>1</v>
      </c>
      <c r="L42" s="12" t="n">
        <v>1</v>
      </c>
      <c r="M42" s="12" t="n">
        <v>0</v>
      </c>
      <c r="N42" s="14" t="n">
        <v>100</v>
      </c>
    </row>
    <row r="43" ht="20" customHeight="1" s="32">
      <c r="A43" s="15" t="n">
        <v>2025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20" t="n">
        <v>0</v>
      </c>
    </row>
    <row r="44" ht="20" customHeight="1" s="32">
      <c r="A44" s="9" t="n">
        <v>2025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0</v>
      </c>
      <c r="J44" s="12" t="n">
        <v>48</v>
      </c>
      <c r="K44" s="12" t="n">
        <v>48</v>
      </c>
      <c r="L44" s="12" t="n">
        <v>44</v>
      </c>
      <c r="M44" s="12" t="n">
        <v>4</v>
      </c>
      <c r="N44" s="14" t="n">
        <v>91.7</v>
      </c>
    </row>
    <row r="45" ht="20" customHeight="1" s="32">
      <c r="A45" s="15" t="n">
        <v>2025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0</v>
      </c>
      <c r="J45" s="18" t="n">
        <v>60</v>
      </c>
      <c r="K45" s="18" t="n">
        <v>60</v>
      </c>
      <c r="L45" s="18" t="n">
        <v>54</v>
      </c>
      <c r="M45" s="18" t="n">
        <v>6</v>
      </c>
      <c r="N45" s="20" t="n">
        <v>90</v>
      </c>
    </row>
    <row r="46" ht="20" customHeight="1" s="32">
      <c r="A46" s="9" t="n">
        <v>2025</v>
      </c>
      <c r="B46" s="9" t="n">
        <v>8</v>
      </c>
      <c r="C46" s="10" t="inlineStr">
        <is>
          <t>Pertanian</t>
        </is>
      </c>
      <c r="D46" s="11" t="inlineStr">
        <is>
          <t>AGRIBISNIS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62</v>
      </c>
      <c r="K46" s="12" t="n">
        <v>33</v>
      </c>
      <c r="L46" s="12" t="n">
        <v>26</v>
      </c>
      <c r="M46" s="12" t="n">
        <v>7</v>
      </c>
      <c r="N46" s="14" t="n">
        <v>78.8</v>
      </c>
    </row>
    <row r="47" ht="20" customHeight="1" s="32">
      <c r="A47" s="15" t="n">
        <v>2025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0</v>
      </c>
      <c r="J47" s="18" t="n">
        <v>34</v>
      </c>
      <c r="K47" s="18" t="n">
        <v>3</v>
      </c>
      <c r="L47" s="18" t="n">
        <v>2</v>
      </c>
      <c r="M47" s="18" t="n">
        <v>1</v>
      </c>
      <c r="N47" s="20" t="n">
        <v>66.7</v>
      </c>
    </row>
    <row r="48" ht="20" customHeight="1" s="32">
      <c r="A48" s="9" t="n">
        <v>2025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0</v>
      </c>
      <c r="J48" s="12" t="n">
        <v>33</v>
      </c>
      <c r="K48" s="12" t="n">
        <v>0</v>
      </c>
      <c r="L48" s="12" t="n">
        <v>0</v>
      </c>
      <c r="M48" s="12" t="n">
        <v>0</v>
      </c>
      <c r="N48" s="14" t="n">
        <v>0</v>
      </c>
    </row>
    <row r="49" ht="20" customHeight="1" s="32">
      <c r="A49" s="15" t="n">
        <v>2025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1</v>
      </c>
      <c r="L49" s="18" t="n">
        <v>0</v>
      </c>
      <c r="M49" s="18" t="n">
        <v>1</v>
      </c>
      <c r="N49" s="20" t="n">
        <v>0</v>
      </c>
    </row>
    <row r="50" ht="20" customHeight="1" s="32">
      <c r="A50" s="9" t="n">
        <v>2025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0</v>
      </c>
      <c r="J50" s="12" t="n">
        <v>39</v>
      </c>
      <c r="K50" s="12" t="n">
        <v>39</v>
      </c>
      <c r="L50" s="12" t="n">
        <v>30</v>
      </c>
      <c r="M50" s="12" t="n">
        <v>9</v>
      </c>
      <c r="N50" s="14" t="n">
        <v>76.90000000000001</v>
      </c>
    </row>
    <row r="51" ht="20" customHeight="1" s="32">
      <c r="A51" s="15" t="n">
        <v>2025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0</v>
      </c>
      <c r="J51" s="18" t="n">
        <v>55</v>
      </c>
      <c r="K51" s="18" t="n">
        <v>55</v>
      </c>
      <c r="L51" s="18" t="n">
        <v>49</v>
      </c>
      <c r="M51" s="18" t="n">
        <v>6</v>
      </c>
      <c r="N51" s="20" t="n">
        <v>89.09999999999999</v>
      </c>
    </row>
    <row r="52" ht="20" customHeight="1" s="32">
      <c r="A52" s="9" t="n">
        <v>2025</v>
      </c>
      <c r="B52" s="9" t="n">
        <v>9</v>
      </c>
      <c r="C52" s="10" t="inlineStr">
        <is>
          <t>Pertanian</t>
        </is>
      </c>
      <c r="D52" s="11" t="inlineStr">
        <is>
          <t>PETERNAKAN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51</v>
      </c>
      <c r="K52" s="12" t="n">
        <v>15</v>
      </c>
      <c r="L52" s="12" t="n">
        <v>9</v>
      </c>
      <c r="M52" s="12" t="n">
        <v>6</v>
      </c>
      <c r="N52" s="14" t="n">
        <v>60</v>
      </c>
    </row>
    <row r="53" ht="20" customHeight="1" s="32">
      <c r="A53" s="15" t="n">
        <v>2025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0</v>
      </c>
      <c r="J53" s="18" t="n">
        <v>42</v>
      </c>
      <c r="K53" s="18" t="n">
        <v>0</v>
      </c>
      <c r="L53" s="18" t="n">
        <v>0</v>
      </c>
      <c r="M53" s="18" t="n">
        <v>0</v>
      </c>
      <c r="N53" s="20" t="n">
        <v>0</v>
      </c>
    </row>
    <row r="54" ht="20" customHeight="1" s="32">
      <c r="A54" s="9" t="n">
        <v>2025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0</v>
      </c>
      <c r="J54" s="12" t="n">
        <v>42</v>
      </c>
      <c r="K54" s="12" t="n">
        <v>0</v>
      </c>
      <c r="L54" s="12" t="n">
        <v>0</v>
      </c>
      <c r="M54" s="12" t="n">
        <v>0</v>
      </c>
      <c r="N54" s="14" t="n">
        <v>0</v>
      </c>
    </row>
    <row r="55" ht="20" customHeight="1" s="32">
      <c r="A55" s="15" t="n">
        <v>2025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t="20" customHeight="1" s="32">
      <c r="A56" s="9" t="n">
        <v>2025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0</v>
      </c>
      <c r="J56" s="12" t="n">
        <v>48</v>
      </c>
      <c r="K56" s="12" t="n">
        <v>48</v>
      </c>
      <c r="L56" s="12" t="n">
        <v>45</v>
      </c>
      <c r="M56" s="12" t="n">
        <v>3</v>
      </c>
      <c r="N56" s="14" t="n">
        <v>93.8</v>
      </c>
    </row>
    <row r="57" ht="20" customHeight="1" s="32">
      <c r="A57" s="15" t="n">
        <v>2025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0</v>
      </c>
      <c r="J57" s="18" t="n">
        <v>59</v>
      </c>
      <c r="K57" s="18" t="n">
        <v>59</v>
      </c>
      <c r="L57" s="18" t="n">
        <v>53</v>
      </c>
      <c r="M57" s="18" t="n">
        <v>6</v>
      </c>
      <c r="N57" s="20" t="n">
        <v>89.8</v>
      </c>
    </row>
    <row r="58" ht="20" customHeight="1" s="32">
      <c r="A58" s="9" t="n">
        <v>2025</v>
      </c>
      <c r="B58" s="9" t="n">
        <v>10</v>
      </c>
      <c r="C58" s="10" t="inlineStr">
        <is>
          <t>Pertanian</t>
        </is>
      </c>
      <c r="D58" s="11" t="inlineStr">
        <is>
          <t>TEKNOLOGI HASIL PERTANIAN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62</v>
      </c>
      <c r="K58" s="12" t="n">
        <v>4</v>
      </c>
      <c r="L58" s="12" t="n">
        <v>2</v>
      </c>
      <c r="M58" s="12" t="n">
        <v>2</v>
      </c>
      <c r="N58" s="14" t="n">
        <v>50</v>
      </c>
    </row>
    <row r="59" ht="20" customHeight="1" s="32">
      <c r="A59" s="15" t="n">
        <v>2025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0</v>
      </c>
      <c r="J59" s="18" t="n">
        <v>59</v>
      </c>
      <c r="K59" s="18" t="n">
        <v>1</v>
      </c>
      <c r="L59" s="18" t="n">
        <v>1</v>
      </c>
      <c r="M59" s="18" t="n">
        <v>0</v>
      </c>
      <c r="N59" s="20" t="n">
        <v>100</v>
      </c>
    </row>
    <row r="60" ht="20" customHeight="1" s="32">
      <c r="A60" s="9" t="n">
        <v>2025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0</v>
      </c>
      <c r="J60" s="12" t="n">
        <v>59</v>
      </c>
      <c r="K60" s="12" t="n">
        <v>3</v>
      </c>
      <c r="L60" s="12" t="n">
        <v>1</v>
      </c>
      <c r="M60" s="12" t="n">
        <v>2</v>
      </c>
      <c r="N60" s="14" t="n">
        <v>33.3</v>
      </c>
    </row>
    <row r="61" ht="20" customHeight="1" s="32">
      <c r="A61" s="15" t="n">
        <v>2025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t="20" customHeight="1" s="32">
      <c r="A62" s="9" t="n">
        <v>2025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0</v>
      </c>
      <c r="J62" s="12" t="n">
        <v>48</v>
      </c>
      <c r="K62" s="12" t="n">
        <v>48</v>
      </c>
      <c r="L62" s="12" t="n">
        <v>44</v>
      </c>
      <c r="M62" s="12" t="n">
        <v>4</v>
      </c>
      <c r="N62" s="14" t="n">
        <v>91.7</v>
      </c>
    </row>
    <row r="63" ht="20" customHeight="1" s="32">
      <c r="A63" s="15" t="n">
        <v>2025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60</v>
      </c>
      <c r="K63" s="18" t="n">
        <v>60</v>
      </c>
      <c r="L63" s="18" t="n">
        <v>54</v>
      </c>
      <c r="M63" s="18" t="n">
        <v>6</v>
      </c>
      <c r="N63" s="20" t="n">
        <v>90</v>
      </c>
    </row>
    <row r="64" ht="20" customHeight="1" s="32">
      <c r="A64" s="9" t="n">
        <v>2025</v>
      </c>
      <c r="B64" s="9" t="n">
        <v>11</v>
      </c>
      <c r="C64" s="10" t="inlineStr">
        <is>
          <t>Pertanian</t>
        </is>
      </c>
      <c r="D64" s="11" t="inlineStr">
        <is>
          <t>TEKNIK PERTANIAN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62</v>
      </c>
      <c r="K64" s="12" t="n">
        <v>24</v>
      </c>
      <c r="L64" s="12" t="n">
        <v>18</v>
      </c>
      <c r="M64" s="12" t="n">
        <v>6</v>
      </c>
      <c r="N64" s="14" t="n">
        <v>75</v>
      </c>
    </row>
    <row r="65" ht="20" customHeight="1" s="32">
      <c r="A65" s="15" t="n">
        <v>2025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0</v>
      </c>
      <c r="J65" s="18" t="n">
        <v>42</v>
      </c>
      <c r="K65" s="18" t="n">
        <v>4</v>
      </c>
      <c r="L65" s="18" t="n">
        <v>2</v>
      </c>
      <c r="M65" s="18" t="n">
        <v>2</v>
      </c>
      <c r="N65" s="20" t="n">
        <v>50</v>
      </c>
    </row>
    <row r="66" ht="20" customHeight="1" s="32">
      <c r="A66" s="9" t="n">
        <v>2025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0</v>
      </c>
      <c r="J66" s="12" t="n">
        <v>42</v>
      </c>
      <c r="K66" s="12" t="n">
        <v>1</v>
      </c>
      <c r="L66" s="12" t="n">
        <v>0</v>
      </c>
      <c r="M66" s="12" t="n">
        <v>1</v>
      </c>
      <c r="N66" s="14" t="n">
        <v>0</v>
      </c>
    </row>
    <row r="67" ht="20" customHeight="1" s="32">
      <c r="A67" s="15" t="n">
        <v>2025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t="20" customHeight="1" s="32">
      <c r="A68" s="9" t="n">
        <v>2025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36</v>
      </c>
      <c r="K68" s="12" t="n">
        <v>36</v>
      </c>
      <c r="L68" s="12" t="n">
        <v>34</v>
      </c>
      <c r="M68" s="12" t="n">
        <v>2</v>
      </c>
      <c r="N68" s="14" t="n">
        <v>94.40000000000001</v>
      </c>
    </row>
    <row r="69" ht="20" customHeight="1" s="32">
      <c r="A69" s="15" t="n">
        <v>2025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0</v>
      </c>
      <c r="J69" s="18" t="n">
        <v>44</v>
      </c>
      <c r="K69" s="18" t="n">
        <v>44</v>
      </c>
      <c r="L69" s="18" t="n">
        <v>37</v>
      </c>
      <c r="M69" s="18" t="n">
        <v>7</v>
      </c>
      <c r="N69" s="20" t="n">
        <v>84.09999999999999</v>
      </c>
    </row>
    <row r="70" ht="20" customHeight="1" s="32">
      <c r="A70" s="9" t="n">
        <v>2025</v>
      </c>
      <c r="B70" s="9" t="n">
        <v>12</v>
      </c>
      <c r="C70" s="10" t="inlineStr">
        <is>
          <t>FKIP</t>
        </is>
      </c>
      <c r="D70" s="11" t="inlineStr">
        <is>
          <t>PENDIDIKAN BIOLOGI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49</v>
      </c>
      <c r="K70" s="12" t="n">
        <v>15</v>
      </c>
      <c r="L70" s="12" t="n">
        <v>8</v>
      </c>
      <c r="M70" s="12" t="n">
        <v>7</v>
      </c>
      <c r="N70" s="14" t="n">
        <v>53.3</v>
      </c>
    </row>
    <row r="71" ht="20" customHeight="1" s="32">
      <c r="A71" s="15" t="n">
        <v>2025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38</v>
      </c>
      <c r="K71" s="18" t="n">
        <v>6</v>
      </c>
      <c r="L71" s="18" t="n">
        <v>3</v>
      </c>
      <c r="M71" s="18" t="n">
        <v>3</v>
      </c>
      <c r="N71" s="20" t="n">
        <v>50</v>
      </c>
    </row>
    <row r="72" ht="20" customHeight="1" s="32">
      <c r="A72" s="9" t="n">
        <v>2025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0</v>
      </c>
      <c r="J72" s="12" t="n">
        <v>38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t="20" customHeight="1" s="32">
      <c r="A73" s="15" t="n">
        <v>2025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0</v>
      </c>
      <c r="L73" s="18" t="n">
        <v>0</v>
      </c>
      <c r="M73" s="18" t="n">
        <v>0</v>
      </c>
      <c r="N73" s="20" t="n">
        <v>0</v>
      </c>
    </row>
    <row r="74" ht="20" customHeight="1" s="32">
      <c r="A74" s="9" t="n">
        <v>2025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0</v>
      </c>
      <c r="J74" s="12" t="n">
        <v>36</v>
      </c>
      <c r="K74" s="12" t="n">
        <v>36</v>
      </c>
      <c r="L74" s="12" t="n">
        <v>34</v>
      </c>
      <c r="M74" s="12" t="n">
        <v>2</v>
      </c>
      <c r="N74" s="14" t="n">
        <v>94.40000000000001</v>
      </c>
    </row>
    <row r="75" ht="20" customHeight="1" s="32">
      <c r="A75" s="15" t="n">
        <v>2025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0</v>
      </c>
      <c r="J75" s="18" t="n">
        <v>44</v>
      </c>
      <c r="K75" s="18" t="n">
        <v>44</v>
      </c>
      <c r="L75" s="18" t="n">
        <v>38</v>
      </c>
      <c r="M75" s="18" t="n">
        <v>6</v>
      </c>
      <c r="N75" s="20" t="n">
        <v>86.40000000000001</v>
      </c>
    </row>
    <row r="76" ht="20" customHeight="1" s="32">
      <c r="A76" s="9" t="n">
        <v>2025</v>
      </c>
      <c r="B76" s="9" t="n">
        <v>13</v>
      </c>
      <c r="C76" s="10" t="inlineStr">
        <is>
          <t>FKIP</t>
        </is>
      </c>
      <c r="D76" s="11" t="inlineStr">
        <is>
          <t>PENDIDIKAN MATEMATIKA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48</v>
      </c>
      <c r="K76" s="12" t="n">
        <v>13</v>
      </c>
      <c r="L76" s="12" t="n">
        <v>10</v>
      </c>
      <c r="M76" s="12" t="n">
        <v>3</v>
      </c>
      <c r="N76" s="14" t="n">
        <v>76.90000000000001</v>
      </c>
    </row>
    <row r="77" ht="20" customHeight="1" s="32">
      <c r="A77" s="15" t="n">
        <v>2025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0</v>
      </c>
      <c r="J77" s="18" t="n">
        <v>37</v>
      </c>
      <c r="K77" s="18" t="n">
        <v>1</v>
      </c>
      <c r="L77" s="18" t="n">
        <v>1</v>
      </c>
      <c r="M77" s="18" t="n">
        <v>0</v>
      </c>
      <c r="N77" s="20" t="n">
        <v>100</v>
      </c>
    </row>
    <row r="78" ht="20" customHeight="1" s="32">
      <c r="A78" s="9" t="n">
        <v>2025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37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t="20" customHeight="1" s="32">
      <c r="A79" s="15" t="n">
        <v>2025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t="20" customHeight="1" s="32">
      <c r="A80" s="9" t="n">
        <v>2025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0</v>
      </c>
      <c r="J80" s="12" t="n">
        <v>36</v>
      </c>
      <c r="K80" s="12" t="n">
        <v>36</v>
      </c>
      <c r="L80" s="12" t="n">
        <v>31</v>
      </c>
      <c r="M80" s="12" t="n">
        <v>5</v>
      </c>
      <c r="N80" s="14" t="n">
        <v>86.09999999999999</v>
      </c>
    </row>
    <row r="81" ht="20" customHeight="1" s="32">
      <c r="A81" s="15" t="n">
        <v>2025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0</v>
      </c>
      <c r="J81" s="18" t="n">
        <v>47</v>
      </c>
      <c r="K81" s="18" t="n">
        <v>39</v>
      </c>
      <c r="L81" s="18" t="n">
        <v>33</v>
      </c>
      <c r="M81" s="18" t="n">
        <v>6</v>
      </c>
      <c r="N81" s="20" t="n">
        <v>84.59999999999999</v>
      </c>
    </row>
    <row r="82" ht="20" customHeight="1" s="32">
      <c r="A82" s="9" t="n">
        <v>2025</v>
      </c>
      <c r="B82" s="9" t="n">
        <v>14</v>
      </c>
      <c r="C82" s="10" t="inlineStr">
        <is>
          <t>FKIP</t>
        </is>
      </c>
      <c r="D82" s="11" t="inlineStr">
        <is>
          <t>PENDIDIKAN FISIKA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56</v>
      </c>
      <c r="K82" s="12" t="n">
        <v>1</v>
      </c>
      <c r="L82" s="12" t="n">
        <v>1</v>
      </c>
      <c r="M82" s="12" t="n">
        <v>0</v>
      </c>
      <c r="N82" s="14" t="n">
        <v>100</v>
      </c>
    </row>
    <row r="83" ht="20" customHeight="1" s="32">
      <c r="A83" s="15" t="n">
        <v>2025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0</v>
      </c>
      <c r="J83" s="18" t="n">
        <v>55</v>
      </c>
      <c r="K83" s="18" t="n">
        <v>1</v>
      </c>
      <c r="L83" s="18" t="n">
        <v>0</v>
      </c>
      <c r="M83" s="18" t="n">
        <v>1</v>
      </c>
      <c r="N83" s="20" t="n">
        <v>0</v>
      </c>
    </row>
    <row r="84" ht="20" customHeight="1" s="32">
      <c r="A84" s="9" t="n">
        <v>2025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55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t="20" customHeight="1" s="32">
      <c r="A85" s="15" t="n">
        <v>2025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t="20" customHeight="1" s="32">
      <c r="A86" s="9" t="n">
        <v>2025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0</v>
      </c>
      <c r="J86" s="12" t="n">
        <v>36</v>
      </c>
      <c r="K86" s="12" t="n">
        <v>36</v>
      </c>
      <c r="L86" s="12" t="n">
        <v>33</v>
      </c>
      <c r="M86" s="12" t="n">
        <v>3</v>
      </c>
      <c r="N86" s="14" t="n">
        <v>91.7</v>
      </c>
    </row>
    <row r="87" ht="20" customHeight="1" s="32">
      <c r="A87" s="15" t="n">
        <v>2025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0</v>
      </c>
      <c r="J87" s="18" t="n">
        <v>45</v>
      </c>
      <c r="K87" s="18" t="n">
        <v>45</v>
      </c>
      <c r="L87" s="18" t="n">
        <v>36</v>
      </c>
      <c r="M87" s="18" t="n">
        <v>9</v>
      </c>
      <c r="N87" s="20" t="n">
        <v>80</v>
      </c>
    </row>
    <row r="88" ht="20" customHeight="1" s="32">
      <c r="A88" s="9" t="n">
        <v>2025</v>
      </c>
      <c r="B88" s="9" t="n">
        <v>15</v>
      </c>
      <c r="C88" s="10" t="inlineStr">
        <is>
          <t>FKIP</t>
        </is>
      </c>
      <c r="D88" s="11" t="inlineStr">
        <is>
          <t>PENDIDIKAN KIMIA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51</v>
      </c>
      <c r="K88" s="12" t="n">
        <v>4</v>
      </c>
      <c r="L88" s="12" t="n">
        <v>2</v>
      </c>
      <c r="M88" s="12" t="n">
        <v>2</v>
      </c>
      <c r="N88" s="14" t="n">
        <v>50</v>
      </c>
    </row>
    <row r="89" ht="20" customHeight="1" s="32">
      <c r="A89" s="15" t="n">
        <v>2025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0</v>
      </c>
      <c r="J89" s="18" t="n">
        <v>48</v>
      </c>
      <c r="K89" s="18" t="n">
        <v>1</v>
      </c>
      <c r="L89" s="18" t="n">
        <v>1</v>
      </c>
      <c r="M89" s="18" t="n">
        <v>0</v>
      </c>
      <c r="N89" s="20" t="n">
        <v>100</v>
      </c>
    </row>
    <row r="90" ht="20" customHeight="1" s="32">
      <c r="A90" s="9" t="n">
        <v>2025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48</v>
      </c>
      <c r="K90" s="12" t="n">
        <v>1</v>
      </c>
      <c r="L90" s="12" t="n">
        <v>1</v>
      </c>
      <c r="M90" s="12" t="n">
        <v>0</v>
      </c>
      <c r="N90" s="14" t="n">
        <v>100</v>
      </c>
    </row>
    <row r="91" ht="20" customHeight="1" s="32">
      <c r="A91" s="15" t="n">
        <v>2025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t="20" customHeight="1" s="32">
      <c r="A92" s="9" t="n">
        <v>2025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0</v>
      </c>
      <c r="J92" s="12" t="n">
        <v>75</v>
      </c>
      <c r="K92" s="12" t="n">
        <v>77</v>
      </c>
      <c r="L92" s="12" t="n">
        <v>77</v>
      </c>
      <c r="M92" s="12" t="n">
        <v>0</v>
      </c>
      <c r="N92" s="14" t="n">
        <v>100</v>
      </c>
    </row>
    <row r="93" ht="20" customHeight="1" s="32">
      <c r="A93" s="15" t="n">
        <v>2025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0</v>
      </c>
      <c r="J93" s="18" t="n">
        <v>88</v>
      </c>
      <c r="K93" s="18" t="n">
        <v>88</v>
      </c>
      <c r="L93" s="18" t="n">
        <v>86</v>
      </c>
      <c r="M93" s="18" t="n">
        <v>2</v>
      </c>
      <c r="N93" s="20" t="n">
        <v>97.7</v>
      </c>
    </row>
    <row r="94" ht="20" customHeight="1" s="32">
      <c r="A94" s="9" t="n">
        <v>2025</v>
      </c>
      <c r="B94" s="9" t="n">
        <v>16</v>
      </c>
      <c r="C94" s="10" t="inlineStr">
        <is>
          <t>Kedokteran</t>
        </is>
      </c>
      <c r="D94" s="11" t="inlineStr">
        <is>
          <t>PENDIDIKAN DOKTER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91</v>
      </c>
      <c r="K94" s="12" t="n">
        <v>79</v>
      </c>
      <c r="L94" s="12" t="n">
        <v>61</v>
      </c>
      <c r="M94" s="12" t="n">
        <v>18</v>
      </c>
      <c r="N94" s="14" t="n">
        <v>77.2</v>
      </c>
    </row>
    <row r="95" ht="20" customHeight="1" s="32">
      <c r="A95" s="15" t="n">
        <v>2025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0</v>
      </c>
      <c r="J95" s="18" t="n">
        <v>21</v>
      </c>
      <c r="K95" s="18" t="n">
        <v>11</v>
      </c>
      <c r="L95" s="18" t="n">
        <v>9</v>
      </c>
      <c r="M95" s="18" t="n">
        <v>2</v>
      </c>
      <c r="N95" s="20" t="n">
        <v>81.8</v>
      </c>
    </row>
    <row r="96" ht="20" customHeight="1" s="32">
      <c r="A96" s="9" t="n">
        <v>2025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0</v>
      </c>
      <c r="J96" s="12" t="n">
        <v>21</v>
      </c>
      <c r="K96" s="12" t="n">
        <v>23</v>
      </c>
      <c r="L96" s="12" t="n">
        <v>21</v>
      </c>
      <c r="M96" s="12" t="n">
        <v>2</v>
      </c>
      <c r="N96" s="14" t="n">
        <v>91.3</v>
      </c>
    </row>
    <row r="97" ht="20" customHeight="1" s="32">
      <c r="A97" s="15" t="n">
        <v>2025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t="20" customHeight="1" s="32">
      <c r="A98" s="9" t="n">
        <v>2025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0</v>
      </c>
      <c r="J98" s="12" t="n">
        <v>108</v>
      </c>
      <c r="K98" s="12" t="n">
        <v>108</v>
      </c>
      <c r="L98" s="12" t="n">
        <v>99</v>
      </c>
      <c r="M98" s="12" t="n">
        <v>9</v>
      </c>
      <c r="N98" s="14" t="n">
        <v>91.7</v>
      </c>
    </row>
    <row r="99" ht="20" customHeight="1" s="32">
      <c r="A99" s="15" t="n">
        <v>2025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0</v>
      </c>
      <c r="J99" s="18" t="n">
        <v>135</v>
      </c>
      <c r="K99" s="18" t="n">
        <v>135</v>
      </c>
      <c r="L99" s="18" t="n">
        <v>120</v>
      </c>
      <c r="M99" s="18" t="n">
        <v>15</v>
      </c>
      <c r="N99" s="20" t="n">
        <v>88.90000000000001</v>
      </c>
    </row>
    <row r="100" ht="20" customHeight="1" s="32">
      <c r="A100" s="9" t="n">
        <v>2025</v>
      </c>
      <c r="B100" s="9" t="n">
        <v>17</v>
      </c>
      <c r="C100" s="10" t="inlineStr">
        <is>
          <t>Keperawatan</t>
        </is>
      </c>
      <c r="D100" s="11" t="inlineStr">
        <is>
          <t>ILMU KEPERAWATAN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141</v>
      </c>
      <c r="K100" s="12" t="n">
        <v>98</v>
      </c>
      <c r="L100" s="12" t="n">
        <v>50</v>
      </c>
      <c r="M100" s="12" t="n">
        <v>48</v>
      </c>
      <c r="N100" s="14" t="n">
        <v>51</v>
      </c>
    </row>
    <row r="101" ht="20" customHeight="1" s="32">
      <c r="A101" s="15" t="n">
        <v>2025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0</v>
      </c>
      <c r="J101" s="18" t="n">
        <v>84</v>
      </c>
      <c r="K101" s="18" t="n">
        <v>10</v>
      </c>
      <c r="L101" s="18" t="n">
        <v>7</v>
      </c>
      <c r="M101" s="18" t="n">
        <v>3</v>
      </c>
      <c r="N101" s="20" t="n">
        <v>70</v>
      </c>
    </row>
    <row r="102" ht="20" customHeight="1" s="32">
      <c r="A102" s="9" t="n">
        <v>2025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0</v>
      </c>
      <c r="J102" s="12" t="n">
        <v>82</v>
      </c>
      <c r="K102" s="12" t="n">
        <v>18</v>
      </c>
      <c r="L102" s="12" t="n">
        <v>4</v>
      </c>
      <c r="M102" s="12" t="n">
        <v>14</v>
      </c>
      <c r="N102" s="14" t="n">
        <v>22.2</v>
      </c>
    </row>
    <row r="103" ht="20" customHeight="1" s="32">
      <c r="A103" s="15" t="n">
        <v>2025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0</v>
      </c>
      <c r="M103" s="18" t="n">
        <v>2</v>
      </c>
      <c r="N103" s="20" t="n">
        <v>0</v>
      </c>
    </row>
    <row r="104" ht="20" customHeight="1" s="32">
      <c r="A104" s="9" t="n">
        <v>2025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0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t="20" customHeight="1" s="32">
      <c r="A105" s="15" t="n">
        <v>2025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0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t="20" customHeight="1" s="32">
      <c r="A106" s="9" t="n">
        <v>2025</v>
      </c>
      <c r="B106" s="9" t="n">
        <v>18</v>
      </c>
      <c r="C106" s="10" t="inlineStr">
        <is>
          <t>Kedokteran Gigi</t>
        </is>
      </c>
      <c r="D106" s="11" t="inlineStr">
        <is>
          <t>PENDIDIKAN DOKTER GIGI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36</v>
      </c>
      <c r="K106" s="12" t="n">
        <v>29</v>
      </c>
      <c r="L106" s="12" t="n">
        <v>22</v>
      </c>
      <c r="M106" s="12" t="n">
        <v>7</v>
      </c>
      <c r="N106" s="14" t="n">
        <v>75.90000000000001</v>
      </c>
    </row>
    <row r="107" ht="20" customHeight="1" s="32">
      <c r="A107" s="15" t="n">
        <v>2025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0</v>
      </c>
      <c r="J107" s="18" t="n">
        <v>8</v>
      </c>
      <c r="K107" s="18" t="n">
        <v>6</v>
      </c>
      <c r="L107" s="18" t="n">
        <v>6</v>
      </c>
      <c r="M107" s="18" t="n">
        <v>0</v>
      </c>
      <c r="N107" s="20" t="n">
        <v>100</v>
      </c>
    </row>
    <row r="108" ht="20" customHeight="1" s="32">
      <c r="A108" s="9" t="n">
        <v>2025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0</v>
      </c>
      <c r="J108" s="12" t="n">
        <v>8</v>
      </c>
      <c r="K108" s="12" t="n">
        <v>8</v>
      </c>
      <c r="L108" s="12" t="n">
        <v>8</v>
      </c>
      <c r="M108" s="12" t="n">
        <v>0</v>
      </c>
      <c r="N108" s="14" t="n">
        <v>100</v>
      </c>
    </row>
    <row r="109" ht="20" customHeight="1" s="32">
      <c r="A109" s="15" t="n">
        <v>2025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t="20" customHeight="1" s="32">
      <c r="A110" s="9" t="n">
        <v>2025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0</v>
      </c>
      <c r="J110" s="12" t="n">
        <v>24</v>
      </c>
      <c r="K110" s="12" t="n">
        <v>24</v>
      </c>
      <c r="L110" s="12" t="n">
        <v>24</v>
      </c>
      <c r="M110" s="12" t="n">
        <v>0</v>
      </c>
      <c r="N110" s="14" t="n">
        <v>100</v>
      </c>
    </row>
    <row r="111" ht="20" customHeight="1" s="32">
      <c r="A111" s="15" t="n">
        <v>2025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0</v>
      </c>
      <c r="J111" s="18" t="n">
        <v>28</v>
      </c>
      <c r="K111" s="18" t="n">
        <v>28</v>
      </c>
      <c r="L111" s="18" t="n">
        <v>25</v>
      </c>
      <c r="M111" s="18" t="n">
        <v>3</v>
      </c>
      <c r="N111" s="20" t="n">
        <v>89.3</v>
      </c>
    </row>
    <row r="112" ht="20" customHeight="1" s="32">
      <c r="A112" s="9" t="n">
        <v>2025</v>
      </c>
      <c r="B112" s="9" t="n">
        <v>19</v>
      </c>
      <c r="C112" s="10" t="inlineStr">
        <is>
          <t>MIPA</t>
        </is>
      </c>
      <c r="D112" s="11" t="inlineStr">
        <is>
          <t>MATEMATIKA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31</v>
      </c>
      <c r="K112" s="12" t="n">
        <v>10</v>
      </c>
      <c r="L112" s="12" t="n">
        <v>5</v>
      </c>
      <c r="M112" s="12" t="n">
        <v>5</v>
      </c>
      <c r="N112" s="14" t="n">
        <v>50</v>
      </c>
    </row>
    <row r="113" ht="20" customHeight="1" s="32">
      <c r="A113" s="15" t="n">
        <v>2025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0</v>
      </c>
      <c r="J113" s="18" t="n">
        <v>26</v>
      </c>
      <c r="K113" s="18" t="n">
        <v>1</v>
      </c>
      <c r="L113" s="18" t="n">
        <v>0</v>
      </c>
      <c r="M113" s="18" t="n">
        <v>1</v>
      </c>
      <c r="N113" s="20" t="n">
        <v>0</v>
      </c>
    </row>
    <row r="114" ht="20" customHeight="1" s="32">
      <c r="A114" s="9" t="n">
        <v>2025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0</v>
      </c>
      <c r="J114" s="12" t="n">
        <v>26</v>
      </c>
      <c r="K114" s="12" t="n">
        <v>0</v>
      </c>
      <c r="L114" s="12" t="n">
        <v>0</v>
      </c>
      <c r="M114" s="12" t="n">
        <v>0</v>
      </c>
      <c r="N114" s="14" t="n">
        <v>0</v>
      </c>
    </row>
    <row r="115" ht="20" customHeight="1" s="32">
      <c r="A115" s="15" t="n">
        <v>2025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1</v>
      </c>
      <c r="L115" s="18" t="n">
        <v>1</v>
      </c>
      <c r="M115" s="18" t="n">
        <v>0</v>
      </c>
      <c r="N115" s="20" t="n">
        <v>100</v>
      </c>
    </row>
    <row r="116" ht="20" customHeight="1" s="32">
      <c r="A116" s="9" t="n">
        <v>2025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0</v>
      </c>
      <c r="J116" s="12" t="n">
        <v>24</v>
      </c>
      <c r="K116" s="12" t="n">
        <v>23</v>
      </c>
      <c r="L116" s="12" t="n">
        <v>16</v>
      </c>
      <c r="M116" s="12" t="n">
        <v>7</v>
      </c>
      <c r="N116" s="14" t="n">
        <v>69.59999999999999</v>
      </c>
    </row>
    <row r="117" ht="20" customHeight="1" s="32">
      <c r="A117" s="15" t="n">
        <v>2025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0</v>
      </c>
      <c r="J117" s="18" t="n">
        <v>36</v>
      </c>
      <c r="K117" s="18" t="n">
        <v>34</v>
      </c>
      <c r="L117" s="18" t="n">
        <v>29</v>
      </c>
      <c r="M117" s="18" t="n">
        <v>5</v>
      </c>
      <c r="N117" s="20" t="n">
        <v>85.3</v>
      </c>
    </row>
    <row r="118" ht="20" customHeight="1" s="32">
      <c r="A118" s="9" t="n">
        <v>2025</v>
      </c>
      <c r="B118" s="9" t="n">
        <v>20</v>
      </c>
      <c r="C118" s="10" t="inlineStr">
        <is>
          <t>MIPA</t>
        </is>
      </c>
      <c r="D118" s="11" t="inlineStr">
        <is>
          <t>FISIKA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35</v>
      </c>
      <c r="K118" s="12" t="n">
        <v>1</v>
      </c>
      <c r="L118" s="12" t="n">
        <v>0</v>
      </c>
      <c r="M118" s="12" t="n">
        <v>1</v>
      </c>
      <c r="N118" s="14" t="n">
        <v>0</v>
      </c>
    </row>
    <row r="119" ht="20" customHeight="1" s="32">
      <c r="A119" s="15" t="n">
        <v>2025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0</v>
      </c>
      <c r="J119" s="18" t="n">
        <v>35</v>
      </c>
      <c r="K119" s="18" t="n">
        <v>1</v>
      </c>
      <c r="L119" s="18" t="n">
        <v>0</v>
      </c>
      <c r="M119" s="18" t="n">
        <v>1</v>
      </c>
      <c r="N119" s="20" t="n">
        <v>0</v>
      </c>
    </row>
    <row r="120" ht="20" customHeight="1" s="32">
      <c r="A120" s="9" t="n">
        <v>2025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0</v>
      </c>
      <c r="J120" s="12" t="n">
        <v>35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t="20" customHeight="1" s="32">
      <c r="A121" s="15" t="n">
        <v>2025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t="20" customHeight="1" s="32">
      <c r="A122" s="9" t="n">
        <v>2025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0</v>
      </c>
      <c r="J122" s="12" t="n">
        <v>24</v>
      </c>
      <c r="K122" s="12" t="n">
        <v>24</v>
      </c>
      <c r="L122" s="12" t="n">
        <v>22</v>
      </c>
      <c r="M122" s="12" t="n">
        <v>2</v>
      </c>
      <c r="N122" s="14" t="n">
        <v>91.7</v>
      </c>
    </row>
    <row r="123" ht="20" customHeight="1" s="32">
      <c r="A123" s="15" t="n">
        <v>2025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0</v>
      </c>
      <c r="J123" s="18" t="n">
        <v>30</v>
      </c>
      <c r="K123" s="18" t="n">
        <v>30</v>
      </c>
      <c r="L123" s="18" t="n">
        <v>24</v>
      </c>
      <c r="M123" s="18" t="n">
        <v>6</v>
      </c>
      <c r="N123" s="20" t="n">
        <v>80</v>
      </c>
    </row>
    <row r="124" ht="20" customHeight="1" s="32">
      <c r="A124" s="9" t="n">
        <v>2025</v>
      </c>
      <c r="B124" s="9" t="n">
        <v>21</v>
      </c>
      <c r="C124" s="10" t="inlineStr">
        <is>
          <t>MIPA</t>
        </is>
      </c>
      <c r="D124" s="11" t="inlineStr">
        <is>
          <t>KIMIA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34</v>
      </c>
      <c r="K124" s="12" t="n">
        <v>6</v>
      </c>
      <c r="L124" s="12" t="n">
        <v>2</v>
      </c>
      <c r="M124" s="12" t="n">
        <v>4</v>
      </c>
      <c r="N124" s="14" t="n">
        <v>33.3</v>
      </c>
    </row>
    <row r="125" ht="20" customHeight="1" s="32">
      <c r="A125" s="15" t="n">
        <v>2025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0</v>
      </c>
      <c r="J125" s="18" t="n">
        <v>30</v>
      </c>
      <c r="K125" s="18" t="n">
        <v>5</v>
      </c>
      <c r="L125" s="18" t="n">
        <v>2</v>
      </c>
      <c r="M125" s="18" t="n">
        <v>3</v>
      </c>
      <c r="N125" s="20" t="n">
        <v>40</v>
      </c>
    </row>
    <row r="126" ht="20" customHeight="1" s="32">
      <c r="A126" s="9" t="n">
        <v>2025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0</v>
      </c>
      <c r="J126" s="12" t="n">
        <v>30</v>
      </c>
      <c r="K126" s="12" t="n">
        <v>2</v>
      </c>
      <c r="L126" s="12" t="n">
        <v>2</v>
      </c>
      <c r="M126" s="12" t="n">
        <v>0</v>
      </c>
      <c r="N126" s="14" t="n">
        <v>100</v>
      </c>
    </row>
    <row r="127" ht="20" customHeight="1" s="32">
      <c r="A127" s="15" t="n">
        <v>2025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t="20" customHeight="1" s="32">
      <c r="A128" s="9" t="n">
        <v>2025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0</v>
      </c>
      <c r="J128" s="12" t="n">
        <v>36</v>
      </c>
      <c r="K128" s="12" t="n">
        <v>36</v>
      </c>
      <c r="L128" s="12" t="n">
        <v>31</v>
      </c>
      <c r="M128" s="12" t="n">
        <v>5</v>
      </c>
      <c r="N128" s="14" t="n">
        <v>86.09999999999999</v>
      </c>
    </row>
    <row r="129" ht="20" customHeight="1" s="32">
      <c r="A129" s="15" t="n">
        <v>2025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0</v>
      </c>
      <c r="J129" s="18" t="n">
        <v>47</v>
      </c>
      <c r="K129" s="18" t="n">
        <v>46</v>
      </c>
      <c r="L129" s="18" t="n">
        <v>36</v>
      </c>
      <c r="M129" s="18" t="n">
        <v>10</v>
      </c>
      <c r="N129" s="20" t="n">
        <v>78.3</v>
      </c>
    </row>
    <row r="130" ht="20" customHeight="1" s="32">
      <c r="A130" s="9" t="n">
        <v>2025</v>
      </c>
      <c r="B130" s="9" t="n">
        <v>22</v>
      </c>
      <c r="C130" s="10" t="inlineStr">
        <is>
          <t>MIPA</t>
        </is>
      </c>
      <c r="D130" s="11" t="inlineStr">
        <is>
          <t>BIOLOGI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53</v>
      </c>
      <c r="K130" s="12" t="n">
        <v>15</v>
      </c>
      <c r="L130" s="12" t="n">
        <v>5</v>
      </c>
      <c r="M130" s="12" t="n">
        <v>10</v>
      </c>
      <c r="N130" s="14" t="n">
        <v>33.3</v>
      </c>
    </row>
    <row r="131" ht="20" customHeight="1" s="32">
      <c r="A131" s="15" t="n">
        <v>2025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0</v>
      </c>
      <c r="J131" s="18" t="n">
        <v>48</v>
      </c>
      <c r="K131" s="18" t="n">
        <v>2</v>
      </c>
      <c r="L131" s="18" t="n">
        <v>0</v>
      </c>
      <c r="M131" s="18" t="n">
        <v>2</v>
      </c>
      <c r="N131" s="20" t="n">
        <v>0</v>
      </c>
    </row>
    <row r="132" ht="20" customHeight="1" s="32">
      <c r="A132" s="9" t="n">
        <v>2025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0</v>
      </c>
      <c r="J132" s="12" t="n">
        <v>48</v>
      </c>
      <c r="K132" s="12" t="n">
        <v>2</v>
      </c>
      <c r="L132" s="12" t="n">
        <v>1</v>
      </c>
      <c r="M132" s="12" t="n">
        <v>1</v>
      </c>
      <c r="N132" s="14" t="n">
        <v>50</v>
      </c>
    </row>
    <row r="133" ht="20" customHeight="1" s="32">
      <c r="A133" s="15" t="n">
        <v>2025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t="20" customHeight="1" s="32">
      <c r="A134" s="9" t="n">
        <v>2025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0</v>
      </c>
      <c r="J134" s="12" t="n">
        <v>48</v>
      </c>
      <c r="K134" s="12" t="n">
        <v>48</v>
      </c>
      <c r="L134" s="12" t="n">
        <v>41</v>
      </c>
      <c r="M134" s="12" t="n">
        <v>7</v>
      </c>
      <c r="N134" s="14" t="n">
        <v>85.40000000000001</v>
      </c>
    </row>
    <row r="135" ht="20" customHeight="1" s="32">
      <c r="A135" s="15" t="n">
        <v>2025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63</v>
      </c>
      <c r="K135" s="18" t="n">
        <v>63</v>
      </c>
      <c r="L135" s="18" t="n">
        <v>52</v>
      </c>
      <c r="M135" s="18" t="n">
        <v>11</v>
      </c>
      <c r="N135" s="20" t="n">
        <v>82.5</v>
      </c>
    </row>
    <row r="136" ht="20" customHeight="1" s="32">
      <c r="A136" s="9" t="n">
        <v>2025</v>
      </c>
      <c r="B136" s="9" t="n">
        <v>23</v>
      </c>
      <c r="C136" s="10" t="inlineStr">
        <is>
          <t>Kelautan dan Perikanan</t>
        </is>
      </c>
      <c r="D136" s="11" t="inlineStr">
        <is>
          <t>ILMU KELAUTAN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67</v>
      </c>
      <c r="K136" s="12" t="n">
        <v>20</v>
      </c>
      <c r="L136" s="12" t="n">
        <v>11</v>
      </c>
      <c r="M136" s="12" t="n">
        <v>9</v>
      </c>
      <c r="N136" s="14" t="n">
        <v>55</v>
      </c>
    </row>
    <row r="137" ht="20" customHeight="1" s="32">
      <c r="A137" s="15" t="n">
        <v>2025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0</v>
      </c>
      <c r="J137" s="18" t="n">
        <v>56</v>
      </c>
      <c r="K137" s="18" t="n">
        <v>0</v>
      </c>
      <c r="L137" s="18" t="n">
        <v>0</v>
      </c>
      <c r="M137" s="18" t="n">
        <v>0</v>
      </c>
      <c r="N137" s="20" t="n">
        <v>0</v>
      </c>
    </row>
    <row r="138" ht="20" customHeight="1" s="32">
      <c r="A138" s="9" t="n">
        <v>2025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0</v>
      </c>
      <c r="J138" s="12" t="n">
        <v>56</v>
      </c>
      <c r="K138" s="12" t="n">
        <v>5</v>
      </c>
      <c r="L138" s="12" t="n">
        <v>1</v>
      </c>
      <c r="M138" s="12" t="n">
        <v>4</v>
      </c>
      <c r="N138" s="14" t="n">
        <v>20</v>
      </c>
    </row>
    <row r="139" ht="20" customHeight="1" s="32">
      <c r="A139" s="15" t="n">
        <v>2025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0</v>
      </c>
      <c r="L139" s="18" t="n">
        <v>0</v>
      </c>
      <c r="M139" s="18" t="n">
        <v>0</v>
      </c>
      <c r="N139" s="20" t="n">
        <v>0</v>
      </c>
    </row>
    <row r="140" ht="20" customHeight="1" s="32">
      <c r="A140" s="9" t="n">
        <v>2025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0</v>
      </c>
      <c r="J140" s="12" t="n">
        <v>48</v>
      </c>
      <c r="K140" s="12" t="n">
        <v>48</v>
      </c>
      <c r="L140" s="12" t="n">
        <v>37</v>
      </c>
      <c r="M140" s="12" t="n">
        <v>11</v>
      </c>
      <c r="N140" s="14" t="n">
        <v>77.09999999999999</v>
      </c>
    </row>
    <row r="141" ht="20" customHeight="1" s="32">
      <c r="A141" s="15" t="n">
        <v>2025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0</v>
      </c>
      <c r="J141" s="18" t="n">
        <v>67</v>
      </c>
      <c r="K141" s="18" t="n">
        <v>67</v>
      </c>
      <c r="L141" s="18" t="n">
        <v>55</v>
      </c>
      <c r="M141" s="18" t="n">
        <v>12</v>
      </c>
      <c r="N141" s="20" t="n">
        <v>82.09999999999999</v>
      </c>
    </row>
    <row r="142" ht="20" customHeight="1" s="32">
      <c r="A142" s="9" t="n">
        <v>2025</v>
      </c>
      <c r="B142" s="9" t="n">
        <v>24</v>
      </c>
      <c r="C142" s="10" t="inlineStr">
        <is>
          <t>Kelautan dan Perikanan</t>
        </is>
      </c>
      <c r="D142" s="11" t="inlineStr">
        <is>
          <t>BUDIDAYA PERAIRAN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68</v>
      </c>
      <c r="K142" s="12" t="n">
        <v>6</v>
      </c>
      <c r="L142" s="12" t="n">
        <v>6</v>
      </c>
      <c r="M142" s="12" t="n">
        <v>0</v>
      </c>
      <c r="N142" s="14" t="n">
        <v>100</v>
      </c>
    </row>
    <row r="143" ht="20" customHeight="1" s="32">
      <c r="A143" s="15" t="n">
        <v>2025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0</v>
      </c>
      <c r="J143" s="18" t="n">
        <v>62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t="20" customHeight="1" s="32">
      <c r="A144" s="9" t="n">
        <v>2025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0</v>
      </c>
      <c r="J144" s="12" t="n">
        <v>62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t="20" customHeight="1" s="32">
      <c r="A145" s="15" t="n">
        <v>2025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t="20" customHeight="1" s="32">
      <c r="A146" s="9" t="n">
        <v>2025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0</v>
      </c>
      <c r="J146" s="12" t="n">
        <v>36</v>
      </c>
      <c r="K146" s="12" t="n">
        <v>36</v>
      </c>
      <c r="L146" s="12" t="n">
        <v>35</v>
      </c>
      <c r="M146" s="12" t="n">
        <v>1</v>
      </c>
      <c r="N146" s="14" t="n">
        <v>97.2</v>
      </c>
    </row>
    <row r="147" ht="20" customHeight="1" s="32">
      <c r="A147" s="15" t="n">
        <v>2025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0</v>
      </c>
      <c r="J147" s="18" t="n">
        <v>43</v>
      </c>
      <c r="K147" s="18" t="n">
        <v>43</v>
      </c>
      <c r="L147" s="18" t="n">
        <v>37</v>
      </c>
      <c r="M147" s="18" t="n">
        <v>6</v>
      </c>
      <c r="N147" s="20" t="n">
        <v>86</v>
      </c>
    </row>
    <row r="148" ht="20" customHeight="1" s="32">
      <c r="A148" s="9" t="n">
        <v>2025</v>
      </c>
      <c r="B148" s="9" t="n">
        <v>25</v>
      </c>
      <c r="C148" s="10" t="inlineStr">
        <is>
          <t>Teknik</t>
        </is>
      </c>
      <c r="D148" s="11" t="inlineStr">
        <is>
          <t>TEKNIK INDUSTRI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48</v>
      </c>
      <c r="K148" s="12" t="n">
        <v>46</v>
      </c>
      <c r="L148" s="12" t="n">
        <v>23</v>
      </c>
      <c r="M148" s="12" t="n">
        <v>23</v>
      </c>
      <c r="N148" s="14" t="n">
        <v>50</v>
      </c>
    </row>
    <row r="149" ht="20" customHeight="1" s="32">
      <c r="A149" s="15" t="n">
        <v>2025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0</v>
      </c>
      <c r="J149" s="18" t="n">
        <v>23</v>
      </c>
      <c r="K149" s="18" t="n">
        <v>2</v>
      </c>
      <c r="L149" s="18" t="n">
        <v>2</v>
      </c>
      <c r="M149" s="18" t="n">
        <v>0</v>
      </c>
      <c r="N149" s="20" t="n">
        <v>100</v>
      </c>
    </row>
    <row r="150" ht="20" customHeight="1" s="32">
      <c r="A150" s="9" t="n">
        <v>2025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23</v>
      </c>
      <c r="K150" s="12" t="n">
        <v>4</v>
      </c>
      <c r="L150" s="12" t="n">
        <v>1</v>
      </c>
      <c r="M150" s="12" t="n">
        <v>3</v>
      </c>
      <c r="N150" s="14" t="n">
        <v>25</v>
      </c>
    </row>
    <row r="151" ht="20" customHeight="1" s="32">
      <c r="A151" s="15" t="n">
        <v>2025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t="20" customHeight="1" s="32">
      <c r="A152" s="9" t="n">
        <v>2025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0</v>
      </c>
      <c r="J152" s="12" t="n">
        <v>36</v>
      </c>
      <c r="K152" s="12" t="n">
        <v>36</v>
      </c>
      <c r="L152" s="12" t="n">
        <v>35</v>
      </c>
      <c r="M152" s="12" t="n">
        <v>1</v>
      </c>
      <c r="N152" s="14" t="n">
        <v>97.2</v>
      </c>
    </row>
    <row r="153" ht="20" customHeight="1" s="32">
      <c r="A153" s="15" t="n">
        <v>2025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0</v>
      </c>
      <c r="J153" s="18" t="n">
        <v>43</v>
      </c>
      <c r="K153" s="18" t="n">
        <v>43</v>
      </c>
      <c r="L153" s="18" t="n">
        <v>41</v>
      </c>
      <c r="M153" s="18" t="n">
        <v>2</v>
      </c>
      <c r="N153" s="20" t="n">
        <v>95.3</v>
      </c>
    </row>
    <row r="154" ht="20" customHeight="1" s="32">
      <c r="A154" s="9" t="n">
        <v>2025</v>
      </c>
      <c r="B154" s="9" t="n">
        <v>26</v>
      </c>
      <c r="C154" s="10" t="inlineStr">
        <is>
          <t>MIPA</t>
        </is>
      </c>
      <c r="D154" s="11" t="inlineStr">
        <is>
          <t>INFORMATIKA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44</v>
      </c>
      <c r="K154" s="12" t="n">
        <v>41</v>
      </c>
      <c r="L154" s="12" t="n">
        <v>31</v>
      </c>
      <c r="M154" s="12" t="n">
        <v>10</v>
      </c>
      <c r="N154" s="14" t="n">
        <v>75.59999999999999</v>
      </c>
    </row>
    <row r="155" ht="20" customHeight="1" s="32">
      <c r="A155" s="15" t="n">
        <v>2025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0</v>
      </c>
      <c r="J155" s="18" t="n">
        <v>10</v>
      </c>
      <c r="K155" s="18" t="n">
        <v>7</v>
      </c>
      <c r="L155" s="18" t="n">
        <v>3</v>
      </c>
      <c r="M155" s="18" t="n">
        <v>4</v>
      </c>
      <c r="N155" s="20" t="n">
        <v>42.9</v>
      </c>
    </row>
    <row r="156" ht="20" customHeight="1" s="32">
      <c r="A156" s="9" t="n">
        <v>2025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0</v>
      </c>
      <c r="J156" s="12" t="n">
        <v>10</v>
      </c>
      <c r="K156" s="12" t="n">
        <v>8</v>
      </c>
      <c r="L156" s="12" t="n">
        <v>6</v>
      </c>
      <c r="M156" s="12" t="n">
        <v>2</v>
      </c>
      <c r="N156" s="14" t="n">
        <v>75</v>
      </c>
    </row>
    <row r="157" ht="20" customHeight="1" s="32">
      <c r="A157" s="15" t="n">
        <v>2025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t="20" customHeight="1" s="32">
      <c r="A158" s="9" t="n">
        <v>2025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0</v>
      </c>
      <c r="J158" s="12" t="n">
        <v>24</v>
      </c>
      <c r="K158" s="12" t="n">
        <v>24</v>
      </c>
      <c r="L158" s="12" t="n">
        <v>24</v>
      </c>
      <c r="M158" s="12" t="n">
        <v>0</v>
      </c>
      <c r="N158" s="14" t="n">
        <v>100</v>
      </c>
    </row>
    <row r="159" ht="20" customHeight="1" s="32">
      <c r="A159" s="15" t="n">
        <v>2025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0</v>
      </c>
      <c r="J159" s="18" t="n">
        <v>28</v>
      </c>
      <c r="K159" s="18" t="n">
        <v>28</v>
      </c>
      <c r="L159" s="18" t="n">
        <v>26</v>
      </c>
      <c r="M159" s="18" t="n">
        <v>2</v>
      </c>
      <c r="N159" s="20" t="n">
        <v>92.90000000000001</v>
      </c>
    </row>
    <row r="160" ht="20" customHeight="1" s="32">
      <c r="A160" s="9" t="n">
        <v>2025</v>
      </c>
      <c r="B160" s="9" t="n">
        <v>27</v>
      </c>
      <c r="C160" s="10" t="inlineStr">
        <is>
          <t>MIPA</t>
        </is>
      </c>
      <c r="D160" s="11" t="inlineStr">
        <is>
          <t>FARMASI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30</v>
      </c>
      <c r="K160" s="12" t="n">
        <v>26</v>
      </c>
      <c r="L160" s="12" t="n">
        <v>19</v>
      </c>
      <c r="M160" s="12" t="n">
        <v>7</v>
      </c>
      <c r="N160" s="14" t="n">
        <v>73.09999999999999</v>
      </c>
    </row>
    <row r="161" ht="20" customHeight="1" s="32">
      <c r="A161" s="15" t="n">
        <v>2025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6</v>
      </c>
      <c r="K161" s="18" t="n">
        <v>6</v>
      </c>
      <c r="L161" s="18" t="n">
        <v>5</v>
      </c>
      <c r="M161" s="18" t="n">
        <v>1</v>
      </c>
      <c r="N161" s="20" t="n">
        <v>83.3</v>
      </c>
    </row>
    <row r="162" ht="20" customHeight="1" s="32">
      <c r="A162" s="9" t="n">
        <v>2025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0</v>
      </c>
      <c r="J162" s="12" t="n">
        <v>5</v>
      </c>
      <c r="K162" s="12" t="n">
        <v>9</v>
      </c>
      <c r="L162" s="12" t="n">
        <v>8</v>
      </c>
      <c r="M162" s="12" t="n">
        <v>1</v>
      </c>
      <c r="N162" s="14" t="n">
        <v>88.90000000000001</v>
      </c>
    </row>
    <row r="163" ht="20" customHeight="1" s="32">
      <c r="A163" s="15" t="n">
        <v>2025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1</v>
      </c>
      <c r="L163" s="18" t="n">
        <v>0</v>
      </c>
      <c r="M163" s="18" t="n">
        <v>1</v>
      </c>
      <c r="N163" s="20" t="n">
        <v>0</v>
      </c>
    </row>
    <row r="164" ht="20" customHeight="1" s="32">
      <c r="A164" s="9" t="n">
        <v>2025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0</v>
      </c>
      <c r="J164" s="12" t="n">
        <v>24</v>
      </c>
      <c r="K164" s="12" t="n">
        <v>24</v>
      </c>
      <c r="L164" s="12" t="n">
        <v>24</v>
      </c>
      <c r="M164" s="12" t="n">
        <v>0</v>
      </c>
      <c r="N164" s="14" t="n">
        <v>100</v>
      </c>
    </row>
    <row r="165" ht="20" customHeight="1" s="32">
      <c r="A165" s="15" t="n">
        <v>2025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0</v>
      </c>
      <c r="J165" s="18" t="n">
        <v>28</v>
      </c>
      <c r="K165" s="18" t="n">
        <v>28</v>
      </c>
      <c r="L165" s="18" t="n">
        <v>25</v>
      </c>
      <c r="M165" s="18" t="n">
        <v>3</v>
      </c>
      <c r="N165" s="20" t="n">
        <v>89.3</v>
      </c>
    </row>
    <row r="166" ht="20" customHeight="1" s="32">
      <c r="A166" s="9" t="n">
        <v>2025</v>
      </c>
      <c r="B166" s="9" t="n">
        <v>28</v>
      </c>
      <c r="C166" s="10" t="inlineStr">
        <is>
          <t>Teknik</t>
        </is>
      </c>
      <c r="D166" s="11" t="inlineStr">
        <is>
          <t>TEKNIK GEOFISIKA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31</v>
      </c>
      <c r="K166" s="12" t="n">
        <v>2</v>
      </c>
      <c r="L166" s="12" t="n">
        <v>1</v>
      </c>
      <c r="M166" s="12" t="n">
        <v>1</v>
      </c>
      <c r="N166" s="14" t="n">
        <v>50</v>
      </c>
    </row>
    <row r="167" ht="20" customHeight="1" s="32">
      <c r="A167" s="15" t="n">
        <v>2025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0</v>
      </c>
      <c r="J167" s="18" t="n">
        <v>29</v>
      </c>
      <c r="K167" s="18" t="n">
        <v>1</v>
      </c>
      <c r="L167" s="18" t="n">
        <v>1</v>
      </c>
      <c r="M167" s="18" t="n">
        <v>0</v>
      </c>
      <c r="N167" s="20" t="n">
        <v>100</v>
      </c>
    </row>
    <row r="168" ht="20" customHeight="1" s="32">
      <c r="A168" s="9" t="n">
        <v>2025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0</v>
      </c>
      <c r="J168" s="12" t="n">
        <v>29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t="20" customHeight="1" s="32">
      <c r="A169" s="15" t="n">
        <v>2025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t="20" customHeight="1" s="32">
      <c r="A170" s="9" t="n">
        <v>2025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0</v>
      </c>
      <c r="J170" s="12" t="n">
        <v>36</v>
      </c>
      <c r="K170" s="12" t="n">
        <v>36</v>
      </c>
      <c r="L170" s="12" t="n">
        <v>35</v>
      </c>
      <c r="M170" s="12" t="n">
        <v>1</v>
      </c>
      <c r="N170" s="14" t="n">
        <v>97.2</v>
      </c>
    </row>
    <row r="171" ht="20" customHeight="1" s="32">
      <c r="A171" s="15" t="n">
        <v>2025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0</v>
      </c>
      <c r="J171" s="18" t="n">
        <v>43</v>
      </c>
      <c r="K171" s="18" t="n">
        <v>43</v>
      </c>
      <c r="L171" s="18" t="n">
        <v>44</v>
      </c>
      <c r="M171" s="18" t="n">
        <v>0</v>
      </c>
      <c r="N171" s="20" t="n">
        <v>102.3</v>
      </c>
    </row>
    <row r="172" ht="20" customHeight="1" s="32">
      <c r="A172" s="9" t="n">
        <v>2025</v>
      </c>
      <c r="B172" s="9" t="n">
        <v>29</v>
      </c>
      <c r="C172" s="10" t="inlineStr">
        <is>
          <t>Teknik</t>
        </is>
      </c>
      <c r="D172" s="11" t="inlineStr">
        <is>
          <t>TEKNIK PERTAMBANGAN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41</v>
      </c>
      <c r="K172" s="12" t="n">
        <v>36</v>
      </c>
      <c r="L172" s="12" t="n">
        <v>26</v>
      </c>
      <c r="M172" s="12" t="n">
        <v>10</v>
      </c>
      <c r="N172" s="14" t="n">
        <v>72.2</v>
      </c>
    </row>
    <row r="173" ht="20" customHeight="1" s="32">
      <c r="A173" s="15" t="n">
        <v>2025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0</v>
      </c>
      <c r="J173" s="18" t="n">
        <v>10</v>
      </c>
      <c r="K173" s="18" t="n">
        <v>7</v>
      </c>
      <c r="L173" s="18" t="n">
        <v>5</v>
      </c>
      <c r="M173" s="18" t="n">
        <v>2</v>
      </c>
      <c r="N173" s="20" t="n">
        <v>71.40000000000001</v>
      </c>
    </row>
    <row r="174" ht="20" customHeight="1" s="32">
      <c r="A174" s="9" t="n">
        <v>2025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0</v>
      </c>
      <c r="J174" s="12" t="n">
        <v>10</v>
      </c>
      <c r="K174" s="12" t="n">
        <v>8</v>
      </c>
      <c r="L174" s="12" t="n">
        <v>3</v>
      </c>
      <c r="M174" s="12" t="n">
        <v>5</v>
      </c>
      <c r="N174" s="14" t="n">
        <v>37.5</v>
      </c>
    </row>
    <row r="175" ht="20" customHeight="1" s="32">
      <c r="A175" s="15" t="n">
        <v>2025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0</v>
      </c>
      <c r="L175" s="18" t="n">
        <v>0</v>
      </c>
      <c r="M175" s="18" t="n">
        <v>0</v>
      </c>
      <c r="N175" s="20" t="n">
        <v>0</v>
      </c>
    </row>
    <row r="176" ht="20" customHeight="1" s="32">
      <c r="A176" s="9" t="n">
        <v>2025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0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t="20" customHeight="1" s="32">
      <c r="A177" s="15" t="n">
        <v>2025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0</v>
      </c>
      <c r="J177" s="18" t="n">
        <v>42</v>
      </c>
      <c r="K177" s="18" t="n">
        <v>42</v>
      </c>
      <c r="L177" s="18" t="n">
        <v>39</v>
      </c>
      <c r="M177" s="18" t="n">
        <v>3</v>
      </c>
      <c r="N177" s="20" t="n">
        <v>92.90000000000001</v>
      </c>
    </row>
    <row r="178" ht="20" customHeight="1" s="32">
      <c r="A178" s="9" t="n">
        <v>2025</v>
      </c>
      <c r="B178" s="9" t="n">
        <v>30</v>
      </c>
      <c r="C178" s="10" t="inlineStr">
        <is>
          <t>MIPA</t>
        </is>
      </c>
      <c r="D178" s="11" t="inlineStr">
        <is>
          <t>STATISTIKA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45</v>
      </c>
      <c r="K178" s="12" t="n">
        <v>43</v>
      </c>
      <c r="L178" s="12" t="n">
        <v>36</v>
      </c>
      <c r="M178" s="12" t="n">
        <v>7</v>
      </c>
      <c r="N178" s="14" t="n">
        <v>83.7</v>
      </c>
    </row>
    <row r="179" ht="20" customHeight="1" s="32">
      <c r="A179" s="15" t="n">
        <v>2025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0</v>
      </c>
      <c r="J179" s="18" t="n">
        <v>8</v>
      </c>
      <c r="K179" s="18" t="n">
        <v>1</v>
      </c>
      <c r="L179" s="18" t="n">
        <v>1</v>
      </c>
      <c r="M179" s="18" t="n">
        <v>0</v>
      </c>
      <c r="N179" s="20" t="n">
        <v>100</v>
      </c>
    </row>
    <row r="180" ht="20" customHeight="1" s="32">
      <c r="A180" s="9" t="n">
        <v>2025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0</v>
      </c>
      <c r="J180" s="12" t="n">
        <v>8</v>
      </c>
      <c r="K180" s="12" t="n">
        <v>0</v>
      </c>
      <c r="L180" s="12" t="n">
        <v>0</v>
      </c>
      <c r="M180" s="12" t="n">
        <v>0</v>
      </c>
      <c r="N180" s="14" t="n">
        <v>0</v>
      </c>
    </row>
    <row r="181" ht="20" customHeight="1" s="32">
      <c r="A181" s="15" t="n">
        <v>2025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t="20" customHeight="1" s="32">
      <c r="A182" s="9" t="n">
        <v>2025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0</v>
      </c>
      <c r="J182" s="12" t="n">
        <v>36</v>
      </c>
      <c r="K182" s="12" t="n">
        <v>36</v>
      </c>
      <c r="L182" s="12" t="n">
        <v>29</v>
      </c>
      <c r="M182" s="12" t="n">
        <v>7</v>
      </c>
      <c r="N182" s="14" t="n">
        <v>80.59999999999999</v>
      </c>
    </row>
    <row r="183" ht="20" customHeight="1" s="32">
      <c r="A183" s="15" t="n">
        <v>2025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0</v>
      </c>
      <c r="J183" s="18" t="n">
        <v>49</v>
      </c>
      <c r="K183" s="18" t="n">
        <v>49</v>
      </c>
      <c r="L183" s="18" t="n">
        <v>41</v>
      </c>
      <c r="M183" s="18" t="n">
        <v>8</v>
      </c>
      <c r="N183" s="20" t="n">
        <v>83.7</v>
      </c>
    </row>
    <row r="184" ht="20" customHeight="1" s="32">
      <c r="A184" s="9" t="n">
        <v>2025</v>
      </c>
      <c r="B184" s="9" t="n">
        <v>31</v>
      </c>
      <c r="C184" s="10" t="inlineStr">
        <is>
          <t>Kelautan dan Perikanan</t>
        </is>
      </c>
      <c r="D184" s="11" t="inlineStr">
        <is>
          <t>PEMANFAATAN SUMBERDAYA PERIKANAN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50</v>
      </c>
      <c r="K184" s="12" t="n">
        <v>3</v>
      </c>
      <c r="L184" s="12" t="n">
        <v>0</v>
      </c>
      <c r="M184" s="12" t="n">
        <v>3</v>
      </c>
      <c r="N184" s="14" t="n">
        <v>0</v>
      </c>
    </row>
    <row r="185" ht="20" customHeight="1" s="32">
      <c r="A185" s="15" t="n">
        <v>2025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50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t="20" customHeight="1" s="32">
      <c r="A186" s="9" t="n">
        <v>2025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0</v>
      </c>
      <c r="J186" s="12" t="n">
        <v>50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t="20" customHeight="1" s="32">
      <c r="A187" s="15" t="n">
        <v>2025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1</v>
      </c>
      <c r="L187" s="18" t="n">
        <v>1</v>
      </c>
      <c r="M187" s="18" t="n">
        <v>0</v>
      </c>
      <c r="N187" s="20" t="n">
        <v>100</v>
      </c>
    </row>
    <row r="188" ht="20" customHeight="1" s="32">
      <c r="A188" s="9" t="n">
        <v>2025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0</v>
      </c>
      <c r="J188" s="12" t="n">
        <v>36</v>
      </c>
      <c r="K188" s="12" t="n">
        <v>36</v>
      </c>
      <c r="L188" s="12" t="n">
        <v>27</v>
      </c>
      <c r="M188" s="12" t="n">
        <v>9</v>
      </c>
      <c r="N188" s="14" t="n">
        <v>75</v>
      </c>
    </row>
    <row r="189" ht="20" customHeight="1" s="32">
      <c r="A189" s="15" t="n">
        <v>2025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0</v>
      </c>
      <c r="J189" s="18" t="n">
        <v>51</v>
      </c>
      <c r="K189" s="18" t="n">
        <v>51</v>
      </c>
      <c r="L189" s="18" t="n">
        <v>45</v>
      </c>
      <c r="M189" s="18" t="n">
        <v>6</v>
      </c>
      <c r="N189" s="20" t="n">
        <v>88.2</v>
      </c>
    </row>
    <row r="190" ht="20" customHeight="1" s="32">
      <c r="A190" s="9" t="n">
        <v>2025</v>
      </c>
      <c r="B190" s="9" t="n">
        <v>32</v>
      </c>
      <c r="C190" s="10" t="inlineStr">
        <is>
          <t>Pertanian</t>
        </is>
      </c>
      <c r="D190" s="11" t="inlineStr">
        <is>
          <t>ILMU TANAH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48</v>
      </c>
      <c r="K190" s="12" t="n">
        <v>5</v>
      </c>
      <c r="L190" s="12" t="n">
        <v>4</v>
      </c>
      <c r="M190" s="12" t="n">
        <v>1</v>
      </c>
      <c r="N190" s="14" t="n">
        <v>80</v>
      </c>
    </row>
    <row r="191" ht="20" customHeight="1" s="32">
      <c r="A191" s="15" t="n">
        <v>2025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0</v>
      </c>
      <c r="J191" s="18" t="n">
        <v>44</v>
      </c>
      <c r="K191" s="18" t="n">
        <v>1</v>
      </c>
      <c r="L191" s="18" t="n">
        <v>0</v>
      </c>
      <c r="M191" s="18" t="n">
        <v>1</v>
      </c>
      <c r="N191" s="20" t="n">
        <v>0</v>
      </c>
    </row>
    <row r="192" ht="20" customHeight="1" s="32">
      <c r="A192" s="9" t="n">
        <v>2025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0</v>
      </c>
      <c r="J192" s="12" t="n">
        <v>44</v>
      </c>
      <c r="K192" s="12" t="n">
        <v>1</v>
      </c>
      <c r="L192" s="12" t="n">
        <v>0</v>
      </c>
      <c r="M192" s="12" t="n">
        <v>1</v>
      </c>
      <c r="N192" s="14" t="n">
        <v>0</v>
      </c>
    </row>
    <row r="193" ht="20" customHeight="1" s="32">
      <c r="A193" s="15" t="n">
        <v>2025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t="20" customHeight="1" s="32">
      <c r="A194" s="9" t="n">
        <v>2025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0</v>
      </c>
      <c r="J194" s="12" t="n">
        <v>24</v>
      </c>
      <c r="K194" s="12" t="n">
        <v>24</v>
      </c>
      <c r="L194" s="12" t="n">
        <v>24</v>
      </c>
      <c r="M194" s="12" t="n">
        <v>0</v>
      </c>
      <c r="N194" s="14" t="n">
        <v>100</v>
      </c>
    </row>
    <row r="195" ht="20" customHeight="1" s="32">
      <c r="A195" s="15" t="n">
        <v>2025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28</v>
      </c>
      <c r="K195" s="18" t="n">
        <v>28</v>
      </c>
      <c r="L195" s="18" t="n">
        <v>28</v>
      </c>
      <c r="M195" s="18" t="n">
        <v>0</v>
      </c>
      <c r="N195" s="20" t="n">
        <v>100</v>
      </c>
    </row>
    <row r="196" ht="20" customHeight="1" s="32">
      <c r="A196" s="9" t="n">
        <v>2025</v>
      </c>
      <c r="B196" s="9" t="n">
        <v>33</v>
      </c>
      <c r="C196" s="10" t="inlineStr">
        <is>
          <t>Teknik</t>
        </is>
      </c>
      <c r="D196" s="11" t="inlineStr">
        <is>
          <t>TEKNIK GEOLOGI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28</v>
      </c>
      <c r="K196" s="12" t="n">
        <v>27</v>
      </c>
      <c r="L196" s="12" t="n">
        <v>21</v>
      </c>
      <c r="M196" s="12" t="n">
        <v>6</v>
      </c>
      <c r="N196" s="14" t="n">
        <v>77.8</v>
      </c>
    </row>
    <row r="197" ht="20" customHeight="1" s="32">
      <c r="A197" s="15" t="n">
        <v>2025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0</v>
      </c>
      <c r="J197" s="18" t="n">
        <v>6</v>
      </c>
      <c r="K197" s="18" t="n">
        <v>1</v>
      </c>
      <c r="L197" s="18" t="n">
        <v>1</v>
      </c>
      <c r="M197" s="18" t="n">
        <v>0</v>
      </c>
      <c r="N197" s="20" t="n">
        <v>100</v>
      </c>
    </row>
    <row r="198" ht="20" customHeight="1" s="32">
      <c r="A198" s="9" t="n">
        <v>2025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0</v>
      </c>
      <c r="J198" s="12" t="n">
        <v>6</v>
      </c>
      <c r="K198" s="12" t="n">
        <v>1</v>
      </c>
      <c r="L198" s="12" t="n">
        <v>0</v>
      </c>
      <c r="M198" s="12" t="n">
        <v>1</v>
      </c>
      <c r="N198" s="14" t="n">
        <v>0</v>
      </c>
    </row>
    <row r="199" ht="20" customHeight="1" s="32">
      <c r="A199" s="15" t="n">
        <v>2025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2025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0</v>
      </c>
      <c r="J200" s="12" t="n">
        <v>12</v>
      </c>
      <c r="K200" s="12" t="n">
        <v>9</v>
      </c>
      <c r="L200" s="12" t="n">
        <v>4</v>
      </c>
      <c r="M200" s="12" t="n">
        <v>5</v>
      </c>
      <c r="N200" s="14" t="n">
        <v>44.4</v>
      </c>
    </row>
    <row r="201" ht="20" customHeight="1" s="32">
      <c r="A201" s="15" t="n">
        <v>2025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0</v>
      </c>
      <c r="J201" s="18" t="n">
        <v>22</v>
      </c>
      <c r="K201" s="18" t="n">
        <v>12</v>
      </c>
      <c r="L201" s="18" t="n">
        <v>9</v>
      </c>
      <c r="M201" s="18" t="n">
        <v>3</v>
      </c>
      <c r="N201" s="20" t="n">
        <v>75</v>
      </c>
    </row>
    <row r="202" ht="20" customHeight="1" s="32">
      <c r="A202" s="9" t="n">
        <v>2025</v>
      </c>
      <c r="B202" s="9" t="n">
        <v>34</v>
      </c>
      <c r="C202" s="10" t="inlineStr">
        <is>
          <t>PSDKU Gayo Lues</t>
        </is>
      </c>
      <c r="D202" s="11" t="inlineStr">
        <is>
          <t>AGROTEKNOLOGI (PDD GAYO LUES)</t>
        </is>
      </c>
      <c r="E202" s="9" t="inlineStr">
        <is>
          <t>S1</t>
        </is>
      </c>
      <c r="F202" s="10" t="inlineStr">
        <is>
          <t>PSDKU Gayo Lues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27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2025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27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2025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27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2025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2025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0</v>
      </c>
      <c r="J206" s="12" t="n">
        <v>12</v>
      </c>
      <c r="K206" s="12" t="n">
        <v>6</v>
      </c>
      <c r="L206" s="12" t="n">
        <v>5</v>
      </c>
      <c r="M206" s="12" t="n">
        <v>1</v>
      </c>
      <c r="N206" s="14" t="n">
        <v>83.3</v>
      </c>
    </row>
    <row r="207" ht="20" customHeight="1" s="32">
      <c r="A207" s="15" t="n">
        <v>2025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0</v>
      </c>
      <c r="J207" s="18" t="n">
        <v>21</v>
      </c>
      <c r="K207" s="18" t="n">
        <v>7</v>
      </c>
      <c r="L207" s="18" t="n">
        <v>6</v>
      </c>
      <c r="M207" s="18" t="n">
        <v>1</v>
      </c>
      <c r="N207" s="20" t="n">
        <v>85.7</v>
      </c>
    </row>
    <row r="208" ht="20" customHeight="1" s="32">
      <c r="A208" s="9" t="n">
        <v>2025</v>
      </c>
      <c r="B208" s="9" t="n">
        <v>35</v>
      </c>
      <c r="C208" s="10" t="inlineStr">
        <is>
          <t>PSDKU Gayo Lues</t>
        </is>
      </c>
      <c r="D208" s="11" t="inlineStr">
        <is>
          <t>PENDIDIKAN BIOLOGI  (PDD GAYO LUES)</t>
        </is>
      </c>
      <c r="E208" s="9" t="inlineStr">
        <is>
          <t>S1</t>
        </is>
      </c>
      <c r="F208" s="10" t="inlineStr">
        <is>
          <t>PSDKU Gayo Lues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29</v>
      </c>
      <c r="K208" s="12" t="n">
        <v>0</v>
      </c>
      <c r="L208" s="12" t="n">
        <v>0</v>
      </c>
      <c r="M208" s="12" t="n">
        <v>0</v>
      </c>
      <c r="N208" s="14" t="n">
        <v>0</v>
      </c>
    </row>
    <row r="209" ht="20" customHeight="1" s="32">
      <c r="A209" s="15" t="n">
        <v>2025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29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2025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29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2025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2025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0</v>
      </c>
      <c r="J212" s="12" t="n">
        <v>18</v>
      </c>
      <c r="K212" s="12" t="n">
        <v>8</v>
      </c>
      <c r="L212" s="12" t="n">
        <v>3</v>
      </c>
      <c r="M212" s="12" t="n">
        <v>5</v>
      </c>
      <c r="N212" s="14" t="n">
        <v>37.5</v>
      </c>
    </row>
    <row r="213" ht="20" customHeight="1" s="32">
      <c r="A213" s="15" t="n">
        <v>2025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36</v>
      </c>
      <c r="K213" s="18" t="n">
        <v>11</v>
      </c>
      <c r="L213" s="18" t="n">
        <v>5</v>
      </c>
      <c r="M213" s="18" t="n">
        <v>6</v>
      </c>
      <c r="N213" s="20" t="n">
        <v>45.5</v>
      </c>
    </row>
    <row r="214" ht="20" customHeight="1" s="32">
      <c r="A214" s="9" t="n">
        <v>2025</v>
      </c>
      <c r="B214" s="9" t="n">
        <v>36</v>
      </c>
      <c r="C214" s="10" t="inlineStr">
        <is>
          <t>PSDKU Gayo Lues</t>
        </is>
      </c>
      <c r="D214" s="11" t="inlineStr">
        <is>
          <t>KEHUTANAN (PDD GAYO LUES)</t>
        </is>
      </c>
      <c r="E214" s="9" t="inlineStr">
        <is>
          <t>S1</t>
        </is>
      </c>
      <c r="F214" s="10" t="inlineStr">
        <is>
          <t>PSDKU Gayo Lues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52</v>
      </c>
      <c r="K214" s="12" t="n">
        <v>1</v>
      </c>
      <c r="L214" s="12" t="n">
        <v>0</v>
      </c>
      <c r="M214" s="12" t="n">
        <v>1</v>
      </c>
      <c r="N214" s="14" t="n">
        <v>0</v>
      </c>
    </row>
    <row r="215" ht="20" customHeight="1" s="32">
      <c r="A215" s="15" t="n">
        <v>2025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0</v>
      </c>
      <c r="J215" s="18" t="n">
        <v>52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2025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52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2025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2025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0</v>
      </c>
      <c r="J218" s="12" t="n">
        <v>24</v>
      </c>
      <c r="K218" s="12" t="n">
        <v>24</v>
      </c>
      <c r="L218" s="12" t="n">
        <v>19</v>
      </c>
      <c r="M218" s="12" t="n">
        <v>5</v>
      </c>
      <c r="N218" s="14" t="n">
        <v>79.2</v>
      </c>
    </row>
    <row r="219" ht="20" customHeight="1" s="32">
      <c r="A219" s="15" t="n">
        <v>2025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0</v>
      </c>
      <c r="J219" s="18" t="n">
        <v>33</v>
      </c>
      <c r="K219" s="18" t="n">
        <v>33</v>
      </c>
      <c r="L219" s="18" t="n">
        <v>29</v>
      </c>
      <c r="M219" s="18" t="n">
        <v>4</v>
      </c>
      <c r="N219" s="20" t="n">
        <v>87.90000000000001</v>
      </c>
    </row>
    <row r="220" ht="20" customHeight="1" s="32">
      <c r="A220" s="9" t="n">
        <v>2025</v>
      </c>
      <c r="B220" s="9" t="n">
        <v>37</v>
      </c>
      <c r="C220" s="10" t="inlineStr">
        <is>
          <t>Pertanian</t>
        </is>
      </c>
      <c r="D220" s="11" t="inlineStr">
        <is>
          <t>PROTEKSI TANAMAN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32</v>
      </c>
      <c r="K220" s="12" t="n">
        <v>1</v>
      </c>
      <c r="L220" s="12" t="n">
        <v>0</v>
      </c>
      <c r="M220" s="12" t="n">
        <v>1</v>
      </c>
      <c r="N220" s="14" t="n">
        <v>0</v>
      </c>
    </row>
    <row r="221" ht="20" customHeight="1" s="32">
      <c r="A221" s="15" t="n">
        <v>2025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0</v>
      </c>
      <c r="J221" s="18" t="n">
        <v>32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2025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32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2025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2025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0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t="20" customHeight="1" s="32">
      <c r="A225" s="15" t="n">
        <v>2025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0</v>
      </c>
      <c r="J225" s="18" t="n">
        <v>43</v>
      </c>
      <c r="K225" s="18" t="n">
        <v>43</v>
      </c>
      <c r="L225" s="18" t="n">
        <v>39</v>
      </c>
      <c r="M225" s="18" t="n">
        <v>4</v>
      </c>
      <c r="N225" s="20" t="n">
        <v>90.7</v>
      </c>
    </row>
    <row r="226" ht="20" customHeight="1" s="32">
      <c r="A226" s="9" t="n">
        <v>2025</v>
      </c>
      <c r="B226" s="9" t="n">
        <v>38</v>
      </c>
      <c r="C226" s="10" t="inlineStr">
        <is>
          <t>Teknik</t>
        </is>
      </c>
      <c r="D226" s="11" t="inlineStr">
        <is>
          <t>PERENCANAAN WILAYAH DAN KOTA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46</v>
      </c>
      <c r="K226" s="12" t="n">
        <v>25</v>
      </c>
      <c r="L226" s="12" t="n">
        <v>15</v>
      </c>
      <c r="M226" s="12" t="n">
        <v>10</v>
      </c>
      <c r="N226" s="14" t="n">
        <v>60</v>
      </c>
    </row>
    <row r="227" ht="20" customHeight="1" s="32">
      <c r="A227" s="15" t="n">
        <v>2025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0</v>
      </c>
      <c r="J227" s="18" t="n">
        <v>27</v>
      </c>
      <c r="K227" s="18" t="n">
        <v>7</v>
      </c>
      <c r="L227" s="18" t="n">
        <v>4</v>
      </c>
      <c r="M227" s="18" t="n">
        <v>3</v>
      </c>
      <c r="N227" s="20" t="n">
        <v>57.1</v>
      </c>
    </row>
    <row r="228" ht="20" customHeight="1" s="32">
      <c r="A228" s="9" t="n">
        <v>2025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0</v>
      </c>
      <c r="J228" s="12" t="n">
        <v>27</v>
      </c>
      <c r="K228" s="12" t="n">
        <v>0</v>
      </c>
      <c r="L228" s="12" t="n">
        <v>0</v>
      </c>
      <c r="M228" s="12" t="n">
        <v>0</v>
      </c>
      <c r="N228" s="14" t="n">
        <v>0</v>
      </c>
    </row>
    <row r="229" ht="20" customHeight="1" s="32">
      <c r="A229" s="15" t="n">
        <v>2025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2025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0</v>
      </c>
      <c r="J230" s="12" t="n">
        <v>36</v>
      </c>
      <c r="K230" s="12" t="n">
        <v>36</v>
      </c>
      <c r="L230" s="12" t="n">
        <v>33</v>
      </c>
      <c r="M230" s="12" t="n">
        <v>3</v>
      </c>
      <c r="N230" s="14" t="n">
        <v>91.7</v>
      </c>
    </row>
    <row r="231" ht="20" customHeight="1" s="32">
      <c r="A231" s="15" t="n">
        <v>2025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0</v>
      </c>
      <c r="J231" s="18" t="n">
        <v>45</v>
      </c>
      <c r="K231" s="18" t="n">
        <v>45</v>
      </c>
      <c r="L231" s="18" t="n">
        <v>35</v>
      </c>
      <c r="M231" s="18" t="n">
        <v>10</v>
      </c>
      <c r="N231" s="20" t="n">
        <v>77.8</v>
      </c>
    </row>
    <row r="232" ht="20" customHeight="1" s="32">
      <c r="A232" s="9" t="n">
        <v>2025</v>
      </c>
      <c r="B232" s="9" t="n">
        <v>39</v>
      </c>
      <c r="C232" s="10" t="inlineStr">
        <is>
          <t>Pertanian</t>
        </is>
      </c>
      <c r="D232" s="11" t="inlineStr">
        <is>
          <t>KEHUTANAN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52</v>
      </c>
      <c r="K232" s="12" t="n">
        <v>8</v>
      </c>
      <c r="L232" s="12" t="n">
        <v>5</v>
      </c>
      <c r="M232" s="12" t="n">
        <v>3</v>
      </c>
      <c r="N232" s="14" t="n">
        <v>62.5</v>
      </c>
    </row>
    <row r="233" ht="20" customHeight="1" s="32">
      <c r="A233" s="15" t="n">
        <v>2025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0</v>
      </c>
      <c r="J233" s="18" t="n">
        <v>45</v>
      </c>
      <c r="K233" s="18" t="n">
        <v>2</v>
      </c>
      <c r="L233" s="18" t="n">
        <v>2</v>
      </c>
      <c r="M233" s="18" t="n">
        <v>0</v>
      </c>
      <c r="N233" s="20" t="n">
        <v>100</v>
      </c>
    </row>
    <row r="234" ht="20" customHeight="1" s="32">
      <c r="A234" s="9" t="n">
        <v>2025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0</v>
      </c>
      <c r="J234" s="12" t="n">
        <v>45</v>
      </c>
      <c r="K234" s="12" t="n">
        <v>1</v>
      </c>
      <c r="L234" s="12" t="n">
        <v>0</v>
      </c>
      <c r="M234" s="12" t="n">
        <v>1</v>
      </c>
      <c r="N234" s="14" t="n">
        <v>0</v>
      </c>
    </row>
    <row r="235" ht="20" customHeight="1" s="32">
      <c r="A235" s="15" t="n">
        <v>2025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2025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48</v>
      </c>
      <c r="K236" s="12" t="n">
        <v>48</v>
      </c>
      <c r="L236" s="12" t="n">
        <v>47</v>
      </c>
      <c r="M236" s="12" t="n">
        <v>1</v>
      </c>
      <c r="N236" s="14" t="n">
        <v>97.90000000000001</v>
      </c>
    </row>
    <row r="237" ht="20" customHeight="1" s="32">
      <c r="A237" s="15" t="n">
        <v>2025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57</v>
      </c>
      <c r="K237" s="18" t="n">
        <v>57</v>
      </c>
      <c r="L237" s="18" t="n">
        <v>47</v>
      </c>
      <c r="M237" s="18" t="n">
        <v>10</v>
      </c>
      <c r="N237" s="20" t="n">
        <v>82.5</v>
      </c>
    </row>
    <row r="238" ht="20" customHeight="1" s="32">
      <c r="A238" s="9" t="n">
        <v>2025</v>
      </c>
      <c r="B238" s="9" t="n">
        <v>40</v>
      </c>
      <c r="C238" s="10" t="inlineStr">
        <is>
          <t>Teknik</t>
        </is>
      </c>
      <c r="D238" s="11" t="inlineStr">
        <is>
          <t>TEKNIK KOMPUTER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66</v>
      </c>
      <c r="K238" s="12" t="n">
        <v>60</v>
      </c>
      <c r="L238" s="12" t="n">
        <v>36</v>
      </c>
      <c r="M238" s="12" t="n">
        <v>24</v>
      </c>
      <c r="N238" s="14" t="n">
        <v>60</v>
      </c>
    </row>
    <row r="239" ht="20" customHeight="1" s="32">
      <c r="A239" s="15" t="n">
        <v>2025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0</v>
      </c>
      <c r="J239" s="18" t="n">
        <v>24</v>
      </c>
      <c r="K239" s="18" t="n">
        <v>7</v>
      </c>
      <c r="L239" s="18" t="n">
        <v>6</v>
      </c>
      <c r="M239" s="18" t="n">
        <v>1</v>
      </c>
      <c r="N239" s="20" t="n">
        <v>85.7</v>
      </c>
    </row>
    <row r="240" ht="20" customHeight="1" s="32">
      <c r="A240" s="9" t="n">
        <v>2025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0</v>
      </c>
      <c r="J240" s="12" t="n">
        <v>24</v>
      </c>
      <c r="K240" s="12" t="n">
        <v>3</v>
      </c>
      <c r="L240" s="12" t="n">
        <v>0</v>
      </c>
      <c r="M240" s="12" t="n">
        <v>3</v>
      </c>
      <c r="N240" s="14" t="n">
        <v>0</v>
      </c>
    </row>
    <row r="241" ht="20" customHeight="1" s="32">
      <c r="A241" s="15" t="n">
        <v>2025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2025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48</v>
      </c>
      <c r="K242" s="12" t="n">
        <v>48</v>
      </c>
      <c r="L242" s="12" t="n">
        <v>47</v>
      </c>
      <c r="M242" s="12" t="n">
        <v>1</v>
      </c>
      <c r="N242" s="14" t="n">
        <v>97.90000000000001</v>
      </c>
    </row>
    <row r="243" ht="20" customHeight="1" s="32">
      <c r="A243" s="15" t="n">
        <v>2025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57</v>
      </c>
      <c r="K243" s="18" t="n">
        <v>57</v>
      </c>
      <c r="L243" s="18" t="n">
        <v>54</v>
      </c>
      <c r="M243" s="18" t="n">
        <v>3</v>
      </c>
      <c r="N243" s="20" t="n">
        <v>94.7</v>
      </c>
    </row>
    <row r="244" ht="20" customHeight="1" s="32">
      <c r="A244" s="9" t="n">
        <v>2025</v>
      </c>
      <c r="B244" s="9" t="n">
        <v>41</v>
      </c>
      <c r="C244" s="10" t="inlineStr">
        <is>
          <t>Ekonomi dan Bisnis</t>
        </is>
      </c>
      <c r="D244" s="11" t="inlineStr">
        <is>
          <t>EKONOMI PEMBANGUNAN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59</v>
      </c>
      <c r="K244" s="12" t="n">
        <v>58</v>
      </c>
      <c r="L244" s="12" t="n">
        <v>41</v>
      </c>
      <c r="M244" s="12" t="n">
        <v>17</v>
      </c>
      <c r="N244" s="14" t="n">
        <v>70.7</v>
      </c>
    </row>
    <row r="245" ht="20" customHeight="1" s="32">
      <c r="A245" s="15" t="n">
        <v>2025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0</v>
      </c>
      <c r="J245" s="18" t="n">
        <v>16</v>
      </c>
      <c r="K245" s="18" t="n">
        <v>2</v>
      </c>
      <c r="L245" s="18" t="n">
        <v>2</v>
      </c>
      <c r="M245" s="18" t="n">
        <v>0</v>
      </c>
      <c r="N245" s="20" t="n">
        <v>100</v>
      </c>
    </row>
    <row r="246" ht="20" customHeight="1" s="32">
      <c r="A246" s="9" t="n">
        <v>2025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0</v>
      </c>
      <c r="J246" s="12" t="n">
        <v>16</v>
      </c>
      <c r="K246" s="12" t="n">
        <v>2</v>
      </c>
      <c r="L246" s="12" t="n">
        <v>1</v>
      </c>
      <c r="M246" s="12" t="n">
        <v>1</v>
      </c>
      <c r="N246" s="14" t="n">
        <v>50</v>
      </c>
    </row>
    <row r="247" ht="20" customHeight="1" s="32">
      <c r="A247" s="15" t="n">
        <v>2025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t="20" customHeight="1" s="32">
      <c r="A248" s="9" t="n">
        <v>2025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0</v>
      </c>
      <c r="J248" s="12" t="n">
        <v>60</v>
      </c>
      <c r="K248" s="12" t="n">
        <v>60</v>
      </c>
      <c r="L248" s="12" t="n">
        <v>57</v>
      </c>
      <c r="M248" s="12" t="n">
        <v>3</v>
      </c>
      <c r="N248" s="14" t="n">
        <v>95</v>
      </c>
    </row>
    <row r="249" ht="20" customHeight="1" s="32">
      <c r="A249" s="15" t="n">
        <v>2025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0</v>
      </c>
      <c r="J249" s="18" t="n">
        <v>73</v>
      </c>
      <c r="K249" s="18" t="n">
        <v>73</v>
      </c>
      <c r="L249" s="18" t="n">
        <v>68</v>
      </c>
      <c r="M249" s="18" t="n">
        <v>5</v>
      </c>
      <c r="N249" s="20" t="n">
        <v>93.2</v>
      </c>
    </row>
    <row r="250" ht="20" customHeight="1" s="32">
      <c r="A250" s="9" t="n">
        <v>2025</v>
      </c>
      <c r="B250" s="9" t="n">
        <v>42</v>
      </c>
      <c r="C250" s="10" t="inlineStr">
        <is>
          <t>Ekonomi dan Bisnis</t>
        </is>
      </c>
      <c r="D250" s="11" t="inlineStr">
        <is>
          <t>MANAJEMEN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0</v>
      </c>
      <c r="J250" s="12" t="n">
        <v>75</v>
      </c>
      <c r="K250" s="12" t="n">
        <v>64</v>
      </c>
      <c r="L250" s="12" t="n">
        <v>60</v>
      </c>
      <c r="M250" s="12" t="n">
        <v>4</v>
      </c>
      <c r="N250" s="14" t="n">
        <v>93.8</v>
      </c>
    </row>
    <row r="251" ht="20" customHeight="1" s="32">
      <c r="A251" s="15" t="n">
        <v>2025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4</v>
      </c>
      <c r="K251" s="18" t="n">
        <v>13</v>
      </c>
      <c r="L251" s="18" t="n">
        <v>11</v>
      </c>
      <c r="M251" s="18" t="n">
        <v>2</v>
      </c>
      <c r="N251" s="20" t="n">
        <v>84.59999999999999</v>
      </c>
    </row>
    <row r="252" ht="20" customHeight="1" s="32">
      <c r="A252" s="9" t="n">
        <v>2025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0</v>
      </c>
      <c r="J252" s="12" t="n">
        <v>3</v>
      </c>
      <c r="K252" s="12" t="n">
        <v>3</v>
      </c>
      <c r="L252" s="12" t="n">
        <v>3</v>
      </c>
      <c r="M252" s="12" t="n">
        <v>0</v>
      </c>
      <c r="N252" s="14" t="n">
        <v>100</v>
      </c>
    </row>
    <row r="253" ht="20" customHeight="1" s="32">
      <c r="A253" s="15" t="n">
        <v>2025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1</v>
      </c>
      <c r="L253" s="18" t="n">
        <v>0</v>
      </c>
      <c r="M253" s="18" t="n">
        <v>1</v>
      </c>
      <c r="N253" s="20" t="n">
        <v>0</v>
      </c>
    </row>
    <row r="254" ht="20" customHeight="1" s="32">
      <c r="A254" s="9" t="n">
        <v>2025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0</v>
      </c>
      <c r="J254" s="12" t="n">
        <v>60</v>
      </c>
      <c r="K254" s="12" t="n">
        <v>60</v>
      </c>
      <c r="L254" s="12" t="n">
        <v>60</v>
      </c>
      <c r="M254" s="12" t="n">
        <v>0</v>
      </c>
      <c r="N254" s="14" t="n">
        <v>100</v>
      </c>
    </row>
    <row r="255" ht="20" customHeight="1" s="32">
      <c r="A255" s="15" t="n">
        <v>2025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0</v>
      </c>
      <c r="J255" s="18" t="n">
        <v>70</v>
      </c>
      <c r="K255" s="18" t="n">
        <v>70</v>
      </c>
      <c r="L255" s="18" t="n">
        <v>67</v>
      </c>
      <c r="M255" s="18" t="n">
        <v>3</v>
      </c>
      <c r="N255" s="20" t="n">
        <v>95.7</v>
      </c>
    </row>
    <row r="256" ht="20" customHeight="1" s="32">
      <c r="A256" s="9" t="n">
        <v>2025</v>
      </c>
      <c r="B256" s="9" t="n">
        <v>43</v>
      </c>
      <c r="C256" s="10" t="inlineStr">
        <is>
          <t>Ekonomi dan Bisnis</t>
        </is>
      </c>
      <c r="D256" s="11" t="inlineStr">
        <is>
          <t>AKUNTANSI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0</v>
      </c>
      <c r="J256" s="12" t="n">
        <v>73</v>
      </c>
      <c r="K256" s="12" t="n">
        <v>70</v>
      </c>
      <c r="L256" s="12" t="n">
        <v>54</v>
      </c>
      <c r="M256" s="12" t="n">
        <v>16</v>
      </c>
      <c r="N256" s="14" t="n">
        <v>77.09999999999999</v>
      </c>
    </row>
    <row r="257" ht="20" customHeight="1" s="32">
      <c r="A257" s="15" t="n">
        <v>2025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0</v>
      </c>
      <c r="J257" s="18" t="n">
        <v>16</v>
      </c>
      <c r="K257" s="18" t="n">
        <v>5</v>
      </c>
      <c r="L257" s="18" t="n">
        <v>3</v>
      </c>
      <c r="M257" s="18" t="n">
        <v>2</v>
      </c>
      <c r="N257" s="20" t="n">
        <v>60</v>
      </c>
    </row>
    <row r="258" ht="20" customHeight="1" s="32">
      <c r="A258" s="9" t="n">
        <v>2025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0</v>
      </c>
      <c r="J258" s="12" t="n">
        <v>16</v>
      </c>
      <c r="K258" s="12" t="n">
        <v>12</v>
      </c>
      <c r="L258" s="12" t="n">
        <v>10</v>
      </c>
      <c r="M258" s="12" t="n">
        <v>2</v>
      </c>
      <c r="N258" s="14" t="n">
        <v>83.3</v>
      </c>
    </row>
    <row r="259" ht="20" customHeight="1" s="32">
      <c r="A259" s="15" t="n">
        <v>2025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0</v>
      </c>
      <c r="L259" s="18" t="n">
        <v>0</v>
      </c>
      <c r="M259" s="18" t="n">
        <v>0</v>
      </c>
      <c r="N259" s="20" t="n">
        <v>0</v>
      </c>
    </row>
    <row r="260" ht="20" customHeight="1" s="32">
      <c r="A260" s="9" t="n">
        <v>2025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0</v>
      </c>
      <c r="J260" s="12" t="n">
        <v>168</v>
      </c>
      <c r="K260" s="12" t="n">
        <v>168</v>
      </c>
      <c r="L260" s="12" t="n">
        <v>164</v>
      </c>
      <c r="M260" s="12" t="n">
        <v>4</v>
      </c>
      <c r="N260" s="14" t="n">
        <v>97.59999999999999</v>
      </c>
    </row>
    <row r="261" ht="20" customHeight="1" s="32">
      <c r="A261" s="15" t="n">
        <v>2025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0</v>
      </c>
      <c r="J261" s="18" t="n">
        <v>200</v>
      </c>
      <c r="K261" s="18" t="n">
        <v>200</v>
      </c>
      <c r="L261" s="18" t="n">
        <v>190</v>
      </c>
      <c r="M261" s="18" t="n">
        <v>10</v>
      </c>
      <c r="N261" s="20" t="n">
        <v>95</v>
      </c>
    </row>
    <row r="262" ht="20" customHeight="1" s="32">
      <c r="A262" s="9" t="n">
        <v>2025</v>
      </c>
      <c r="B262" s="9" t="n">
        <v>44</v>
      </c>
      <c r="C262" s="10" t="inlineStr">
        <is>
          <t>Hukum</t>
        </is>
      </c>
      <c r="D262" s="11" t="inlineStr">
        <is>
          <t>ILMU HUKUM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0</v>
      </c>
      <c r="J262" s="12" t="n">
        <v>206</v>
      </c>
      <c r="K262" s="12" t="n">
        <v>190</v>
      </c>
      <c r="L262" s="12" t="n">
        <v>163</v>
      </c>
      <c r="M262" s="12" t="n">
        <v>27</v>
      </c>
      <c r="N262" s="14" t="n">
        <v>85.8</v>
      </c>
    </row>
    <row r="263" ht="20" customHeight="1" s="32">
      <c r="A263" s="15" t="n">
        <v>2025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0</v>
      </c>
      <c r="J263" s="18" t="n">
        <v>30</v>
      </c>
      <c r="K263" s="18" t="n">
        <v>18</v>
      </c>
      <c r="L263" s="18" t="n">
        <v>13</v>
      </c>
      <c r="M263" s="18" t="n">
        <v>5</v>
      </c>
      <c r="N263" s="20" t="n">
        <v>72.2</v>
      </c>
    </row>
    <row r="264" ht="20" customHeight="1" s="32">
      <c r="A264" s="9" t="n">
        <v>2025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0</v>
      </c>
      <c r="J264" s="12" t="n">
        <v>29</v>
      </c>
      <c r="K264" s="12" t="n">
        <v>30</v>
      </c>
      <c r="L264" s="12" t="n">
        <v>21</v>
      </c>
      <c r="M264" s="12" t="n">
        <v>9</v>
      </c>
      <c r="N264" s="14" t="n">
        <v>70</v>
      </c>
    </row>
    <row r="265" ht="20" customHeight="1" s="32">
      <c r="A265" s="15" t="n">
        <v>2025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2</v>
      </c>
      <c r="L265" s="18" t="n">
        <v>1</v>
      </c>
      <c r="M265" s="18" t="n">
        <v>1</v>
      </c>
      <c r="N265" s="20" t="n">
        <v>50</v>
      </c>
    </row>
    <row r="266" ht="20" customHeight="1" s="32">
      <c r="A266" s="9" t="n">
        <v>2025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42</v>
      </c>
      <c r="K266" s="12" t="n">
        <v>42</v>
      </c>
      <c r="L266" s="12" t="n">
        <v>40</v>
      </c>
      <c r="M266" s="12" t="n">
        <v>2</v>
      </c>
      <c r="N266" s="14" t="n">
        <v>95.2</v>
      </c>
    </row>
    <row r="267" ht="20" customHeight="1" s="32">
      <c r="A267" s="15" t="n">
        <v>2025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0</v>
      </c>
      <c r="J267" s="18" t="n">
        <v>51</v>
      </c>
      <c r="K267" s="18" t="n">
        <v>51</v>
      </c>
      <c r="L267" s="18" t="n">
        <v>46</v>
      </c>
      <c r="M267" s="18" t="n">
        <v>5</v>
      </c>
      <c r="N267" s="20" t="n">
        <v>90.2</v>
      </c>
    </row>
    <row r="268" ht="20" customHeight="1" s="32">
      <c r="A268" s="9" t="n">
        <v>2025</v>
      </c>
      <c r="B268" s="9" t="n">
        <v>45</v>
      </c>
      <c r="C268" s="10" t="inlineStr">
        <is>
          <t>FKIP</t>
        </is>
      </c>
      <c r="D268" s="11" t="inlineStr">
        <is>
          <t>PENDIDIKAN PANCASILA DAN KEWARGANEGARAAN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0</v>
      </c>
      <c r="J268" s="12" t="n">
        <v>54</v>
      </c>
      <c r="K268" s="12" t="n">
        <v>28</v>
      </c>
      <c r="L268" s="12" t="n">
        <v>21</v>
      </c>
      <c r="M268" s="12" t="n">
        <v>7</v>
      </c>
      <c r="N268" s="14" t="n">
        <v>75</v>
      </c>
    </row>
    <row r="269" ht="20" customHeight="1" s="32">
      <c r="A269" s="15" t="n">
        <v>2025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0</v>
      </c>
      <c r="J269" s="18" t="n">
        <v>30</v>
      </c>
      <c r="K269" s="18" t="n">
        <v>4</v>
      </c>
      <c r="L269" s="18" t="n">
        <v>3</v>
      </c>
      <c r="M269" s="18" t="n">
        <v>1</v>
      </c>
      <c r="N269" s="20" t="n">
        <v>75</v>
      </c>
    </row>
    <row r="270" ht="20" customHeight="1" s="32">
      <c r="A270" s="9" t="n">
        <v>2025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0</v>
      </c>
      <c r="J270" s="12" t="n">
        <v>30</v>
      </c>
      <c r="K270" s="12" t="n">
        <v>1</v>
      </c>
      <c r="L270" s="12" t="n">
        <v>0</v>
      </c>
      <c r="M270" s="12" t="n">
        <v>1</v>
      </c>
      <c r="N270" s="14" t="n">
        <v>0</v>
      </c>
    </row>
    <row r="271" ht="20" customHeight="1" s="32">
      <c r="A271" s="15" t="n">
        <v>2025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0</v>
      </c>
      <c r="L271" s="18" t="n">
        <v>0</v>
      </c>
      <c r="M271" s="18" t="n">
        <v>0</v>
      </c>
      <c r="N271" s="20" t="n">
        <v>0</v>
      </c>
    </row>
    <row r="272" ht="20" customHeight="1" s="32">
      <c r="A272" s="9" t="n">
        <v>2025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0</v>
      </c>
      <c r="J272" s="12" t="n">
        <v>36</v>
      </c>
      <c r="K272" s="12" t="n">
        <v>36</v>
      </c>
      <c r="L272" s="12" t="n">
        <v>30</v>
      </c>
      <c r="M272" s="12" t="n">
        <v>6</v>
      </c>
      <c r="N272" s="14" t="n">
        <v>83.3</v>
      </c>
    </row>
    <row r="273" ht="20" customHeight="1" s="32">
      <c r="A273" s="15" t="n">
        <v>2025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0</v>
      </c>
      <c r="J273" s="18" t="n">
        <v>48</v>
      </c>
      <c r="K273" s="18" t="n">
        <v>48</v>
      </c>
      <c r="L273" s="18" t="n">
        <v>46</v>
      </c>
      <c r="M273" s="18" t="n">
        <v>2</v>
      </c>
      <c r="N273" s="20" t="n">
        <v>95.8</v>
      </c>
    </row>
    <row r="274" ht="20" customHeight="1" s="32">
      <c r="A274" s="9" t="n">
        <v>2025</v>
      </c>
      <c r="B274" s="9" t="n">
        <v>46</v>
      </c>
      <c r="C274" s="10" t="inlineStr">
        <is>
          <t>FKIP</t>
        </is>
      </c>
      <c r="D274" s="11" t="inlineStr">
        <is>
          <t>PENDIDIKAN SEJARAH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0</v>
      </c>
      <c r="J274" s="12" t="n">
        <v>44</v>
      </c>
      <c r="K274" s="12" t="n">
        <v>18</v>
      </c>
      <c r="L274" s="12" t="n">
        <v>13</v>
      </c>
      <c r="M274" s="12" t="n">
        <v>5</v>
      </c>
      <c r="N274" s="14" t="n">
        <v>72.2</v>
      </c>
    </row>
    <row r="275" ht="20" customHeight="1" s="32">
      <c r="A275" s="15" t="n">
        <v>2025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0</v>
      </c>
      <c r="J275" s="18" t="n">
        <v>28</v>
      </c>
      <c r="K275" s="18" t="n">
        <v>5</v>
      </c>
      <c r="L275" s="18" t="n">
        <v>3</v>
      </c>
      <c r="M275" s="18" t="n">
        <v>2</v>
      </c>
      <c r="N275" s="20" t="n">
        <v>60</v>
      </c>
    </row>
    <row r="276" ht="20" customHeight="1" s="32">
      <c r="A276" s="9" t="n">
        <v>2025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0</v>
      </c>
      <c r="J276" s="12" t="n">
        <v>28</v>
      </c>
      <c r="K276" s="12" t="n">
        <v>1</v>
      </c>
      <c r="L276" s="12" t="n">
        <v>1</v>
      </c>
      <c r="M276" s="12" t="n">
        <v>0</v>
      </c>
      <c r="N276" s="14" t="n">
        <v>100</v>
      </c>
    </row>
    <row r="277" ht="20" customHeight="1" s="32">
      <c r="A277" s="15" t="n">
        <v>2025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t="20" customHeight="1" s="32">
      <c r="A278" s="9" t="n">
        <v>2025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0</v>
      </c>
      <c r="J278" s="12" t="n">
        <v>48</v>
      </c>
      <c r="K278" s="12" t="n">
        <v>48</v>
      </c>
      <c r="L278" s="12" t="n">
        <v>47</v>
      </c>
      <c r="M278" s="12" t="n">
        <v>1</v>
      </c>
      <c r="N278" s="14" t="n">
        <v>97.90000000000001</v>
      </c>
    </row>
    <row r="279" ht="20" customHeight="1" s="32">
      <c r="A279" s="15" t="n">
        <v>2025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0</v>
      </c>
      <c r="J279" s="18" t="n">
        <v>57</v>
      </c>
      <c r="K279" s="18" t="n">
        <v>57</v>
      </c>
      <c r="L279" s="18" t="n">
        <v>43</v>
      </c>
      <c r="M279" s="18" t="n">
        <v>14</v>
      </c>
      <c r="N279" s="20" t="n">
        <v>75.40000000000001</v>
      </c>
    </row>
    <row r="280" ht="20" customHeight="1" s="32">
      <c r="A280" s="9" t="n">
        <v>2025</v>
      </c>
      <c r="B280" s="9" t="n">
        <v>47</v>
      </c>
      <c r="C280" s="10" t="inlineStr">
        <is>
          <t>FKIP</t>
        </is>
      </c>
      <c r="D280" s="11" t="inlineStr">
        <is>
          <t>PENDIDIKAN EKONOMI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70</v>
      </c>
      <c r="K280" s="12" t="n">
        <v>16</v>
      </c>
      <c r="L280" s="12" t="n">
        <v>10</v>
      </c>
      <c r="M280" s="12" t="n">
        <v>6</v>
      </c>
      <c r="N280" s="14" t="n">
        <v>62.5</v>
      </c>
    </row>
    <row r="281" ht="20" customHeight="1" s="32">
      <c r="A281" s="15" t="n">
        <v>2025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0</v>
      </c>
      <c r="J281" s="18" t="n">
        <v>57</v>
      </c>
      <c r="K281" s="18" t="n">
        <v>4</v>
      </c>
      <c r="L281" s="18" t="n">
        <v>3</v>
      </c>
      <c r="M281" s="18" t="n">
        <v>1</v>
      </c>
      <c r="N281" s="20" t="n">
        <v>75</v>
      </c>
    </row>
    <row r="282" ht="20" customHeight="1" s="32">
      <c r="A282" s="9" t="n">
        <v>2025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0</v>
      </c>
      <c r="J282" s="12" t="n">
        <v>56</v>
      </c>
      <c r="K282" s="12" t="n">
        <v>2</v>
      </c>
      <c r="L282" s="12" t="n">
        <v>1</v>
      </c>
      <c r="M282" s="12" t="n">
        <v>1</v>
      </c>
      <c r="N282" s="14" t="n">
        <v>50</v>
      </c>
    </row>
    <row r="283" ht="20" customHeight="1" s="32">
      <c r="A283" s="15" t="n">
        <v>2025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1</v>
      </c>
      <c r="L283" s="18" t="n">
        <v>0</v>
      </c>
      <c r="M283" s="18" t="n">
        <v>1</v>
      </c>
      <c r="N283" s="20" t="n">
        <v>0</v>
      </c>
    </row>
    <row r="284" ht="20" customHeight="1" s="32">
      <c r="A284" s="9" t="n">
        <v>2025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0</v>
      </c>
      <c r="J284" s="12" t="n">
        <v>48</v>
      </c>
      <c r="K284" s="12" t="n">
        <v>48</v>
      </c>
      <c r="L284" s="12" t="n">
        <v>41</v>
      </c>
      <c r="M284" s="12" t="n">
        <v>7</v>
      </c>
      <c r="N284" s="14" t="n">
        <v>85.40000000000001</v>
      </c>
    </row>
    <row r="285" ht="20" customHeight="1" s="32">
      <c r="A285" s="15" t="n">
        <v>2025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63</v>
      </c>
      <c r="K285" s="18" t="n">
        <v>63</v>
      </c>
      <c r="L285" s="18" t="n">
        <v>58</v>
      </c>
      <c r="M285" s="18" t="n">
        <v>5</v>
      </c>
      <c r="N285" s="20" t="n">
        <v>92.09999999999999</v>
      </c>
    </row>
    <row r="286" ht="20" customHeight="1" s="32">
      <c r="A286" s="9" t="n">
        <v>2025</v>
      </c>
      <c r="B286" s="9" t="n">
        <v>48</v>
      </c>
      <c r="C286" s="10" t="inlineStr">
        <is>
          <t>FKIP</t>
        </is>
      </c>
      <c r="D286" s="11" t="inlineStr">
        <is>
          <t>PENDIDIKAN GEOGRAFI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0</v>
      </c>
      <c r="J286" s="12" t="n">
        <v>61</v>
      </c>
      <c r="K286" s="12" t="n">
        <v>12</v>
      </c>
      <c r="L286" s="12" t="n">
        <v>11</v>
      </c>
      <c r="M286" s="12" t="n">
        <v>1</v>
      </c>
      <c r="N286" s="14" t="n">
        <v>91.7</v>
      </c>
    </row>
    <row r="287" ht="20" customHeight="1" s="32">
      <c r="A287" s="15" t="n">
        <v>2025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0</v>
      </c>
      <c r="J287" s="18" t="n">
        <v>49</v>
      </c>
      <c r="K287" s="18" t="n">
        <v>1</v>
      </c>
      <c r="L287" s="18" t="n">
        <v>1</v>
      </c>
      <c r="M287" s="18" t="n">
        <v>0</v>
      </c>
      <c r="N287" s="20" t="n">
        <v>100</v>
      </c>
    </row>
    <row r="288" ht="20" customHeight="1" s="32">
      <c r="A288" s="9" t="n">
        <v>2025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0</v>
      </c>
      <c r="J288" s="12" t="n">
        <v>49</v>
      </c>
      <c r="K288" s="12" t="n">
        <v>0</v>
      </c>
      <c r="L288" s="12" t="n">
        <v>0</v>
      </c>
      <c r="M288" s="12" t="n">
        <v>0</v>
      </c>
      <c r="N288" s="14" t="n">
        <v>0</v>
      </c>
    </row>
    <row r="289" ht="20" customHeight="1" s="32">
      <c r="A289" s="15" t="n">
        <v>2025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t="20" customHeight="1" s="32">
      <c r="A290" s="9" t="n">
        <v>2025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0</v>
      </c>
      <c r="J290" s="12" t="n">
        <v>48</v>
      </c>
      <c r="K290" s="12" t="n">
        <v>48</v>
      </c>
      <c r="L290" s="12" t="n">
        <v>45</v>
      </c>
      <c r="M290" s="12" t="n">
        <v>3</v>
      </c>
      <c r="N290" s="14" t="n">
        <v>93.8</v>
      </c>
    </row>
    <row r="291" ht="20" customHeight="1" s="32">
      <c r="A291" s="15" t="n">
        <v>2025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0</v>
      </c>
      <c r="J291" s="18" t="n">
        <v>59</v>
      </c>
      <c r="K291" s="18" t="n">
        <v>59</v>
      </c>
      <c r="L291" s="18" t="n">
        <v>53</v>
      </c>
      <c r="M291" s="18" t="n">
        <v>6</v>
      </c>
      <c r="N291" s="20" t="n">
        <v>89.8</v>
      </c>
    </row>
    <row r="292" ht="20" customHeight="1" s="32">
      <c r="A292" s="9" t="n">
        <v>2025</v>
      </c>
      <c r="B292" s="9" t="n">
        <v>49</v>
      </c>
      <c r="C292" s="10" t="inlineStr">
        <is>
          <t>FKIP</t>
        </is>
      </c>
      <c r="D292" s="11" t="inlineStr">
        <is>
          <t>PENDIDIKAN BAHASA INDONESIA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62</v>
      </c>
      <c r="K292" s="12" t="n">
        <v>24</v>
      </c>
      <c r="L292" s="12" t="n">
        <v>21</v>
      </c>
      <c r="M292" s="12" t="n">
        <v>3</v>
      </c>
      <c r="N292" s="14" t="n">
        <v>87.5</v>
      </c>
    </row>
    <row r="293" ht="20" customHeight="1" s="32">
      <c r="A293" s="15" t="n">
        <v>2025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0</v>
      </c>
      <c r="J293" s="18" t="n">
        <v>36</v>
      </c>
      <c r="K293" s="18" t="n">
        <v>6</v>
      </c>
      <c r="L293" s="18" t="n">
        <v>5</v>
      </c>
      <c r="M293" s="18" t="n">
        <v>1</v>
      </c>
      <c r="N293" s="20" t="n">
        <v>83.3</v>
      </c>
    </row>
    <row r="294" ht="20" customHeight="1" s="32">
      <c r="A294" s="9" t="n">
        <v>2025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0</v>
      </c>
      <c r="J294" s="12" t="n">
        <v>36</v>
      </c>
      <c r="K294" s="12" t="n">
        <v>0</v>
      </c>
      <c r="L294" s="12" t="n">
        <v>0</v>
      </c>
      <c r="M294" s="12" t="n">
        <v>0</v>
      </c>
      <c r="N294" s="14" t="n">
        <v>0</v>
      </c>
    </row>
    <row r="295" ht="20" customHeight="1" s="32">
      <c r="A295" s="15" t="n">
        <v>2025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0</v>
      </c>
      <c r="L295" s="18" t="n">
        <v>0</v>
      </c>
      <c r="M295" s="18" t="n">
        <v>0</v>
      </c>
      <c r="N295" s="20" t="n">
        <v>0</v>
      </c>
    </row>
    <row r="296" ht="20" customHeight="1" s="32">
      <c r="A296" s="9" t="n">
        <v>2025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0</v>
      </c>
      <c r="J296" s="12" t="n">
        <v>48</v>
      </c>
      <c r="K296" s="12" t="n">
        <v>48</v>
      </c>
      <c r="L296" s="12" t="n">
        <v>43</v>
      </c>
      <c r="M296" s="12" t="n">
        <v>5</v>
      </c>
      <c r="N296" s="14" t="n">
        <v>89.59999999999999</v>
      </c>
    </row>
    <row r="297" ht="20" customHeight="1" s="32">
      <c r="A297" s="15" t="n">
        <v>2025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0</v>
      </c>
      <c r="J297" s="18" t="n">
        <v>61</v>
      </c>
      <c r="K297" s="18" t="n">
        <v>61</v>
      </c>
      <c r="L297" s="18" t="n">
        <v>56</v>
      </c>
      <c r="M297" s="18" t="n">
        <v>5</v>
      </c>
      <c r="N297" s="20" t="n">
        <v>91.8</v>
      </c>
    </row>
    <row r="298" ht="20" customHeight="1" s="32">
      <c r="A298" s="9" t="n">
        <v>2025</v>
      </c>
      <c r="B298" s="9" t="n">
        <v>50</v>
      </c>
      <c r="C298" s="10" t="inlineStr">
        <is>
          <t>FKIP</t>
        </is>
      </c>
      <c r="D298" s="11" t="inlineStr">
        <is>
          <t>PENDIDIKAN BAHASA INGGRIS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0</v>
      </c>
      <c r="J298" s="12" t="n">
        <v>61</v>
      </c>
      <c r="K298" s="12" t="n">
        <v>56</v>
      </c>
      <c r="L298" s="12" t="n">
        <v>48</v>
      </c>
      <c r="M298" s="12" t="n">
        <v>8</v>
      </c>
      <c r="N298" s="14" t="n">
        <v>85.7</v>
      </c>
    </row>
    <row r="299" ht="20" customHeight="1" s="32">
      <c r="A299" s="15" t="n">
        <v>2025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8</v>
      </c>
      <c r="K299" s="18" t="n">
        <v>7</v>
      </c>
      <c r="L299" s="18" t="n">
        <v>5</v>
      </c>
      <c r="M299" s="18" t="n">
        <v>2</v>
      </c>
      <c r="N299" s="20" t="n">
        <v>71.40000000000001</v>
      </c>
    </row>
    <row r="300" ht="20" customHeight="1" s="32">
      <c r="A300" s="9" t="n">
        <v>2025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0</v>
      </c>
      <c r="J300" s="12" t="n">
        <v>8</v>
      </c>
      <c r="K300" s="12" t="n">
        <v>5</v>
      </c>
      <c r="L300" s="12" t="n">
        <v>2</v>
      </c>
      <c r="M300" s="12" t="n">
        <v>3</v>
      </c>
      <c r="N300" s="14" t="n">
        <v>40</v>
      </c>
    </row>
    <row r="301" ht="20" customHeight="1" s="32">
      <c r="A301" s="15" t="n">
        <v>2025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0</v>
      </c>
      <c r="L301" s="18" t="n">
        <v>0</v>
      </c>
      <c r="M301" s="18" t="n">
        <v>0</v>
      </c>
      <c r="N301" s="20" t="n">
        <v>0</v>
      </c>
    </row>
    <row r="302" ht="20" customHeight="1" s="32">
      <c r="A302" s="9" t="n">
        <v>2025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0</v>
      </c>
      <c r="J302" s="12" t="n">
        <v>36</v>
      </c>
      <c r="K302" s="12" t="n">
        <v>36</v>
      </c>
      <c r="L302" s="12" t="n">
        <v>35</v>
      </c>
      <c r="M302" s="12" t="n">
        <v>1</v>
      </c>
      <c r="N302" s="14" t="n">
        <v>97.2</v>
      </c>
    </row>
    <row r="303" ht="20" customHeight="1" s="32">
      <c r="A303" s="15" t="n">
        <v>2025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43</v>
      </c>
      <c r="K303" s="18" t="n">
        <v>43</v>
      </c>
      <c r="L303" s="18" t="n">
        <v>42</v>
      </c>
      <c r="M303" s="18" t="n">
        <v>1</v>
      </c>
      <c r="N303" s="20" t="n">
        <v>97.7</v>
      </c>
    </row>
    <row r="304" ht="20" customHeight="1" s="32">
      <c r="A304" s="9" t="n">
        <v>2025</v>
      </c>
      <c r="B304" s="9" t="n">
        <v>51</v>
      </c>
      <c r="C304" s="10" t="inlineStr">
        <is>
          <t>FKIP</t>
        </is>
      </c>
      <c r="D304" s="11" t="inlineStr">
        <is>
          <t>PENDIDIKAN SENI DRAMA TARI DAN MUSIK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0</v>
      </c>
      <c r="J304" s="12" t="n">
        <v>43</v>
      </c>
      <c r="K304" s="12" t="n">
        <v>20</v>
      </c>
      <c r="L304" s="12" t="n">
        <v>15</v>
      </c>
      <c r="M304" s="12" t="n">
        <v>5</v>
      </c>
      <c r="N304" s="14" t="n">
        <v>75</v>
      </c>
    </row>
    <row r="305" ht="20" customHeight="1" s="32">
      <c r="A305" s="15" t="n">
        <v>2025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0</v>
      </c>
      <c r="J305" s="18" t="n">
        <v>19</v>
      </c>
      <c r="K305" s="18" t="n">
        <v>18</v>
      </c>
      <c r="L305" s="18" t="n">
        <v>9</v>
      </c>
      <c r="M305" s="18" t="n">
        <v>9</v>
      </c>
      <c r="N305" s="20" t="n">
        <v>50</v>
      </c>
    </row>
    <row r="306" ht="20" customHeight="1" s="32">
      <c r="A306" s="9" t="n">
        <v>2025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0</v>
      </c>
      <c r="J306" s="12" t="n">
        <v>19</v>
      </c>
      <c r="K306" s="12" t="n">
        <v>1</v>
      </c>
      <c r="L306" s="12" t="n">
        <v>1</v>
      </c>
      <c r="M306" s="12" t="n">
        <v>0</v>
      </c>
      <c r="N306" s="14" t="n">
        <v>100</v>
      </c>
    </row>
    <row r="307" ht="20" customHeight="1" s="32">
      <c r="A307" s="15" t="n">
        <v>2025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1</v>
      </c>
      <c r="L307" s="18" t="n">
        <v>1</v>
      </c>
      <c r="M307" s="18" t="n">
        <v>0</v>
      </c>
      <c r="N307" s="20" t="n">
        <v>100</v>
      </c>
    </row>
    <row r="308" ht="20" customHeight="1" s="32">
      <c r="A308" s="9" t="n">
        <v>2025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0</v>
      </c>
      <c r="J308" s="12" t="n">
        <v>48</v>
      </c>
      <c r="K308" s="12" t="n">
        <v>48</v>
      </c>
      <c r="L308" s="12" t="n">
        <v>45</v>
      </c>
      <c r="M308" s="12" t="n">
        <v>3</v>
      </c>
      <c r="N308" s="14" t="n">
        <v>93.8</v>
      </c>
    </row>
    <row r="309" ht="20" customHeight="1" s="32">
      <c r="A309" s="15" t="n">
        <v>2025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59</v>
      </c>
      <c r="K309" s="18" t="n">
        <v>59</v>
      </c>
      <c r="L309" s="18" t="n">
        <v>54</v>
      </c>
      <c r="M309" s="18" t="n">
        <v>5</v>
      </c>
      <c r="N309" s="20" t="n">
        <v>91.5</v>
      </c>
    </row>
    <row r="310" ht="20" customHeight="1" s="32">
      <c r="A310" s="9" t="n">
        <v>2025</v>
      </c>
      <c r="B310" s="9" t="n">
        <v>52</v>
      </c>
      <c r="C310" s="10" t="inlineStr">
        <is>
          <t>FKIP</t>
        </is>
      </c>
      <c r="D310" s="11" t="inlineStr">
        <is>
          <t>PENDIDIKAN KESEJAHTERAAN KELUARGA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0</v>
      </c>
      <c r="J310" s="12" t="n">
        <v>61</v>
      </c>
      <c r="K310" s="12" t="n">
        <v>51</v>
      </c>
      <c r="L310" s="12" t="n">
        <v>40</v>
      </c>
      <c r="M310" s="12" t="n">
        <v>11</v>
      </c>
      <c r="N310" s="14" t="n">
        <v>78.40000000000001</v>
      </c>
    </row>
    <row r="311" ht="20" customHeight="1" s="32">
      <c r="A311" s="15" t="n">
        <v>2025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0</v>
      </c>
      <c r="J311" s="18" t="n">
        <v>19</v>
      </c>
      <c r="K311" s="18" t="n">
        <v>3</v>
      </c>
      <c r="L311" s="18" t="n">
        <v>2</v>
      </c>
      <c r="M311" s="18" t="n">
        <v>1</v>
      </c>
      <c r="N311" s="20" t="n">
        <v>66.7</v>
      </c>
    </row>
    <row r="312" ht="20" customHeight="1" s="32">
      <c r="A312" s="9" t="n">
        <v>2025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0</v>
      </c>
      <c r="J312" s="12" t="n">
        <v>19</v>
      </c>
      <c r="K312" s="12" t="n">
        <v>3</v>
      </c>
      <c r="L312" s="12" t="n">
        <v>0</v>
      </c>
      <c r="M312" s="12" t="n">
        <v>3</v>
      </c>
      <c r="N312" s="14" t="n">
        <v>0</v>
      </c>
    </row>
    <row r="313" ht="20" customHeight="1" s="32">
      <c r="A313" s="15" t="n">
        <v>2025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t="20" customHeight="1" s="32">
      <c r="A314" s="9" t="n">
        <v>2025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0</v>
      </c>
      <c r="J314" s="12" t="n">
        <v>60</v>
      </c>
      <c r="K314" s="12" t="n">
        <v>60</v>
      </c>
      <c r="L314" s="12" t="n">
        <v>53</v>
      </c>
      <c r="M314" s="12" t="n">
        <v>7</v>
      </c>
      <c r="N314" s="14" t="n">
        <v>88.3</v>
      </c>
    </row>
    <row r="315" ht="20" customHeight="1" s="32">
      <c r="A315" s="15" t="n">
        <v>2025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77</v>
      </c>
      <c r="K315" s="18" t="n">
        <v>77</v>
      </c>
      <c r="L315" s="18" t="n">
        <v>69</v>
      </c>
      <c r="M315" s="18" t="n">
        <v>8</v>
      </c>
      <c r="N315" s="20" t="n">
        <v>89.59999999999999</v>
      </c>
    </row>
    <row r="316" ht="20" customHeight="1" s="32">
      <c r="A316" s="9" t="n">
        <v>2025</v>
      </c>
      <c r="B316" s="9" t="n">
        <v>53</v>
      </c>
      <c r="C316" s="10" t="inlineStr">
        <is>
          <t>FKIP</t>
        </is>
      </c>
      <c r="D316" s="11" t="inlineStr">
        <is>
          <t>PENDIDIKAN JASMANI KESEHATAN DAN REKREASI</t>
        </is>
      </c>
      <c r="E316" s="9" t="inlineStr">
        <is>
          <t>S1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0</v>
      </c>
      <c r="J316" s="12" t="n">
        <v>78</v>
      </c>
      <c r="K316" s="12" t="n">
        <v>57</v>
      </c>
      <c r="L316" s="12" t="n">
        <v>37</v>
      </c>
      <c r="M316" s="12" t="n">
        <v>20</v>
      </c>
      <c r="N316" s="14" t="n">
        <v>64.90000000000001</v>
      </c>
    </row>
    <row r="317" ht="20" customHeight="1" s="32">
      <c r="A317" s="15" t="n">
        <v>2025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20</v>
      </c>
      <c r="K317" s="18" t="n">
        <v>27</v>
      </c>
      <c r="L317" s="18" t="n">
        <v>21</v>
      </c>
      <c r="M317" s="18" t="n">
        <v>6</v>
      </c>
      <c r="N317" s="20" t="n">
        <v>77.8</v>
      </c>
    </row>
    <row r="318" ht="20" customHeight="1" s="32">
      <c r="A318" s="9" t="n">
        <v>2025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0</v>
      </c>
      <c r="J318" s="12" t="n">
        <v>19</v>
      </c>
      <c r="K318" s="12" t="n">
        <v>7</v>
      </c>
      <c r="L318" s="12" t="n">
        <v>5</v>
      </c>
      <c r="M318" s="12" t="n">
        <v>2</v>
      </c>
      <c r="N318" s="14" t="n">
        <v>71.40000000000001</v>
      </c>
    </row>
    <row r="319" ht="20" customHeight="1" s="32">
      <c r="A319" s="15" t="n">
        <v>2025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2</v>
      </c>
      <c r="L319" s="18" t="n">
        <v>1</v>
      </c>
      <c r="M319" s="18" t="n">
        <v>1</v>
      </c>
      <c r="N319" s="20" t="n">
        <v>50</v>
      </c>
    </row>
    <row r="320" ht="20" customHeight="1" s="32">
      <c r="A320" s="9" t="n">
        <v>2025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0</v>
      </c>
      <c r="J320" s="12" t="n">
        <v>45</v>
      </c>
      <c r="K320" s="12" t="n">
        <v>45</v>
      </c>
      <c r="L320" s="12" t="n">
        <v>45</v>
      </c>
      <c r="M320" s="12" t="n">
        <v>0</v>
      </c>
      <c r="N320" s="14" t="n">
        <v>100</v>
      </c>
    </row>
    <row r="321" ht="20" customHeight="1" s="32">
      <c r="A321" s="15" t="n">
        <v>2025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0</v>
      </c>
      <c r="J321" s="18" t="n">
        <v>53</v>
      </c>
      <c r="K321" s="18" t="n">
        <v>53</v>
      </c>
      <c r="L321" s="18" t="n">
        <v>47</v>
      </c>
      <c r="M321" s="18" t="n">
        <v>6</v>
      </c>
      <c r="N321" s="20" t="n">
        <v>88.7</v>
      </c>
    </row>
    <row r="322" ht="20" customHeight="1" s="32">
      <c r="A322" s="9" t="n">
        <v>2025</v>
      </c>
      <c r="B322" s="9" t="n">
        <v>54</v>
      </c>
      <c r="C322" s="10" t="inlineStr">
        <is>
          <t>FKIP</t>
        </is>
      </c>
      <c r="D322" s="11" t="inlineStr">
        <is>
          <t>BIMBINGAN KONSELING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0</v>
      </c>
      <c r="J322" s="12" t="n">
        <v>58</v>
      </c>
      <c r="K322" s="12" t="n">
        <v>52</v>
      </c>
      <c r="L322" s="12" t="n">
        <v>42</v>
      </c>
      <c r="M322" s="12" t="n">
        <v>10</v>
      </c>
      <c r="N322" s="14" t="n">
        <v>80.8</v>
      </c>
    </row>
    <row r="323" ht="20" customHeight="1" s="32">
      <c r="A323" s="15" t="n">
        <v>2025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0</v>
      </c>
      <c r="J323" s="18" t="n">
        <v>7</v>
      </c>
      <c r="K323" s="18" t="n">
        <v>13</v>
      </c>
      <c r="L323" s="18" t="n">
        <v>9</v>
      </c>
      <c r="M323" s="18" t="n">
        <v>4</v>
      </c>
      <c r="N323" s="20" t="n">
        <v>69.2</v>
      </c>
    </row>
    <row r="324" ht="20" customHeight="1" s="32">
      <c r="A324" s="9" t="n">
        <v>2025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0</v>
      </c>
      <c r="J324" s="12" t="n">
        <v>5</v>
      </c>
      <c r="K324" s="12" t="n">
        <v>3</v>
      </c>
      <c r="L324" s="12" t="n">
        <v>2</v>
      </c>
      <c r="M324" s="12" t="n">
        <v>1</v>
      </c>
      <c r="N324" s="14" t="n">
        <v>66.7</v>
      </c>
    </row>
    <row r="325" ht="20" customHeight="1" s="32">
      <c r="A325" s="15" t="n">
        <v>2025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2</v>
      </c>
      <c r="L325" s="18" t="n">
        <v>0</v>
      </c>
      <c r="M325" s="18" t="n">
        <v>2</v>
      </c>
      <c r="N325" s="20" t="n">
        <v>0</v>
      </c>
    </row>
    <row r="326" ht="20" customHeight="1" s="32">
      <c r="A326" s="9" t="n">
        <v>2025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0</v>
      </c>
      <c r="J326" s="12" t="n">
        <v>69</v>
      </c>
      <c r="K326" s="12" t="n">
        <v>69</v>
      </c>
      <c r="L326" s="12" t="n">
        <v>64</v>
      </c>
      <c r="M326" s="12" t="n">
        <v>5</v>
      </c>
      <c r="N326" s="14" t="n">
        <v>92.8</v>
      </c>
    </row>
    <row r="327" ht="20" customHeight="1" s="32">
      <c r="A327" s="15" t="n">
        <v>2025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0</v>
      </c>
      <c r="J327" s="18" t="n">
        <v>86</v>
      </c>
      <c r="K327" s="18" t="n">
        <v>86</v>
      </c>
      <c r="L327" s="18" t="n">
        <v>78</v>
      </c>
      <c r="M327" s="18" t="n">
        <v>8</v>
      </c>
      <c r="N327" s="20" t="n">
        <v>90.7</v>
      </c>
    </row>
    <row r="328" ht="20" customHeight="1" s="32">
      <c r="A328" s="9" t="n">
        <v>2025</v>
      </c>
      <c r="B328" s="9" t="n">
        <v>55</v>
      </c>
      <c r="C328" s="10" t="inlineStr">
        <is>
          <t>FKIP</t>
        </is>
      </c>
      <c r="D328" s="11" t="inlineStr">
        <is>
          <t>PENDIDIKAN GURU SEKOLAH DASAR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0</v>
      </c>
      <c r="J328" s="12" t="n">
        <v>88</v>
      </c>
      <c r="K328" s="12" t="n">
        <v>84</v>
      </c>
      <c r="L328" s="12" t="n">
        <v>54</v>
      </c>
      <c r="M328" s="12" t="n">
        <v>30</v>
      </c>
      <c r="N328" s="14" t="n">
        <v>64.3</v>
      </c>
    </row>
    <row r="329" ht="20" customHeight="1" s="32">
      <c r="A329" s="15" t="n">
        <v>2025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0</v>
      </c>
      <c r="J329" s="18" t="n">
        <v>30</v>
      </c>
      <c r="K329" s="18" t="n">
        <v>9</v>
      </c>
      <c r="L329" s="18" t="n">
        <v>4</v>
      </c>
      <c r="M329" s="18" t="n">
        <v>5</v>
      </c>
      <c r="N329" s="20" t="n">
        <v>44.4</v>
      </c>
    </row>
    <row r="330" ht="20" customHeight="1" s="32">
      <c r="A330" s="9" t="n">
        <v>2025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0</v>
      </c>
      <c r="J330" s="12" t="n">
        <v>29</v>
      </c>
      <c r="K330" s="12" t="n">
        <v>6</v>
      </c>
      <c r="L330" s="12" t="n">
        <v>3</v>
      </c>
      <c r="M330" s="12" t="n">
        <v>3</v>
      </c>
      <c r="N330" s="14" t="n">
        <v>50</v>
      </c>
    </row>
    <row r="331" ht="20" customHeight="1" s="32">
      <c r="A331" s="15" t="n">
        <v>2025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2</v>
      </c>
      <c r="L331" s="18" t="n">
        <v>1</v>
      </c>
      <c r="M331" s="18" t="n">
        <v>1</v>
      </c>
      <c r="N331" s="20" t="n">
        <v>50</v>
      </c>
    </row>
    <row r="332" ht="20" customHeight="1" s="32">
      <c r="A332" s="9" t="n">
        <v>2025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0</v>
      </c>
      <c r="J332" s="12" t="n">
        <v>24</v>
      </c>
      <c r="K332" s="12" t="n">
        <v>24</v>
      </c>
      <c r="L332" s="12" t="n">
        <v>24</v>
      </c>
      <c r="M332" s="12" t="n">
        <v>0</v>
      </c>
      <c r="N332" s="14" t="n">
        <v>100</v>
      </c>
    </row>
    <row r="333" ht="20" customHeight="1" s="32">
      <c r="A333" s="15" t="n">
        <v>2025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0</v>
      </c>
      <c r="J333" s="18" t="n">
        <v>28</v>
      </c>
      <c r="K333" s="18" t="n">
        <v>28</v>
      </c>
      <c r="L333" s="18" t="n">
        <v>25</v>
      </c>
      <c r="M333" s="18" t="n">
        <v>3</v>
      </c>
      <c r="N333" s="20" t="n">
        <v>89.3</v>
      </c>
    </row>
    <row r="334" ht="20" customHeight="1" s="32">
      <c r="A334" s="9" t="n">
        <v>2025</v>
      </c>
      <c r="B334" s="9" t="n">
        <v>56</v>
      </c>
      <c r="C334" s="10" t="inlineStr">
        <is>
          <t>Kedokteran</t>
        </is>
      </c>
      <c r="D334" s="11" t="inlineStr">
        <is>
          <t>PSIKOLOGI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31</v>
      </c>
      <c r="K334" s="12" t="n">
        <v>27</v>
      </c>
      <c r="L334" s="12" t="n">
        <v>11</v>
      </c>
      <c r="M334" s="12" t="n">
        <v>16</v>
      </c>
      <c r="N334" s="14" t="n">
        <v>40.7</v>
      </c>
    </row>
    <row r="335" ht="20" customHeight="1" s="32">
      <c r="A335" s="15" t="n">
        <v>2025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13</v>
      </c>
      <c r="K335" s="18" t="n">
        <v>9</v>
      </c>
      <c r="L335" s="18" t="n">
        <v>7</v>
      </c>
      <c r="M335" s="18" t="n">
        <v>2</v>
      </c>
      <c r="N335" s="20" t="n">
        <v>77.8</v>
      </c>
    </row>
    <row r="336" ht="20" customHeight="1" s="32">
      <c r="A336" s="9" t="n">
        <v>2025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13</v>
      </c>
      <c r="K336" s="12" t="n">
        <v>10</v>
      </c>
      <c r="L336" s="12" t="n">
        <v>7</v>
      </c>
      <c r="M336" s="12" t="n">
        <v>3</v>
      </c>
      <c r="N336" s="14" t="n">
        <v>70</v>
      </c>
    </row>
    <row r="337" ht="20" customHeight="1" s="32">
      <c r="A337" s="15" t="n">
        <v>2025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t="20" customHeight="1" s="32">
      <c r="A338" s="9" t="n">
        <v>2025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0</v>
      </c>
      <c r="J338" s="12" t="n">
        <v>48</v>
      </c>
      <c r="K338" s="12" t="n">
        <v>48</v>
      </c>
      <c r="L338" s="12" t="n">
        <v>41</v>
      </c>
      <c r="M338" s="12" t="n">
        <v>7</v>
      </c>
      <c r="N338" s="14" t="n">
        <v>85.40000000000001</v>
      </c>
    </row>
    <row r="339" ht="20" customHeight="1" s="32">
      <c r="A339" s="15" t="n">
        <v>2025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0</v>
      </c>
      <c r="J339" s="18" t="n">
        <v>63</v>
      </c>
      <c r="K339" s="18" t="n">
        <v>63</v>
      </c>
      <c r="L339" s="18" t="n">
        <v>53</v>
      </c>
      <c r="M339" s="18" t="n">
        <v>10</v>
      </c>
      <c r="N339" s="20" t="n">
        <v>84.09999999999999</v>
      </c>
    </row>
    <row r="340" ht="20" customHeight="1" s="32">
      <c r="A340" s="9" t="n">
        <v>2025</v>
      </c>
      <c r="B340" s="9" t="n">
        <v>57</v>
      </c>
      <c r="C340" s="10" t="inlineStr">
        <is>
          <t>FISIP</t>
        </is>
      </c>
      <c r="D340" s="11" t="inlineStr">
        <is>
          <t>ILMU POLITIK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0</v>
      </c>
      <c r="J340" s="12" t="n">
        <v>66</v>
      </c>
      <c r="K340" s="12" t="n">
        <v>38</v>
      </c>
      <c r="L340" s="12" t="n">
        <v>30</v>
      </c>
      <c r="M340" s="12" t="n">
        <v>8</v>
      </c>
      <c r="N340" s="14" t="n">
        <v>78.90000000000001</v>
      </c>
    </row>
    <row r="341" ht="20" customHeight="1" s="32">
      <c r="A341" s="15" t="n">
        <v>2025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0</v>
      </c>
      <c r="J341" s="18" t="n">
        <v>36</v>
      </c>
      <c r="K341" s="18" t="n">
        <v>1</v>
      </c>
      <c r="L341" s="18" t="n">
        <v>0</v>
      </c>
      <c r="M341" s="18" t="n">
        <v>1</v>
      </c>
      <c r="N341" s="20" t="n">
        <v>0</v>
      </c>
    </row>
    <row r="342" ht="20" customHeight="1" s="32">
      <c r="A342" s="9" t="n">
        <v>2025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0</v>
      </c>
      <c r="J342" s="12" t="n">
        <v>36</v>
      </c>
      <c r="K342" s="12" t="n">
        <v>9</v>
      </c>
      <c r="L342" s="12" t="n">
        <v>9</v>
      </c>
      <c r="M342" s="12" t="n">
        <v>0</v>
      </c>
      <c r="N342" s="14" t="n">
        <v>100</v>
      </c>
    </row>
    <row r="343" ht="20" customHeight="1" s="32">
      <c r="A343" s="15" t="n">
        <v>2025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t="20" customHeight="1" s="32">
      <c r="A344" s="9" t="n">
        <v>2025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0</v>
      </c>
      <c r="J344" s="12" t="n">
        <v>36</v>
      </c>
      <c r="K344" s="12" t="n">
        <v>36</v>
      </c>
      <c r="L344" s="12" t="n">
        <v>27</v>
      </c>
      <c r="M344" s="12" t="n">
        <v>9</v>
      </c>
      <c r="N344" s="14" t="n">
        <v>75</v>
      </c>
    </row>
    <row r="345" ht="20" customHeight="1" s="32">
      <c r="A345" s="15" t="n">
        <v>2025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0</v>
      </c>
      <c r="J345" s="18" t="n">
        <v>51</v>
      </c>
      <c r="K345" s="18" t="n">
        <v>51</v>
      </c>
      <c r="L345" s="18" t="n">
        <v>46</v>
      </c>
      <c r="M345" s="18" t="n">
        <v>5</v>
      </c>
      <c r="N345" s="20" t="n">
        <v>90.2</v>
      </c>
    </row>
    <row r="346" ht="20" customHeight="1" s="32">
      <c r="A346" s="9" t="n">
        <v>2025</v>
      </c>
      <c r="B346" s="9" t="n">
        <v>58</v>
      </c>
      <c r="C346" s="10" t="inlineStr">
        <is>
          <t>FISIP</t>
        </is>
      </c>
      <c r="D346" s="11" t="inlineStr">
        <is>
          <t>SOSIOLOGI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0</v>
      </c>
      <c r="J346" s="12" t="n">
        <v>47</v>
      </c>
      <c r="K346" s="12" t="n">
        <v>15</v>
      </c>
      <c r="L346" s="12" t="n">
        <v>11</v>
      </c>
      <c r="M346" s="12" t="n">
        <v>4</v>
      </c>
      <c r="N346" s="14" t="n">
        <v>73.3</v>
      </c>
    </row>
    <row r="347" ht="20" customHeight="1" s="32">
      <c r="A347" s="15" t="n">
        <v>2025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36</v>
      </c>
      <c r="K347" s="18" t="n">
        <v>0</v>
      </c>
      <c r="L347" s="18" t="n">
        <v>0</v>
      </c>
      <c r="M347" s="18" t="n">
        <v>0</v>
      </c>
      <c r="N347" s="20" t="n">
        <v>0</v>
      </c>
    </row>
    <row r="348" ht="20" customHeight="1" s="32">
      <c r="A348" s="9" t="n">
        <v>2025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0</v>
      </c>
      <c r="J348" s="12" t="n">
        <v>35</v>
      </c>
      <c r="K348" s="12" t="n">
        <v>0</v>
      </c>
      <c r="L348" s="12" t="n">
        <v>0</v>
      </c>
      <c r="M348" s="12" t="n">
        <v>0</v>
      </c>
      <c r="N348" s="14" t="n">
        <v>0</v>
      </c>
    </row>
    <row r="349" ht="20" customHeight="1" s="32">
      <c r="A349" s="15" t="n">
        <v>2025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1</v>
      </c>
      <c r="L349" s="18" t="n">
        <v>0</v>
      </c>
      <c r="M349" s="18" t="n">
        <v>1</v>
      </c>
      <c r="N349" s="20" t="n">
        <v>0</v>
      </c>
    </row>
    <row r="350" ht="20" customHeight="1" s="32">
      <c r="A350" s="9" t="n">
        <v>2025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0</v>
      </c>
      <c r="J350" s="12" t="n">
        <v>54</v>
      </c>
      <c r="K350" s="12" t="n">
        <v>54</v>
      </c>
      <c r="L350" s="12" t="n">
        <v>51</v>
      </c>
      <c r="M350" s="12" t="n">
        <v>3</v>
      </c>
      <c r="N350" s="14" t="n">
        <v>94.40000000000001</v>
      </c>
    </row>
    <row r="351" ht="20" customHeight="1" s="32">
      <c r="A351" s="15" t="n">
        <v>2025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0</v>
      </c>
      <c r="J351" s="18" t="n">
        <v>66</v>
      </c>
      <c r="K351" s="18" t="n">
        <v>66</v>
      </c>
      <c r="L351" s="18" t="n">
        <v>56</v>
      </c>
      <c r="M351" s="18" t="n">
        <v>10</v>
      </c>
      <c r="N351" s="20" t="n">
        <v>84.8</v>
      </c>
    </row>
    <row r="352" ht="20" customHeight="1" s="32">
      <c r="A352" s="9" t="n">
        <v>2025</v>
      </c>
      <c r="B352" s="9" t="n">
        <v>59</v>
      </c>
      <c r="C352" s="10" t="inlineStr">
        <is>
          <t>FISIP</t>
        </is>
      </c>
      <c r="D352" s="11" t="inlineStr">
        <is>
          <t>ILMU KOMUNIKASI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0</v>
      </c>
      <c r="J352" s="12" t="n">
        <v>73</v>
      </c>
      <c r="K352" s="12" t="n">
        <v>68</v>
      </c>
      <c r="L352" s="12" t="n">
        <v>62</v>
      </c>
      <c r="M352" s="12" t="n">
        <v>6</v>
      </c>
      <c r="N352" s="14" t="n">
        <v>91.2</v>
      </c>
    </row>
    <row r="353" ht="20" customHeight="1" s="32">
      <c r="A353" s="15" t="n">
        <v>2025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0</v>
      </c>
      <c r="J353" s="18" t="n">
        <v>6</v>
      </c>
      <c r="K353" s="18" t="n">
        <v>13</v>
      </c>
      <c r="L353" s="18" t="n">
        <v>5</v>
      </c>
      <c r="M353" s="18" t="n">
        <v>8</v>
      </c>
      <c r="N353" s="20" t="n">
        <v>38.5</v>
      </c>
    </row>
    <row r="354" ht="20" customHeight="1" s="32">
      <c r="A354" s="9" t="n">
        <v>2025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0</v>
      </c>
      <c r="J354" s="12" t="n">
        <v>6</v>
      </c>
      <c r="K354" s="12" t="n">
        <v>7</v>
      </c>
      <c r="L354" s="12" t="n">
        <v>6</v>
      </c>
      <c r="M354" s="12" t="n">
        <v>1</v>
      </c>
      <c r="N354" s="14" t="n">
        <v>85.7</v>
      </c>
    </row>
    <row r="355" ht="20" customHeight="1" s="32">
      <c r="A355" s="15" t="n">
        <v>2025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1</v>
      </c>
      <c r="L355" s="18" t="n">
        <v>1</v>
      </c>
      <c r="M355" s="18" t="n">
        <v>0</v>
      </c>
      <c r="N355" s="20" t="n">
        <v>100</v>
      </c>
    </row>
    <row r="356" ht="20" customHeight="1" s="32">
      <c r="A356" s="9" t="n">
        <v>2025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0</v>
      </c>
      <c r="J356" s="12" t="n">
        <v>42</v>
      </c>
      <c r="K356" s="12" t="n">
        <v>42</v>
      </c>
      <c r="L356" s="12" t="n">
        <v>35</v>
      </c>
      <c r="M356" s="12" t="n">
        <v>7</v>
      </c>
      <c r="N356" s="14" t="n">
        <v>83.3</v>
      </c>
    </row>
    <row r="357" ht="20" customHeight="1" s="32">
      <c r="A357" s="15" t="n">
        <v>2025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56</v>
      </c>
      <c r="K357" s="18" t="n">
        <v>56</v>
      </c>
      <c r="L357" s="18" t="n">
        <v>51</v>
      </c>
      <c r="M357" s="18" t="n">
        <v>5</v>
      </c>
      <c r="N357" s="20" t="n">
        <v>91.09999999999999</v>
      </c>
    </row>
    <row r="358" ht="20" customHeight="1" s="32">
      <c r="A358" s="9" t="n">
        <v>2025</v>
      </c>
      <c r="B358" s="9" t="n">
        <v>60</v>
      </c>
      <c r="C358" s="10" t="inlineStr">
        <is>
          <t>FKIP</t>
        </is>
      </c>
      <c r="D358" s="11" t="inlineStr">
        <is>
          <t>PENDIDIKAN GURU PAUD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0</v>
      </c>
      <c r="J358" s="12" t="n">
        <v>54</v>
      </c>
      <c r="K358" s="12" t="n">
        <v>16</v>
      </c>
      <c r="L358" s="12" t="n">
        <v>10</v>
      </c>
      <c r="M358" s="12" t="n">
        <v>6</v>
      </c>
      <c r="N358" s="14" t="n">
        <v>62.5</v>
      </c>
    </row>
    <row r="359" ht="20" customHeight="1" s="32">
      <c r="A359" s="15" t="n">
        <v>2025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0</v>
      </c>
      <c r="J359" s="18" t="n">
        <v>41</v>
      </c>
      <c r="K359" s="18" t="n">
        <v>5</v>
      </c>
      <c r="L359" s="18" t="n">
        <v>3</v>
      </c>
      <c r="M359" s="18" t="n">
        <v>2</v>
      </c>
      <c r="N359" s="20" t="n">
        <v>60</v>
      </c>
    </row>
    <row r="360" ht="20" customHeight="1" s="32">
      <c r="A360" s="9" t="n">
        <v>2025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0</v>
      </c>
      <c r="J360" s="12" t="n">
        <v>41</v>
      </c>
      <c r="K360" s="12" t="n">
        <v>1</v>
      </c>
      <c r="L360" s="12" t="n">
        <v>0</v>
      </c>
      <c r="M360" s="12" t="n">
        <v>1</v>
      </c>
      <c r="N360" s="14" t="n">
        <v>0</v>
      </c>
    </row>
    <row r="361" ht="20" customHeight="1" s="32">
      <c r="A361" s="15" t="n">
        <v>2025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0</v>
      </c>
      <c r="L361" s="18" t="n">
        <v>0</v>
      </c>
      <c r="M361" s="18" t="n">
        <v>0</v>
      </c>
      <c r="N361" s="20" t="n">
        <v>0</v>
      </c>
    </row>
    <row r="362" ht="20" customHeight="1" s="32">
      <c r="A362" s="9" t="n">
        <v>2025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0</v>
      </c>
      <c r="J362" s="12" t="n">
        <v>54</v>
      </c>
      <c r="K362" s="12" t="n">
        <v>54</v>
      </c>
      <c r="L362" s="12" t="n">
        <v>46</v>
      </c>
      <c r="M362" s="12" t="n">
        <v>8</v>
      </c>
      <c r="N362" s="14" t="n">
        <v>85.2</v>
      </c>
    </row>
    <row r="363" ht="20" customHeight="1" s="32">
      <c r="A363" s="15" t="n">
        <v>2025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71</v>
      </c>
      <c r="K363" s="18" t="n">
        <v>71</v>
      </c>
      <c r="L363" s="18" t="n">
        <v>63</v>
      </c>
      <c r="M363" s="18" t="n">
        <v>8</v>
      </c>
      <c r="N363" s="20" t="n">
        <v>88.7</v>
      </c>
    </row>
    <row r="364" ht="20" customHeight="1" s="32">
      <c r="A364" s="9" t="n">
        <v>2025</v>
      </c>
      <c r="B364" s="9" t="n">
        <v>61</v>
      </c>
      <c r="C364" s="10" t="inlineStr">
        <is>
          <t>FISIP</t>
        </is>
      </c>
      <c r="D364" s="11" t="inlineStr">
        <is>
          <t>ILMU PEMERINTAHAN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0</v>
      </c>
      <c r="J364" s="12" t="n">
        <v>71</v>
      </c>
      <c r="K364" s="12" t="n">
        <v>70</v>
      </c>
      <c r="L364" s="12" t="n">
        <v>54</v>
      </c>
      <c r="M364" s="12" t="n">
        <v>16</v>
      </c>
      <c r="N364" s="14" t="n">
        <v>77.09999999999999</v>
      </c>
    </row>
    <row r="365" ht="20" customHeight="1" s="32">
      <c r="A365" s="15" t="n">
        <v>2025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0</v>
      </c>
      <c r="J365" s="18" t="n">
        <v>15</v>
      </c>
      <c r="K365" s="18" t="n">
        <v>3</v>
      </c>
      <c r="L365" s="18" t="n">
        <v>2</v>
      </c>
      <c r="M365" s="18" t="n">
        <v>1</v>
      </c>
      <c r="N365" s="20" t="n">
        <v>66.7</v>
      </c>
    </row>
    <row r="366" ht="20" customHeight="1" s="32">
      <c r="A366" s="9" t="n">
        <v>2025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0</v>
      </c>
      <c r="J366" s="12" t="n">
        <v>15</v>
      </c>
      <c r="K366" s="12" t="n">
        <v>14</v>
      </c>
      <c r="L366" s="12" t="n">
        <v>9</v>
      </c>
      <c r="M366" s="12" t="n">
        <v>5</v>
      </c>
      <c r="N366" s="14" t="n">
        <v>64.3</v>
      </c>
    </row>
    <row r="367" ht="20" customHeight="1" s="32">
      <c r="A367" s="15" t="n">
        <v>2025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0</v>
      </c>
      <c r="L367" s="18" t="n">
        <v>0</v>
      </c>
      <c r="M367" s="18" t="n">
        <v>0</v>
      </c>
      <c r="N367" s="20" t="n">
        <v>0</v>
      </c>
    </row>
    <row r="368" ht="20" customHeight="1" s="32">
      <c r="A368" s="9" t="n">
        <v>2025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48</v>
      </c>
      <c r="K368" s="12" t="n">
        <v>48</v>
      </c>
      <c r="L368" s="12" t="n">
        <v>46</v>
      </c>
      <c r="M368" s="12" t="n">
        <v>2</v>
      </c>
      <c r="N368" s="14" t="n">
        <v>95.8</v>
      </c>
    </row>
    <row r="369" ht="20" customHeight="1" s="32">
      <c r="A369" s="15" t="n">
        <v>2025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0</v>
      </c>
      <c r="J369" s="18" t="n">
        <v>58</v>
      </c>
      <c r="K369" s="18" t="n">
        <v>58</v>
      </c>
      <c r="L369" s="18" t="n">
        <v>50</v>
      </c>
      <c r="M369" s="18" t="n">
        <v>8</v>
      </c>
      <c r="N369" s="20" t="n">
        <v>86.2</v>
      </c>
    </row>
    <row r="370" ht="20" customHeight="1" s="32">
      <c r="A370" s="9" t="n">
        <v>2025</v>
      </c>
      <c r="B370" s="9" t="n">
        <v>62</v>
      </c>
      <c r="C370" s="10" t="inlineStr">
        <is>
          <t>Ekonomi dan Bisnis</t>
        </is>
      </c>
      <c r="D370" s="11" t="inlineStr">
        <is>
          <t>EKONOMI ISLAM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0</v>
      </c>
      <c r="J370" s="12" t="n">
        <v>64</v>
      </c>
      <c r="K370" s="12" t="n">
        <v>29</v>
      </c>
      <c r="L370" s="12" t="n">
        <v>21</v>
      </c>
      <c r="M370" s="12" t="n">
        <v>8</v>
      </c>
      <c r="N370" s="14" t="n">
        <v>72.40000000000001</v>
      </c>
    </row>
    <row r="371" ht="20" customHeight="1" s="32">
      <c r="A371" s="15" t="n">
        <v>2025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0</v>
      </c>
      <c r="J371" s="18" t="n">
        <v>40</v>
      </c>
      <c r="K371" s="18" t="n">
        <v>5</v>
      </c>
      <c r="L371" s="18" t="n">
        <v>3</v>
      </c>
      <c r="M371" s="18" t="n">
        <v>2</v>
      </c>
      <c r="N371" s="20" t="n">
        <v>60</v>
      </c>
    </row>
    <row r="372" ht="20" customHeight="1" s="32">
      <c r="A372" s="9" t="n">
        <v>2025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0</v>
      </c>
      <c r="J372" s="12" t="n">
        <v>39</v>
      </c>
      <c r="K372" s="12" t="n">
        <v>4</v>
      </c>
      <c r="L372" s="12" t="n">
        <v>2</v>
      </c>
      <c r="M372" s="12" t="n">
        <v>2</v>
      </c>
      <c r="N372" s="14" t="n">
        <v>50</v>
      </c>
    </row>
    <row r="373" ht="20" customHeight="1" s="32">
      <c r="A373" s="15" t="n">
        <v>2025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2</v>
      </c>
      <c r="L373" s="18" t="n">
        <v>1</v>
      </c>
      <c r="M373" s="18" t="n">
        <v>1</v>
      </c>
      <c r="N373" s="20" t="n">
        <v>50</v>
      </c>
    </row>
    <row r="374" ht="20" customHeight="1" s="32">
      <c r="A374" s="9" t="n">
        <v>2025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0</v>
      </c>
      <c r="J374" s="12" t="n">
        <v>24</v>
      </c>
      <c r="K374" s="12" t="n">
        <v>16</v>
      </c>
      <c r="L374" s="12" t="n">
        <v>10</v>
      </c>
      <c r="M374" s="12" t="n">
        <v>6</v>
      </c>
      <c r="N374" s="14" t="n">
        <v>62.5</v>
      </c>
    </row>
    <row r="375" ht="20" customHeight="1" s="32">
      <c r="A375" s="15" t="n">
        <v>2025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0</v>
      </c>
      <c r="J375" s="18" t="n">
        <v>42</v>
      </c>
      <c r="K375" s="18" t="n">
        <v>8</v>
      </c>
      <c r="L375" s="18" t="n">
        <v>4</v>
      </c>
      <c r="M375" s="18" t="n">
        <v>4</v>
      </c>
      <c r="N375" s="20" t="n">
        <v>50</v>
      </c>
    </row>
    <row r="376" ht="20" customHeight="1" s="32">
      <c r="A376" s="9" t="n">
        <v>2025</v>
      </c>
      <c r="B376" s="9" t="n">
        <v>63</v>
      </c>
      <c r="C376" s="10" t="inlineStr">
        <is>
          <t>PSDKU Gayo Lues</t>
        </is>
      </c>
      <c r="D376" s="11" t="inlineStr">
        <is>
          <t>MANAJEMEN (PDD GAYO LUES)</t>
        </is>
      </c>
      <c r="E376" s="9" t="inlineStr">
        <is>
          <t>S1</t>
        </is>
      </c>
      <c r="F376" s="10" t="inlineStr">
        <is>
          <t>PSDKU Gayo Lues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66</v>
      </c>
      <c r="K376" s="12" t="n">
        <v>1</v>
      </c>
      <c r="L376" s="12" t="n">
        <v>0</v>
      </c>
      <c r="M376" s="12" t="n">
        <v>1</v>
      </c>
      <c r="N376" s="14" t="n">
        <v>0</v>
      </c>
    </row>
    <row r="377" ht="20" customHeight="1" s="32">
      <c r="A377" s="15" t="n">
        <v>2025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0</v>
      </c>
      <c r="J377" s="18" t="n">
        <v>66</v>
      </c>
      <c r="K377" s="18" t="n">
        <v>0</v>
      </c>
      <c r="L377" s="18" t="n">
        <v>0</v>
      </c>
      <c r="M377" s="18" t="n">
        <v>0</v>
      </c>
      <c r="N377" s="20" t="n">
        <v>0</v>
      </c>
    </row>
    <row r="378" ht="20" customHeight="1" s="32">
      <c r="A378" s="9" t="n">
        <v>2025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66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t="20" customHeight="1" s="32">
      <c r="A379" s="15" t="n">
        <v>2025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t="20" customHeight="1" s="32">
      <c r="A380" s="9" t="n">
        <v>2025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24</v>
      </c>
      <c r="K380" s="12" t="n">
        <v>24</v>
      </c>
      <c r="L380" s="12" t="n">
        <v>24</v>
      </c>
      <c r="M380" s="12" t="n">
        <v>0</v>
      </c>
      <c r="N380" s="14" t="n">
        <v>100</v>
      </c>
    </row>
    <row r="381" ht="20" customHeight="1" s="32">
      <c r="A381" s="15" t="n">
        <v>2025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0</v>
      </c>
      <c r="J381" s="18" t="n">
        <v>28</v>
      </c>
      <c r="K381" s="18" t="n">
        <v>28</v>
      </c>
      <c r="L381" s="18" t="n">
        <v>15</v>
      </c>
      <c r="M381" s="18" t="n">
        <v>13</v>
      </c>
      <c r="N381" s="20" t="n">
        <v>53.6</v>
      </c>
    </row>
    <row r="382" ht="20" customHeight="1" s="32">
      <c r="A382" s="9" t="n">
        <v>2025</v>
      </c>
      <c r="B382" s="9" t="n">
        <v>64</v>
      </c>
      <c r="C382" s="10" t="inlineStr">
        <is>
          <t>Ekonomi dan Bisnis</t>
        </is>
      </c>
      <c r="D382" s="11" t="inlineStr">
        <is>
          <t>AKUNTANSI PERPAJAKAN</t>
        </is>
      </c>
      <c r="E382" s="9" t="inlineStr">
        <is>
          <t>D4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0</v>
      </c>
      <c r="J382" s="12" t="n">
        <v>41</v>
      </c>
      <c r="K382" s="12" t="n">
        <v>32</v>
      </c>
      <c r="L382" s="12" t="n">
        <v>8</v>
      </c>
      <c r="M382" s="12" t="n">
        <v>24</v>
      </c>
      <c r="N382" s="14" t="n">
        <v>25</v>
      </c>
    </row>
    <row r="383" ht="20" customHeight="1" s="32">
      <c r="A383" s="15" t="n">
        <v>2025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0</v>
      </c>
      <c r="J383" s="18" t="n">
        <v>32</v>
      </c>
      <c r="K383" s="18" t="n">
        <v>2</v>
      </c>
      <c r="L383" s="18" t="n">
        <v>1</v>
      </c>
      <c r="M383" s="18" t="n">
        <v>1</v>
      </c>
      <c r="N383" s="20" t="n">
        <v>50</v>
      </c>
    </row>
    <row r="384" ht="20" customHeight="1" s="32">
      <c r="A384" s="9" t="n">
        <v>2025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0</v>
      </c>
      <c r="J384" s="12" t="n">
        <v>32</v>
      </c>
      <c r="K384" s="12" t="n">
        <v>3</v>
      </c>
      <c r="L384" s="12" t="n">
        <v>2</v>
      </c>
      <c r="M384" s="12" t="n">
        <v>1</v>
      </c>
      <c r="N384" s="14" t="n">
        <v>66.7</v>
      </c>
    </row>
    <row r="385" ht="20" customHeight="1" s="32">
      <c r="A385" s="15" t="n">
        <v>2025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t="20" customHeight="1" s="32">
      <c r="A386" s="9" t="n">
        <v>2025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0</v>
      </c>
      <c r="J386" s="12" t="n">
        <v>9</v>
      </c>
      <c r="K386" s="12" t="n">
        <v>9</v>
      </c>
      <c r="L386" s="12" t="n">
        <v>5</v>
      </c>
      <c r="M386" s="12" t="n">
        <v>4</v>
      </c>
      <c r="N386" s="14" t="n">
        <v>55.6</v>
      </c>
    </row>
    <row r="387" ht="20" customHeight="1" s="32">
      <c r="A387" s="15" t="n">
        <v>2025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0</v>
      </c>
      <c r="J387" s="18" t="n">
        <v>15</v>
      </c>
      <c r="K387" s="18" t="n">
        <v>15</v>
      </c>
      <c r="L387" s="18" t="n">
        <v>3</v>
      </c>
      <c r="M387" s="18" t="n">
        <v>12</v>
      </c>
      <c r="N387" s="20" t="n">
        <v>20</v>
      </c>
    </row>
    <row r="388" ht="20" customHeight="1" s="32">
      <c r="A388" s="9" t="n">
        <v>2025</v>
      </c>
      <c r="B388" s="9" t="n">
        <v>65</v>
      </c>
      <c r="C388" s="10" t="inlineStr">
        <is>
          <t>Kedokteran Hewan</t>
        </is>
      </c>
      <c r="D388" s="11" t="inlineStr">
        <is>
          <t>KESEHATAN HEWAN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22</v>
      </c>
      <c r="K388" s="12" t="n">
        <v>5</v>
      </c>
      <c r="L388" s="12" t="n">
        <v>5</v>
      </c>
      <c r="M388" s="12" t="n">
        <v>0</v>
      </c>
      <c r="N388" s="14" t="n">
        <v>100</v>
      </c>
    </row>
    <row r="389" ht="20" customHeight="1" s="32">
      <c r="A389" s="15" t="n">
        <v>2025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17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t="20" customHeight="1" s="32">
      <c r="A390" s="9" t="n">
        <v>2025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0</v>
      </c>
      <c r="J390" s="12" t="n">
        <v>17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t="20" customHeight="1" s="32">
      <c r="A391" s="15" t="n">
        <v>2025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t="20" customHeight="1" s="32">
      <c r="A392" s="9" t="n">
        <v>2025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0</v>
      </c>
      <c r="J392" s="12" t="n">
        <v>30</v>
      </c>
      <c r="K392" s="12" t="n">
        <v>7</v>
      </c>
      <c r="L392" s="12" t="n">
        <v>3</v>
      </c>
      <c r="M392" s="12" t="n">
        <v>4</v>
      </c>
      <c r="N392" s="14" t="n">
        <v>42.9</v>
      </c>
    </row>
    <row r="393" ht="20" customHeight="1" s="32">
      <c r="A393" s="15" t="n">
        <v>2025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0</v>
      </c>
      <c r="J393" s="18" t="n">
        <v>62</v>
      </c>
      <c r="K393" s="18" t="n">
        <v>62</v>
      </c>
      <c r="L393" s="18" t="n">
        <v>27</v>
      </c>
      <c r="M393" s="18" t="n">
        <v>35</v>
      </c>
      <c r="N393" s="20" t="n">
        <v>43.5</v>
      </c>
    </row>
    <row r="394" ht="20" customHeight="1" s="32">
      <c r="A394" s="9" t="n">
        <v>2025</v>
      </c>
      <c r="B394" s="9" t="n">
        <v>66</v>
      </c>
      <c r="C394" s="10" t="inlineStr">
        <is>
          <t>Pertanian</t>
        </is>
      </c>
      <c r="D394" s="11" t="inlineStr">
        <is>
          <t>MANAJEMEN AGRIBISNIS</t>
        </is>
      </c>
      <c r="E394" s="9" t="inlineStr">
        <is>
          <t>D3</t>
        </is>
      </c>
      <c r="F394" s="10" t="inlineStr">
        <is>
          <t>Diploma 3 Vokasi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0</v>
      </c>
      <c r="J394" s="12" t="n">
        <v>70</v>
      </c>
      <c r="K394" s="12" t="n">
        <v>2</v>
      </c>
      <c r="L394" s="12" t="n">
        <v>2</v>
      </c>
      <c r="M394" s="12" t="n">
        <v>0</v>
      </c>
      <c r="N394" s="14" t="n">
        <v>100</v>
      </c>
    </row>
    <row r="395" ht="20" customHeight="1" s="32">
      <c r="A395" s="15" t="n">
        <v>2025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68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t="20" customHeight="1" s="32">
      <c r="A396" s="9" t="n">
        <v>2025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68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t="20" customHeight="1" s="32">
      <c r="A397" s="15" t="n">
        <v>2025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t="20" customHeight="1" s="32">
      <c r="A398" s="9" t="n">
        <v>2025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0</v>
      </c>
      <c r="J398" s="12" t="n">
        <v>12</v>
      </c>
      <c r="K398" s="12" t="n">
        <v>12</v>
      </c>
      <c r="L398" s="12" t="n">
        <v>6</v>
      </c>
      <c r="M398" s="12" t="n">
        <v>6</v>
      </c>
      <c r="N398" s="14" t="n">
        <v>50</v>
      </c>
    </row>
    <row r="399" ht="20" customHeight="1" s="32">
      <c r="A399" s="15" t="n">
        <v>2025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0</v>
      </c>
      <c r="J399" s="18" t="n">
        <v>20</v>
      </c>
      <c r="K399" s="18" t="n">
        <v>20</v>
      </c>
      <c r="L399" s="18" t="n">
        <v>11</v>
      </c>
      <c r="M399" s="18" t="n">
        <v>9</v>
      </c>
      <c r="N399" s="20" t="n">
        <v>55</v>
      </c>
    </row>
    <row r="400" ht="20" customHeight="1" s="32">
      <c r="A400" s="9" t="n">
        <v>2025</v>
      </c>
      <c r="B400" s="9" t="n">
        <v>67</v>
      </c>
      <c r="C400" s="10" t="inlineStr">
        <is>
          <t>Teknik</t>
        </is>
      </c>
      <c r="D400" s="11" t="inlineStr">
        <is>
          <t>TEKNIK LISTRIK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0</v>
      </c>
      <c r="J400" s="12" t="n">
        <v>23</v>
      </c>
      <c r="K400" s="12" t="n">
        <v>4</v>
      </c>
      <c r="L400" s="12" t="n">
        <v>3</v>
      </c>
      <c r="M400" s="12" t="n">
        <v>1</v>
      </c>
      <c r="N400" s="14" t="n">
        <v>75</v>
      </c>
    </row>
    <row r="401" ht="20" customHeight="1" s="32">
      <c r="A401" s="15" t="n">
        <v>2025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20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t="20" customHeight="1" s="32">
      <c r="A402" s="9" t="n">
        <v>2025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0</v>
      </c>
      <c r="J402" s="12" t="n">
        <v>20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t="20" customHeight="1" s="32">
      <c r="A403" s="15" t="n">
        <v>2025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t="20" customHeight="1" s="32">
      <c r="A404" s="9" t="n">
        <v>2025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0</v>
      </c>
      <c r="J404" s="12" t="n">
        <v>18</v>
      </c>
      <c r="K404" s="12" t="n">
        <v>4</v>
      </c>
      <c r="L404" s="12" t="n">
        <v>2</v>
      </c>
      <c r="M404" s="12" t="n">
        <v>2</v>
      </c>
      <c r="N404" s="14" t="n">
        <v>50</v>
      </c>
    </row>
    <row r="405" ht="20" customHeight="1" s="32">
      <c r="A405" s="15" t="n">
        <v>2025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0</v>
      </c>
      <c r="J405" s="18" t="n">
        <v>37</v>
      </c>
      <c r="K405" s="18" t="n">
        <v>37</v>
      </c>
      <c r="L405" s="18" t="n">
        <v>19</v>
      </c>
      <c r="M405" s="18" t="n">
        <v>18</v>
      </c>
      <c r="N405" s="20" t="n">
        <v>51.4</v>
      </c>
    </row>
    <row r="406" ht="20" customHeight="1" s="32">
      <c r="A406" s="9" t="n">
        <v>2025</v>
      </c>
      <c r="B406" s="9" t="n">
        <v>68</v>
      </c>
      <c r="C406" s="10" t="inlineStr">
        <is>
          <t>Pertanian</t>
        </is>
      </c>
      <c r="D406" s="11" t="inlineStr">
        <is>
          <t>BUDIDAYA PETERNAKAN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0</v>
      </c>
      <c r="J406" s="12" t="n">
        <v>39</v>
      </c>
      <c r="K406" s="12" t="n">
        <v>1</v>
      </c>
      <c r="L406" s="12" t="n">
        <v>1</v>
      </c>
      <c r="M406" s="12" t="n">
        <v>0</v>
      </c>
      <c r="N406" s="14" t="n">
        <v>100</v>
      </c>
    </row>
    <row r="407" ht="20" customHeight="1" s="32">
      <c r="A407" s="15" t="n">
        <v>2025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38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t="20" customHeight="1" s="32">
      <c r="A408" s="9" t="n">
        <v>2025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38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t="20" customHeight="1" s="32">
      <c r="A409" s="15" t="n">
        <v>2025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t="20" customHeight="1" s="32">
      <c r="A410" s="9" t="n">
        <v>2025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0</v>
      </c>
      <c r="J410" s="12" t="n">
        <v>12</v>
      </c>
      <c r="K410" s="12" t="n">
        <v>12</v>
      </c>
      <c r="L410" s="12" t="n">
        <v>8</v>
      </c>
      <c r="M410" s="12" t="n">
        <v>4</v>
      </c>
      <c r="N410" s="14" t="n">
        <v>66.7</v>
      </c>
    </row>
    <row r="411" ht="20" customHeight="1" s="32">
      <c r="A411" s="15" t="n">
        <v>2025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0</v>
      </c>
      <c r="J411" s="18" t="n">
        <v>18</v>
      </c>
      <c r="K411" s="18" t="n">
        <v>18</v>
      </c>
      <c r="L411" s="18" t="n">
        <v>11</v>
      </c>
      <c r="M411" s="18" t="n">
        <v>7</v>
      </c>
      <c r="N411" s="20" t="n">
        <v>61.1</v>
      </c>
    </row>
    <row r="412" ht="20" customHeight="1" s="32">
      <c r="A412" s="9" t="n">
        <v>2025</v>
      </c>
      <c r="B412" s="9" t="n">
        <v>69</v>
      </c>
      <c r="C412" s="10" t="inlineStr">
        <is>
          <t>Teknik</t>
        </is>
      </c>
      <c r="D412" s="11" t="inlineStr">
        <is>
          <t>TEKNIK MESIN</t>
        </is>
      </c>
      <c r="E412" s="9" t="inlineStr">
        <is>
          <t>D3</t>
        </is>
      </c>
      <c r="F412" s="10" t="inlineStr">
        <is>
          <t>Diploma 3 Vokasi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0</v>
      </c>
      <c r="J412" s="12" t="n">
        <v>21</v>
      </c>
      <c r="K412" s="12" t="n">
        <v>2</v>
      </c>
      <c r="L412" s="12" t="n">
        <v>4</v>
      </c>
      <c r="M412" s="12" t="n">
        <v>0</v>
      </c>
      <c r="N412" s="14" t="n">
        <v>200</v>
      </c>
    </row>
    <row r="413" ht="20" customHeight="1" s="32">
      <c r="A413" s="15" t="n">
        <v>2025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17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t="20" customHeight="1" s="32">
      <c r="A414" s="9" t="n">
        <v>2025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0</v>
      </c>
      <c r="J414" s="12" t="n">
        <v>17</v>
      </c>
      <c r="K414" s="12" t="n">
        <v>0</v>
      </c>
      <c r="L414" s="12" t="n">
        <v>0</v>
      </c>
      <c r="M414" s="12" t="n">
        <v>0</v>
      </c>
      <c r="N414" s="14" t="n">
        <v>0</v>
      </c>
    </row>
    <row r="415" ht="20" customHeight="1" s="32">
      <c r="A415" s="15" t="n">
        <v>2025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t="20" customHeight="1" s="32">
      <c r="A416" s="9" t="n">
        <v>2025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0</v>
      </c>
      <c r="J416" s="12" t="n">
        <v>24</v>
      </c>
      <c r="K416" s="12" t="n">
        <v>8</v>
      </c>
      <c r="L416" s="12" t="n">
        <v>5</v>
      </c>
      <c r="M416" s="12" t="n">
        <v>3</v>
      </c>
      <c r="N416" s="14" t="n">
        <v>62.5</v>
      </c>
    </row>
    <row r="417" ht="20" customHeight="1" s="32">
      <c r="A417" s="15" t="n">
        <v>2025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0</v>
      </c>
      <c r="J417" s="18" t="n">
        <v>47</v>
      </c>
      <c r="K417" s="18" t="n">
        <v>47</v>
      </c>
      <c r="L417" s="18" t="n">
        <v>25</v>
      </c>
      <c r="M417" s="18" t="n">
        <v>22</v>
      </c>
      <c r="N417" s="20" t="n">
        <v>53.2</v>
      </c>
    </row>
    <row r="418" ht="20" customHeight="1" s="32">
      <c r="A418" s="9" t="n">
        <v>2025</v>
      </c>
      <c r="B418" s="9" t="n">
        <v>70</v>
      </c>
      <c r="C418" s="10" t="inlineStr">
        <is>
          <t>Teknik</t>
        </is>
      </c>
      <c r="D418" s="11" t="inlineStr">
        <is>
          <t>TEKNIK SIPIL</t>
        </is>
      </c>
      <c r="E418" s="9" t="inlineStr">
        <is>
          <t>D3</t>
        </is>
      </c>
      <c r="F418" s="10" t="inlineStr">
        <is>
          <t>Diploma 3 Vokasi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50</v>
      </c>
      <c r="K418" s="12" t="n">
        <v>8</v>
      </c>
      <c r="L418" s="12" t="n">
        <v>6</v>
      </c>
      <c r="M418" s="12" t="n">
        <v>2</v>
      </c>
      <c r="N418" s="14" t="n">
        <v>75</v>
      </c>
    </row>
    <row r="419" ht="20" customHeight="1" s="32">
      <c r="A419" s="15" t="n">
        <v>2025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0</v>
      </c>
      <c r="J419" s="18" t="n">
        <v>44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t="20" customHeight="1" s="32">
      <c r="A420" s="9" t="n">
        <v>2025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0</v>
      </c>
      <c r="J420" s="12" t="n">
        <v>44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t="20" customHeight="1" s="32">
      <c r="A421" s="15" t="n">
        <v>2025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t="20" customHeight="1" s="32">
      <c r="A422" s="9" t="n">
        <v>2025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0</v>
      </c>
      <c r="J422" s="12" t="n">
        <v>12</v>
      </c>
      <c r="K422" s="12" t="n">
        <v>12</v>
      </c>
      <c r="L422" s="12" t="n">
        <v>8</v>
      </c>
      <c r="M422" s="12" t="n">
        <v>4</v>
      </c>
      <c r="N422" s="14" t="n">
        <v>66.7</v>
      </c>
    </row>
    <row r="423" ht="20" customHeight="1" s="32">
      <c r="A423" s="15" t="n">
        <v>2025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18</v>
      </c>
      <c r="K423" s="18" t="n">
        <v>18</v>
      </c>
      <c r="L423" s="18" t="n">
        <v>10</v>
      </c>
      <c r="M423" s="18" t="n">
        <v>8</v>
      </c>
      <c r="N423" s="20" t="n">
        <v>55.6</v>
      </c>
    </row>
    <row r="424" ht="20" customHeight="1" s="32">
      <c r="A424" s="9" t="n">
        <v>2025</v>
      </c>
      <c r="B424" s="9" t="n">
        <v>71</v>
      </c>
      <c r="C424" s="10" t="inlineStr">
        <is>
          <t>Ekonomi dan Bisnis</t>
        </is>
      </c>
      <c r="D424" s="11" t="inlineStr">
        <is>
          <t>SEKRETARI</t>
        </is>
      </c>
      <c r="E424" s="9" t="inlineStr">
        <is>
          <t>D3</t>
        </is>
      </c>
      <c r="F424" s="10" t="inlineStr">
        <is>
          <t>Diploma 3 Vokasi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0</v>
      </c>
      <c r="J424" s="12" t="n">
        <v>22</v>
      </c>
      <c r="K424" s="12" t="n">
        <v>2</v>
      </c>
      <c r="L424" s="12" t="n">
        <v>3</v>
      </c>
      <c r="M424" s="12" t="n">
        <v>0</v>
      </c>
      <c r="N424" s="14" t="n">
        <v>150</v>
      </c>
    </row>
    <row r="425" ht="20" customHeight="1" s="32">
      <c r="A425" s="15" t="n">
        <v>2025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19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t="20" customHeight="1" s="32">
      <c r="A426" s="9" t="n">
        <v>2025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19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t="20" customHeight="1" s="32">
      <c r="A427" s="15" t="n">
        <v>2025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t="20" customHeight="1" s="32">
      <c r="A428" s="9" t="n">
        <v>2025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0</v>
      </c>
      <c r="J428" s="12" t="n">
        <v>12</v>
      </c>
      <c r="K428" s="12" t="n">
        <v>12</v>
      </c>
      <c r="L428" s="12" t="n">
        <v>8</v>
      </c>
      <c r="M428" s="12" t="n">
        <v>4</v>
      </c>
      <c r="N428" s="14" t="n">
        <v>66.7</v>
      </c>
    </row>
    <row r="429" ht="20" customHeight="1" s="32">
      <c r="A429" s="15" t="n">
        <v>2025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0</v>
      </c>
      <c r="J429" s="18" t="n">
        <v>18</v>
      </c>
      <c r="K429" s="18" t="n">
        <v>18</v>
      </c>
      <c r="L429" s="18" t="n">
        <v>11</v>
      </c>
      <c r="M429" s="18" t="n">
        <v>7</v>
      </c>
      <c r="N429" s="20" t="n">
        <v>61.1</v>
      </c>
    </row>
    <row r="430" ht="20" customHeight="1" s="32">
      <c r="A430" s="9" t="n">
        <v>2025</v>
      </c>
      <c r="B430" s="9" t="n">
        <v>72</v>
      </c>
      <c r="C430" s="10" t="inlineStr">
        <is>
          <t>Ekonomi dan Bisnis</t>
        </is>
      </c>
      <c r="D430" s="11" t="inlineStr">
        <is>
          <t>MANAJEMEN PERUSAHAAN</t>
        </is>
      </c>
      <c r="E430" s="9" t="inlineStr">
        <is>
          <t>D3</t>
        </is>
      </c>
      <c r="F430" s="10" t="inlineStr">
        <is>
          <t>Diploma 3 Vokasi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0</v>
      </c>
      <c r="J430" s="12" t="n">
        <v>21</v>
      </c>
      <c r="K430" s="12" t="n">
        <v>5</v>
      </c>
      <c r="L430" s="12" t="n">
        <v>7</v>
      </c>
      <c r="M430" s="12" t="n">
        <v>0</v>
      </c>
      <c r="N430" s="14" t="n">
        <v>140</v>
      </c>
    </row>
    <row r="431" ht="20" customHeight="1" s="32">
      <c r="A431" s="15" t="n">
        <v>2025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0</v>
      </c>
      <c r="J431" s="18" t="n">
        <v>14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t="20" customHeight="1" s="32">
      <c r="A432" s="9" t="n">
        <v>2025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14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t="20" customHeight="1" s="32">
      <c r="A433" s="15" t="n">
        <v>2025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t="20" customHeight="1" s="32">
      <c r="A434" s="9" t="n">
        <v>2025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0</v>
      </c>
      <c r="J434" s="12" t="n">
        <v>24</v>
      </c>
      <c r="K434" s="12" t="n">
        <v>11</v>
      </c>
      <c r="L434" s="12" t="n">
        <v>8</v>
      </c>
      <c r="M434" s="12" t="n">
        <v>3</v>
      </c>
      <c r="N434" s="14" t="n">
        <v>72.7</v>
      </c>
    </row>
    <row r="435" ht="20" customHeight="1" s="32">
      <c r="A435" s="15" t="n">
        <v>2025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0</v>
      </c>
      <c r="J435" s="18" t="n">
        <v>44</v>
      </c>
      <c r="K435" s="18" t="n">
        <v>44</v>
      </c>
      <c r="L435" s="18" t="n">
        <v>24</v>
      </c>
      <c r="M435" s="18" t="n">
        <v>20</v>
      </c>
      <c r="N435" s="20" t="n">
        <v>54.5</v>
      </c>
    </row>
    <row r="436" ht="20" customHeight="1" s="32">
      <c r="A436" s="9" t="n">
        <v>2025</v>
      </c>
      <c r="B436" s="9" t="n">
        <v>73</v>
      </c>
      <c r="C436" s="10" t="inlineStr">
        <is>
          <t>Ekonomi dan Bisnis</t>
        </is>
      </c>
      <c r="D436" s="11" t="inlineStr">
        <is>
          <t>AKUNTANSI</t>
        </is>
      </c>
      <c r="E436" s="9" t="inlineStr">
        <is>
          <t>D3</t>
        </is>
      </c>
      <c r="F436" s="10" t="inlineStr">
        <is>
          <t>Diploma 3 Vokasi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0</v>
      </c>
      <c r="J436" s="12" t="n">
        <v>48</v>
      </c>
      <c r="K436" s="12" t="n">
        <v>8</v>
      </c>
      <c r="L436" s="12" t="n">
        <v>13</v>
      </c>
      <c r="M436" s="12" t="n">
        <v>0</v>
      </c>
      <c r="N436" s="14" t="n">
        <v>162.5</v>
      </c>
    </row>
    <row r="437" ht="20" customHeight="1" s="32">
      <c r="A437" s="15" t="n">
        <v>2025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0</v>
      </c>
      <c r="J437" s="18" t="n">
        <v>35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t="20" customHeight="1" s="32">
      <c r="A438" s="9" t="n">
        <v>2025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0</v>
      </c>
      <c r="J438" s="12" t="n">
        <v>35</v>
      </c>
      <c r="K438" s="12" t="n">
        <v>2</v>
      </c>
      <c r="L438" s="12" t="n">
        <v>2</v>
      </c>
      <c r="M438" s="12" t="n">
        <v>0</v>
      </c>
      <c r="N438" s="14" t="n">
        <v>100</v>
      </c>
    </row>
    <row r="439" ht="20" customHeight="1" s="32">
      <c r="A439" s="15" t="n">
        <v>2025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t="20" customHeight="1" s="32">
      <c r="A440" s="9" t="n">
        <v>2025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0</v>
      </c>
      <c r="J440" s="12" t="n">
        <v>24</v>
      </c>
      <c r="K440" s="12" t="n">
        <v>24</v>
      </c>
      <c r="L440" s="12" t="n">
        <v>20</v>
      </c>
      <c r="M440" s="12" t="n">
        <v>4</v>
      </c>
      <c r="N440" s="14" t="n">
        <v>83.3</v>
      </c>
    </row>
    <row r="441" ht="20" customHeight="1" s="32">
      <c r="A441" s="15" t="n">
        <v>2025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0</v>
      </c>
      <c r="J441" s="18" t="n">
        <v>32</v>
      </c>
      <c r="K441" s="18" t="n">
        <v>32</v>
      </c>
      <c r="L441" s="18" t="n">
        <v>15</v>
      </c>
      <c r="M441" s="18" t="n">
        <v>17</v>
      </c>
      <c r="N441" s="20" t="n">
        <v>46.9</v>
      </c>
    </row>
    <row r="442" ht="20" customHeight="1" s="32">
      <c r="A442" s="9" t="n">
        <v>2025</v>
      </c>
      <c r="B442" s="9" t="n">
        <v>74</v>
      </c>
      <c r="C442" s="10" t="inlineStr">
        <is>
          <t>Ekonomi dan Bisnis</t>
        </is>
      </c>
      <c r="D442" s="11" t="inlineStr">
        <is>
          <t>KEUANGAN DAN PERBANKAN</t>
        </is>
      </c>
      <c r="E442" s="9" t="inlineStr">
        <is>
          <t>D3</t>
        </is>
      </c>
      <c r="F442" s="10" t="inlineStr">
        <is>
          <t>Diploma 3 Vokasi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0</v>
      </c>
      <c r="J442" s="12" t="n">
        <v>45</v>
      </c>
      <c r="K442" s="12" t="n">
        <v>6</v>
      </c>
      <c r="L442" s="12" t="n">
        <v>5</v>
      </c>
      <c r="M442" s="12" t="n">
        <v>1</v>
      </c>
      <c r="N442" s="14" t="n">
        <v>83.3</v>
      </c>
    </row>
    <row r="443" ht="20" customHeight="1" s="32">
      <c r="A443" s="15" t="n">
        <v>2025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0</v>
      </c>
      <c r="J443" s="18" t="n">
        <v>40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t="20" customHeight="1" s="32">
      <c r="A444" s="9" t="n">
        <v>2025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40</v>
      </c>
      <c r="K444" s="12" t="n">
        <v>1</v>
      </c>
      <c r="L444" s="12" t="n">
        <v>1</v>
      </c>
      <c r="M444" s="12" t="n">
        <v>0</v>
      </c>
      <c r="N444" s="14" t="n">
        <v>100</v>
      </c>
    </row>
    <row r="445" ht="20" customHeight="1" s="32">
      <c r="A445" s="15" t="n">
        <v>2025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20" t="n">
        <v>0</v>
      </c>
    </row>
    <row r="446" ht="20" customHeight="1" s="32">
      <c r="A446" s="9" t="n">
        <v>2025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0</v>
      </c>
      <c r="J446" s="12" t="n">
        <v>24</v>
      </c>
      <c r="K446" s="12" t="n">
        <v>17</v>
      </c>
      <c r="L446" s="12" t="n">
        <v>15</v>
      </c>
      <c r="M446" s="12" t="n">
        <v>2</v>
      </c>
      <c r="N446" s="14" t="n">
        <v>88.2</v>
      </c>
    </row>
    <row r="447" ht="20" customHeight="1" s="32">
      <c r="A447" s="15" t="n">
        <v>2025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0</v>
      </c>
      <c r="J447" s="18" t="n">
        <v>37</v>
      </c>
      <c r="K447" s="18" t="n">
        <v>37</v>
      </c>
      <c r="L447" s="18" t="n">
        <v>21</v>
      </c>
      <c r="M447" s="18" t="n">
        <v>16</v>
      </c>
      <c r="N447" s="20" t="n">
        <v>56.8</v>
      </c>
    </row>
    <row r="448" ht="20" customHeight="1" s="32">
      <c r="A448" s="9" t="n">
        <v>2025</v>
      </c>
      <c r="B448" s="9" t="n">
        <v>75</v>
      </c>
      <c r="C448" s="10" t="inlineStr">
        <is>
          <t>MIPA</t>
        </is>
      </c>
      <c r="D448" s="11" t="inlineStr">
        <is>
          <t>MANAJEMEN INFORMATIKA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44</v>
      </c>
      <c r="K448" s="12" t="n">
        <v>21</v>
      </c>
      <c r="L448" s="12" t="n">
        <v>25</v>
      </c>
      <c r="M448" s="12" t="n">
        <v>0</v>
      </c>
      <c r="N448" s="14" t="n">
        <v>119</v>
      </c>
    </row>
    <row r="449" ht="20" customHeight="1" s="32">
      <c r="A449" s="15" t="n">
        <v>2025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0</v>
      </c>
      <c r="J449" s="18" t="n">
        <v>19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t="20" customHeight="1" s="32">
      <c r="A450" s="9" t="n">
        <v>2025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0</v>
      </c>
      <c r="J450" s="12" t="n">
        <v>19</v>
      </c>
      <c r="K450" s="12" t="n">
        <v>5</v>
      </c>
      <c r="L450" s="12" t="n">
        <v>5</v>
      </c>
      <c r="M450" s="12" t="n">
        <v>0</v>
      </c>
      <c r="N450" s="14" t="n">
        <v>100</v>
      </c>
    </row>
    <row r="451" ht="20" customHeight="1" s="32">
      <c r="A451" s="15" t="n">
        <v>2025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t="20" customHeight="1" s="32">
      <c r="A452" s="9" t="n">
        <v>2025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0</v>
      </c>
      <c r="J452" s="12" t="n">
        <v>15</v>
      </c>
      <c r="K452" s="12" t="n">
        <v>15</v>
      </c>
      <c r="L452" s="12" t="n">
        <v>13</v>
      </c>
      <c r="M452" s="12" t="n">
        <v>2</v>
      </c>
      <c r="N452" s="14" t="n">
        <v>86.7</v>
      </c>
    </row>
    <row r="453" ht="20" customHeight="1" s="32">
      <c r="A453" s="15" t="n">
        <v>2025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0</v>
      </c>
      <c r="J453" s="18" t="n">
        <v>20</v>
      </c>
      <c r="K453" s="18" t="n">
        <v>20</v>
      </c>
      <c r="L453" s="18" t="n">
        <v>16</v>
      </c>
      <c r="M453" s="18" t="n">
        <v>4</v>
      </c>
      <c r="N453" s="20" t="n">
        <v>80</v>
      </c>
    </row>
    <row r="454" ht="20" customHeight="1" s="32">
      <c r="A454" s="9" t="n">
        <v>2025</v>
      </c>
      <c r="B454" s="9" t="n">
        <v>76</v>
      </c>
      <c r="C454" s="10" t="inlineStr">
        <is>
          <t>Kelautan dan Perikanan</t>
        </is>
      </c>
      <c r="D454" s="11" t="inlineStr">
        <is>
          <t>TEKNOLOGI INDUSTRI HASIL PERIKANAN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0</v>
      </c>
      <c r="J454" s="12" t="n">
        <v>21</v>
      </c>
      <c r="K454" s="12" t="n">
        <v>0</v>
      </c>
      <c r="L454" s="12" t="n">
        <v>3</v>
      </c>
      <c r="M454" s="12" t="n">
        <v>0</v>
      </c>
      <c r="N454" s="14" t="n">
        <v>0</v>
      </c>
    </row>
    <row r="455" ht="20" customHeight="1" s="32">
      <c r="A455" s="15" t="n">
        <v>2025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18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t="20" customHeight="1" s="32">
      <c r="A456" s="9" t="n">
        <v>2025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0</v>
      </c>
      <c r="J456" s="12" t="n">
        <v>18</v>
      </c>
      <c r="K456" s="12" t="n">
        <v>1</v>
      </c>
      <c r="L456" s="12" t="n">
        <v>0</v>
      </c>
      <c r="M456" s="12" t="n">
        <v>1</v>
      </c>
      <c r="N456" s="14" t="n">
        <v>0</v>
      </c>
    </row>
    <row r="457" ht="20" customHeight="1" s="32">
      <c r="A457" s="15" t="n">
        <v>2025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0</v>
      </c>
      <c r="L457" s="18" t="n">
        <v>0</v>
      </c>
      <c r="M457" s="18" t="n">
        <v>0</v>
      </c>
      <c r="N457" s="20" t="n">
        <v>0</v>
      </c>
    </row>
    <row r="458" ht="20" customHeight="1" s="32">
      <c r="A458" s="9" t="n">
        <v>2025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4" t="n">
        <v>0</v>
      </c>
    </row>
    <row r="459" ht="20" customHeight="1" s="32">
      <c r="A459" s="15" t="n">
        <v>2025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0</v>
      </c>
      <c r="J459" s="18" t="n">
        <v>0</v>
      </c>
      <c r="K459" s="18" t="n">
        <v>0</v>
      </c>
      <c r="L459" s="18" t="n">
        <v>0</v>
      </c>
      <c r="M459" s="18" t="n">
        <v>0</v>
      </c>
      <c r="N459" s="20" t="n">
        <v>0</v>
      </c>
    </row>
    <row r="460" ht="20" customHeight="1" s="32">
      <c r="A460" s="9" t="n">
        <v>2025</v>
      </c>
      <c r="B460" s="9" t="n">
        <v>77</v>
      </c>
      <c r="C460" s="10" t="inlineStr">
        <is>
          <t>Teknik</t>
        </is>
      </c>
      <c r="D460" s="11" t="inlineStr">
        <is>
          <t>TEKNIK LINGKUNGAN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0</v>
      </c>
      <c r="J460" s="12" t="n">
        <v>80</v>
      </c>
      <c r="K460" s="12" t="n">
        <v>0</v>
      </c>
      <c r="L460" s="12" t="n">
        <v>48</v>
      </c>
      <c r="M460" s="12" t="n">
        <v>0</v>
      </c>
      <c r="N460" s="14" t="n">
        <v>0</v>
      </c>
    </row>
    <row r="461" ht="20" customHeight="1" s="32">
      <c r="A461" s="15" t="n">
        <v>2025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0</v>
      </c>
      <c r="J461" s="18" t="n">
        <v>32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t="20" customHeight="1" s="32">
      <c r="A462" s="9" t="n">
        <v>2025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32</v>
      </c>
      <c r="K462" s="12" t="n">
        <v>12</v>
      </c>
      <c r="L462" s="12" t="n">
        <v>7</v>
      </c>
      <c r="M462" s="12" t="n">
        <v>5</v>
      </c>
      <c r="N462" s="14" t="n">
        <v>58.3</v>
      </c>
    </row>
    <row r="463" ht="20" customHeight="1" s="32">
      <c r="A463" s="15" t="n">
        <v>2025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t="20" customHeight="1" s="32">
      <c r="A464" s="9" t="n">
        <v>2025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0</v>
      </c>
      <c r="J464" s="12" t="n">
        <v>0</v>
      </c>
      <c r="K464" s="12" t="n">
        <v>0</v>
      </c>
      <c r="L464" s="12" t="n">
        <v>0</v>
      </c>
      <c r="M464" s="12" t="n">
        <v>0</v>
      </c>
      <c r="N464" s="14" t="n">
        <v>0</v>
      </c>
    </row>
    <row r="465" ht="20" customHeight="1" s="32">
      <c r="A465" s="15" t="n">
        <v>2025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0</v>
      </c>
      <c r="J465" s="18" t="n">
        <v>0</v>
      </c>
      <c r="K465" s="18" t="n">
        <v>0</v>
      </c>
      <c r="L465" s="18" t="n">
        <v>0</v>
      </c>
      <c r="M465" s="18" t="n">
        <v>0</v>
      </c>
      <c r="N465" s="20" t="n">
        <v>0</v>
      </c>
    </row>
    <row r="466" ht="20" customHeight="1" s="32">
      <c r="A466" s="9" t="n">
        <v>2025</v>
      </c>
      <c r="B466" s="9" t="n">
        <v>78</v>
      </c>
      <c r="C466" s="10" t="inlineStr">
        <is>
          <t>Teknik</t>
        </is>
      </c>
      <c r="D466" s="11" t="inlineStr">
        <is>
          <t>TEKNIK SUMBER DAYA AIR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0</v>
      </c>
      <c r="J466" s="12" t="n">
        <v>80</v>
      </c>
      <c r="K466" s="12" t="n">
        <v>0</v>
      </c>
      <c r="L466" s="12" t="n">
        <v>42</v>
      </c>
      <c r="M466" s="12" t="n">
        <v>0</v>
      </c>
      <c r="N466" s="14" t="n">
        <v>0</v>
      </c>
    </row>
    <row r="467" ht="20" customHeight="1" s="32">
      <c r="A467" s="15" t="n">
        <v>2025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38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t="20" customHeight="1" s="32">
      <c r="A468" s="9" t="n">
        <v>2025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38</v>
      </c>
      <c r="K468" s="12" t="n">
        <v>10</v>
      </c>
      <c r="L468" s="12" t="n">
        <v>9</v>
      </c>
      <c r="M468" s="12" t="n">
        <v>1</v>
      </c>
      <c r="N468" s="14" t="n">
        <v>90</v>
      </c>
    </row>
    <row r="469" ht="20" customHeight="1" s="32">
      <c r="A469" s="15" t="n">
        <v>2025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t="20" customHeight="1" s="32">
      <c r="A470" s="9" t="n">
        <v>2025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t="20" customHeight="1" s="32">
      <c r="A471" s="15" t="n">
        <v>2025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0</v>
      </c>
      <c r="J471" s="18" t="n">
        <v>0</v>
      </c>
      <c r="K471" s="18" t="n">
        <v>0</v>
      </c>
      <c r="L471" s="18" t="n">
        <v>0</v>
      </c>
      <c r="M471" s="18" t="n">
        <v>0</v>
      </c>
      <c r="N471" s="20" t="n">
        <v>0</v>
      </c>
    </row>
    <row r="472" ht="20" customHeight="1" s="32">
      <c r="A472" s="9" t="n">
        <v>2025</v>
      </c>
      <c r="B472" s="9" t="n">
        <v>79</v>
      </c>
      <c r="C472" s="10" t="inlineStr">
        <is>
          <t>Ekonomi dan Bisnis</t>
        </is>
      </c>
      <c r="D472" s="11" t="inlineStr">
        <is>
          <t>BISNIS DIGITAL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0</v>
      </c>
      <c r="J472" s="12" t="n">
        <v>80</v>
      </c>
      <c r="K472" s="12" t="n">
        <v>0</v>
      </c>
      <c r="L472" s="12" t="n">
        <v>67</v>
      </c>
      <c r="M472" s="12" t="n">
        <v>0</v>
      </c>
      <c r="N472" s="14" t="n">
        <v>0</v>
      </c>
    </row>
    <row r="473" ht="20" customHeight="1" s="32">
      <c r="A473" s="15" t="n">
        <v>2025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0</v>
      </c>
      <c r="J473" s="18" t="n">
        <v>13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t="20" customHeight="1" s="32">
      <c r="A474" s="9" t="n">
        <v>2025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0</v>
      </c>
      <c r="J474" s="12" t="n">
        <v>13</v>
      </c>
      <c r="K474" s="12" t="n">
        <v>7</v>
      </c>
      <c r="L474" s="12" t="n">
        <v>5</v>
      </c>
      <c r="M474" s="12" t="n">
        <v>2</v>
      </c>
      <c r="N474" s="14" t="n">
        <v>71.40000000000001</v>
      </c>
    </row>
    <row r="475" ht="20" customHeight="1" s="32">
      <c r="A475" s="15" t="n">
        <v>2025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t="20" customHeight="1" s="32">
      <c r="A476" s="9" t="n">
        <v>2025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4" t="n">
        <v>0</v>
      </c>
    </row>
    <row r="477" ht="20" customHeight="1" s="32">
      <c r="A477" s="15" t="n">
        <v>2025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0</v>
      </c>
      <c r="J477" s="18" t="n">
        <v>0</v>
      </c>
      <c r="K477" s="18" t="n">
        <v>0</v>
      </c>
      <c r="L477" s="18" t="n">
        <v>0</v>
      </c>
      <c r="M477" s="18" t="n">
        <v>0</v>
      </c>
      <c r="N477" s="20" t="n">
        <v>0</v>
      </c>
    </row>
    <row r="478" ht="20" customHeight="1" s="32">
      <c r="A478" s="9" t="n">
        <v>2025</v>
      </c>
      <c r="B478" s="9" t="n">
        <v>80</v>
      </c>
      <c r="C478" s="10" t="inlineStr">
        <is>
          <t>Teknik</t>
        </is>
      </c>
      <c r="D478" s="11" t="inlineStr">
        <is>
          <t>TEKNIK PERMINYAKAN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2025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0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t="20" customHeight="1" s="32">
      <c r="A480" s="9" t="n">
        <v>2025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4" t="n">
        <v>0</v>
      </c>
    </row>
    <row r="481" ht="20" customHeight="1" s="32">
      <c r="A481" s="15" t="n">
        <v>2025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t="20" customHeight="1" s="32">
      <c r="A482" s="9" t="n">
        <v>2025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t="20" customHeight="1" s="32">
      <c r="A483" s="15" t="n">
        <v>2025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t="20" customHeight="1" s="32">
      <c r="A484" s="9" t="n">
        <v>2025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4" t="n">
        <v>0</v>
      </c>
    </row>
    <row r="485" ht="20" customHeight="1" s="32">
      <c r="A485" s="15" t="n">
        <v>2025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t="20" customHeight="1" s="32">
      <c r="A486" s="9" t="n">
        <v>2025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4" t="n">
        <v>0</v>
      </c>
    </row>
    <row r="487" ht="20" customHeight="1" s="32">
      <c r="A487" s="15" t="n">
        <v>2025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</sheetData>
  <autoFilter ref="A1:N48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4" t="inlineStr">
        <is>
          <t>Tahun Akademik</t>
        </is>
      </c>
      <c r="B1" s="4" t="inlineStr">
        <is>
          <t>No</t>
        </is>
      </c>
      <c r="C1" s="4" t="inlineStr">
        <is>
          <t>Fakultas</t>
        </is>
      </c>
      <c r="D1" s="4" t="inlineStr">
        <is>
          <t>Nama Program Studi</t>
        </is>
      </c>
      <c r="E1" s="4" t="inlineStr">
        <is>
          <t>Jenjang</t>
        </is>
      </c>
      <c r="F1" s="4" t="inlineStr">
        <is>
          <t>Klaster Analisis</t>
        </is>
      </c>
      <c r="G1" s="4" t="inlineStr">
        <is>
          <t>Jalur Penerimaan</t>
        </is>
      </c>
      <c r="H1" s="4" t="inlineStr">
        <is>
          <t>Nama Jalur di Dokumen</t>
        </is>
      </c>
      <c r="I1" s="4" t="inlineStr">
        <is>
          <t>Jumlah Peminat</t>
        </is>
      </c>
      <c r="J1" s="4" t="inlineStr">
        <is>
          <t>Target Daya Tampung</t>
        </is>
      </c>
      <c r="K1" s="4" t="inlineStr">
        <is>
          <t>Calon Lulus Seleksi</t>
        </is>
      </c>
      <c r="L1" s="4" t="inlineStr">
        <is>
          <t>Mahasiswa Daftar Ulang</t>
        </is>
      </c>
      <c r="M1" s="4" t="inlineStr">
        <is>
          <t>Mundur / Gugur</t>
        </is>
      </c>
      <c r="N1" s="4" t="inlineStr">
        <is>
          <t>Yield Rate (%)</t>
        </is>
      </c>
    </row>
    <row r="2" ht="20" customHeight="1" s="32">
      <c r="A2" s="9" t="n">
        <v>2024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0</v>
      </c>
      <c r="J2" s="12" t="n">
        <v>72</v>
      </c>
      <c r="K2" s="12" t="n">
        <v>72</v>
      </c>
      <c r="L2" s="12" t="n">
        <v>69</v>
      </c>
      <c r="M2" s="12" t="n">
        <v>3</v>
      </c>
      <c r="N2" s="14" t="n">
        <v>95.8</v>
      </c>
    </row>
    <row r="3" ht="20" customHeight="1" s="32">
      <c r="A3" s="15" t="n">
        <v>2024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0</v>
      </c>
      <c r="J3" s="18" t="n">
        <v>87</v>
      </c>
      <c r="K3" s="18" t="n">
        <v>87</v>
      </c>
      <c r="L3" s="18" t="n">
        <v>83</v>
      </c>
      <c r="M3" s="18" t="n">
        <v>4</v>
      </c>
      <c r="N3" s="20" t="n">
        <v>95.40000000000001</v>
      </c>
    </row>
    <row r="4" ht="20" customHeight="1" s="32">
      <c r="A4" s="9" t="n">
        <v>2024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88</v>
      </c>
      <c r="K4" s="12" t="n">
        <v>89</v>
      </c>
      <c r="L4" s="12" t="n">
        <v>65</v>
      </c>
      <c r="M4" s="12" t="n">
        <v>24</v>
      </c>
      <c r="N4" s="14" t="n">
        <v>73</v>
      </c>
    </row>
    <row r="5" ht="20" customHeight="1" s="32">
      <c r="A5" s="15" t="n">
        <v>2024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0</v>
      </c>
      <c r="J5" s="18" t="n">
        <v>22</v>
      </c>
      <c r="K5" s="18" t="n">
        <v>2</v>
      </c>
      <c r="L5" s="18" t="n">
        <v>2</v>
      </c>
      <c r="M5" s="18" t="n">
        <v>0</v>
      </c>
      <c r="N5" s="20" t="n">
        <v>100</v>
      </c>
    </row>
    <row r="6" ht="20" customHeight="1" s="32">
      <c r="A6" s="9" t="n">
        <v>2024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0</v>
      </c>
      <c r="J6" s="12" t="n">
        <v>0</v>
      </c>
      <c r="K6" s="12" t="n">
        <v>1</v>
      </c>
      <c r="L6" s="12" t="n">
        <v>0</v>
      </c>
      <c r="M6" s="12" t="n">
        <v>1</v>
      </c>
      <c r="N6" s="14" t="n">
        <v>0</v>
      </c>
    </row>
    <row r="7" ht="20" customHeight="1" s="32">
      <c r="A7" s="15" t="n">
        <v>2024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1</v>
      </c>
      <c r="L7" s="18" t="n">
        <v>0</v>
      </c>
      <c r="M7" s="18" t="n">
        <v>1</v>
      </c>
      <c r="N7" s="20" t="n">
        <v>0</v>
      </c>
    </row>
    <row r="8" ht="20" customHeight="1" s="32">
      <c r="A8" s="9" t="n">
        <v>2024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0</v>
      </c>
      <c r="J8" s="12" t="n">
        <v>84</v>
      </c>
      <c r="K8" s="12" t="n">
        <v>84</v>
      </c>
      <c r="L8" s="12" t="n">
        <v>83</v>
      </c>
      <c r="M8" s="12" t="n">
        <v>1</v>
      </c>
      <c r="N8" s="14" t="n">
        <v>98.8</v>
      </c>
    </row>
    <row r="9" ht="20" customHeight="1" s="32">
      <c r="A9" s="15" t="n">
        <v>2024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0</v>
      </c>
      <c r="J9" s="18" t="n">
        <v>99</v>
      </c>
      <c r="K9" s="18" t="n">
        <v>99</v>
      </c>
      <c r="L9" s="18" t="n">
        <v>96</v>
      </c>
      <c r="M9" s="18" t="n">
        <v>3</v>
      </c>
      <c r="N9" s="20" t="n">
        <v>97</v>
      </c>
    </row>
    <row r="10" ht="20" customHeight="1" s="32">
      <c r="A10" s="9" t="n">
        <v>2024</v>
      </c>
      <c r="B10" s="9" t="n">
        <v>2</v>
      </c>
      <c r="C10" s="10" t="inlineStr">
        <is>
          <t>Teknik</t>
        </is>
      </c>
      <c r="D10" s="11" t="inlineStr">
        <is>
          <t>TEKNIK SIPIL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101</v>
      </c>
      <c r="K10" s="12" t="n">
        <v>76</v>
      </c>
      <c r="L10" s="12" t="n">
        <v>39</v>
      </c>
      <c r="M10" s="12" t="n">
        <v>37</v>
      </c>
      <c r="N10" s="14" t="n">
        <v>51.3</v>
      </c>
    </row>
    <row r="11" ht="20" customHeight="1" s="32">
      <c r="A11" s="15" t="n">
        <v>2024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0</v>
      </c>
      <c r="J11" s="18" t="n">
        <v>60</v>
      </c>
      <c r="K11" s="18" t="n">
        <v>5</v>
      </c>
      <c r="L11" s="18" t="n">
        <v>5</v>
      </c>
      <c r="M11" s="18" t="n">
        <v>0</v>
      </c>
      <c r="N11" s="20" t="n">
        <v>100</v>
      </c>
    </row>
    <row r="12" ht="20" customHeight="1" s="32">
      <c r="A12" s="9" t="n">
        <v>2024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4" t="n">
        <v>0</v>
      </c>
    </row>
    <row r="13" ht="20" customHeight="1" s="32">
      <c r="A13" s="15" t="n">
        <v>2024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t="20" customHeight="1" s="32">
      <c r="A14" s="9" t="n">
        <v>2024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0</v>
      </c>
      <c r="J14" s="12" t="n">
        <v>36</v>
      </c>
      <c r="K14" s="12" t="n">
        <v>36</v>
      </c>
      <c r="L14" s="12" t="n">
        <v>34</v>
      </c>
      <c r="M14" s="12" t="n">
        <v>2</v>
      </c>
      <c r="N14" s="14" t="n">
        <v>94.40000000000001</v>
      </c>
    </row>
    <row r="15" ht="20" customHeight="1" s="32">
      <c r="A15" s="15" t="n">
        <v>2024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0</v>
      </c>
      <c r="J15" s="18" t="n">
        <v>44</v>
      </c>
      <c r="K15" s="18" t="n">
        <v>44</v>
      </c>
      <c r="L15" s="18" t="n">
        <v>35</v>
      </c>
      <c r="M15" s="18" t="n">
        <v>9</v>
      </c>
      <c r="N15" s="20" t="n">
        <v>79.5</v>
      </c>
    </row>
    <row r="16" ht="20" customHeight="1" s="32">
      <c r="A16" s="9" t="n">
        <v>2024</v>
      </c>
      <c r="B16" s="9" t="n">
        <v>3</v>
      </c>
      <c r="C16" s="10" t="inlineStr">
        <is>
          <t>Teknik</t>
        </is>
      </c>
      <c r="D16" s="11" t="inlineStr">
        <is>
          <t>TEKNIK MESIN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51</v>
      </c>
      <c r="K16" s="12" t="n">
        <v>38</v>
      </c>
      <c r="L16" s="12" t="n">
        <v>28</v>
      </c>
      <c r="M16" s="12" t="n">
        <v>10</v>
      </c>
      <c r="N16" s="14" t="n">
        <v>73.7</v>
      </c>
    </row>
    <row r="17" ht="20" customHeight="1" s="32">
      <c r="A17" s="15" t="n">
        <v>2024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0</v>
      </c>
      <c r="J17" s="18" t="n">
        <v>16</v>
      </c>
      <c r="K17" s="18" t="n">
        <v>3</v>
      </c>
      <c r="L17" s="18" t="n">
        <v>3</v>
      </c>
      <c r="M17" s="18" t="n">
        <v>0</v>
      </c>
      <c r="N17" s="20" t="n">
        <v>100</v>
      </c>
    </row>
    <row r="18" ht="20" customHeight="1" s="32">
      <c r="A18" s="9" t="n">
        <v>2024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4" t="n">
        <v>0</v>
      </c>
    </row>
    <row r="19" ht="20" customHeight="1" s="32">
      <c r="A19" s="15" t="n">
        <v>2024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1</v>
      </c>
      <c r="L19" s="18" t="n">
        <v>1</v>
      </c>
      <c r="M19" s="18" t="n">
        <v>0</v>
      </c>
      <c r="N19" s="20" t="n">
        <v>100</v>
      </c>
    </row>
    <row r="20" ht="20" customHeight="1" s="32">
      <c r="A20" s="9" t="n">
        <v>2024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0</v>
      </c>
      <c r="J20" s="12" t="n">
        <v>48</v>
      </c>
      <c r="K20" s="12" t="n">
        <v>48</v>
      </c>
      <c r="L20" s="12" t="n">
        <v>48</v>
      </c>
      <c r="M20" s="12" t="n">
        <v>0</v>
      </c>
      <c r="N20" s="14" t="n">
        <v>100</v>
      </c>
    </row>
    <row r="21" ht="20" customHeight="1" s="32">
      <c r="A21" s="15" t="n">
        <v>2024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56</v>
      </c>
      <c r="K21" s="18" t="n">
        <v>56</v>
      </c>
      <c r="L21" s="18" t="n">
        <v>46</v>
      </c>
      <c r="M21" s="18" t="n">
        <v>10</v>
      </c>
      <c r="N21" s="20" t="n">
        <v>82.09999999999999</v>
      </c>
    </row>
    <row r="22" ht="20" customHeight="1" s="32">
      <c r="A22" s="9" t="n">
        <v>2024</v>
      </c>
      <c r="B22" s="9" t="n">
        <v>4</v>
      </c>
      <c r="C22" s="10" t="inlineStr">
        <is>
          <t>Teknik</t>
        </is>
      </c>
      <c r="D22" s="11" t="inlineStr">
        <is>
          <t>TEKNIK KIMIA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66</v>
      </c>
      <c r="K22" s="12" t="n">
        <v>13</v>
      </c>
      <c r="L22" s="12" t="n">
        <v>6</v>
      </c>
      <c r="M22" s="12" t="n">
        <v>7</v>
      </c>
      <c r="N22" s="14" t="n">
        <v>46.2</v>
      </c>
    </row>
    <row r="23" ht="20" customHeight="1" s="32">
      <c r="A23" s="15" t="n">
        <v>2024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0</v>
      </c>
      <c r="J23" s="18" t="n">
        <v>50</v>
      </c>
      <c r="K23" s="18" t="n">
        <v>2</v>
      </c>
      <c r="L23" s="18" t="n">
        <v>0</v>
      </c>
      <c r="M23" s="18" t="n">
        <v>2</v>
      </c>
      <c r="N23" s="20" t="n">
        <v>0</v>
      </c>
    </row>
    <row r="24" ht="20" customHeight="1" s="32">
      <c r="A24" s="9" t="n">
        <v>2024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4" t="n">
        <v>0</v>
      </c>
    </row>
    <row r="25" ht="20" customHeight="1" s="32">
      <c r="A25" s="15" t="n">
        <v>2024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20" t="n">
        <v>0</v>
      </c>
    </row>
    <row r="26" ht="20" customHeight="1" s="32">
      <c r="A26" s="9" t="n">
        <v>2024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0</v>
      </c>
      <c r="J26" s="12" t="n">
        <v>48</v>
      </c>
      <c r="K26" s="12" t="n">
        <v>48</v>
      </c>
      <c r="L26" s="12" t="n">
        <v>44</v>
      </c>
      <c r="M26" s="12" t="n">
        <v>4</v>
      </c>
      <c r="N26" s="14" t="n">
        <v>91.7</v>
      </c>
    </row>
    <row r="27" ht="20" customHeight="1" s="32">
      <c r="A27" s="15" t="n">
        <v>2024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0</v>
      </c>
      <c r="J27" s="18" t="n">
        <v>60</v>
      </c>
      <c r="K27" s="18" t="n">
        <v>60</v>
      </c>
      <c r="L27" s="18" t="n">
        <v>56</v>
      </c>
      <c r="M27" s="18" t="n">
        <v>4</v>
      </c>
      <c r="N27" s="20" t="n">
        <v>93.3</v>
      </c>
    </row>
    <row r="28" ht="20" customHeight="1" s="32">
      <c r="A28" s="9" t="n">
        <v>2024</v>
      </c>
      <c r="B28" s="9" t="n">
        <v>5</v>
      </c>
      <c r="C28" s="10" t="inlineStr">
        <is>
          <t>Teknik</t>
        </is>
      </c>
      <c r="D28" s="11" t="inlineStr">
        <is>
          <t>ARSITEKTUR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60</v>
      </c>
      <c r="K28" s="12" t="n">
        <v>34</v>
      </c>
      <c r="L28" s="12" t="n">
        <v>19</v>
      </c>
      <c r="M28" s="12" t="n">
        <v>15</v>
      </c>
      <c r="N28" s="14" t="n">
        <v>55.9</v>
      </c>
    </row>
    <row r="29" ht="20" customHeight="1" s="32">
      <c r="A29" s="15" t="n">
        <v>2024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0</v>
      </c>
      <c r="J29" s="18" t="n">
        <v>41</v>
      </c>
      <c r="K29" s="18" t="n">
        <v>3</v>
      </c>
      <c r="L29" s="18" t="n">
        <v>2</v>
      </c>
      <c r="M29" s="18" t="n">
        <v>1</v>
      </c>
      <c r="N29" s="20" t="n">
        <v>66.7</v>
      </c>
    </row>
    <row r="30" ht="20" customHeight="1" s="32">
      <c r="A30" s="9" t="n">
        <v>2024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0</v>
      </c>
      <c r="J30" s="12" t="n">
        <v>0</v>
      </c>
      <c r="K30" s="12" t="n">
        <v>1</v>
      </c>
      <c r="L30" s="12" t="n">
        <v>1</v>
      </c>
      <c r="M30" s="12" t="n">
        <v>0</v>
      </c>
      <c r="N30" s="14" t="n">
        <v>100</v>
      </c>
    </row>
    <row r="31" ht="20" customHeight="1" s="32">
      <c r="A31" s="15" t="n">
        <v>2024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20" t="n">
        <v>0</v>
      </c>
    </row>
    <row r="32" ht="20" customHeight="1" s="32">
      <c r="A32" s="9" t="n">
        <v>2024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0</v>
      </c>
      <c r="J32" s="12" t="n">
        <v>48</v>
      </c>
      <c r="K32" s="12" t="n">
        <v>48</v>
      </c>
      <c r="L32" s="12" t="n">
        <v>43</v>
      </c>
      <c r="M32" s="12" t="n">
        <v>5</v>
      </c>
      <c r="N32" s="14" t="n">
        <v>89.59999999999999</v>
      </c>
    </row>
    <row r="33" ht="20" customHeight="1" s="32">
      <c r="A33" s="15" t="n">
        <v>2024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0</v>
      </c>
      <c r="J33" s="18" t="n">
        <v>61</v>
      </c>
      <c r="K33" s="18" t="n">
        <v>61</v>
      </c>
      <c r="L33" s="18" t="n">
        <v>56</v>
      </c>
      <c r="M33" s="18" t="n">
        <v>5</v>
      </c>
      <c r="N33" s="20" t="n">
        <v>91.8</v>
      </c>
    </row>
    <row r="34" ht="20" customHeight="1" s="32">
      <c r="A34" s="9" t="n">
        <v>2024</v>
      </c>
      <c r="B34" s="9" t="n">
        <v>6</v>
      </c>
      <c r="C34" s="10" t="inlineStr">
        <is>
          <t>Teknik</t>
        </is>
      </c>
      <c r="D34" s="11" t="inlineStr">
        <is>
          <t>TEKNIK ELEKTRO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61</v>
      </c>
      <c r="K34" s="12" t="n">
        <v>22</v>
      </c>
      <c r="L34" s="12" t="n">
        <v>11</v>
      </c>
      <c r="M34" s="12" t="n">
        <v>11</v>
      </c>
      <c r="N34" s="14" t="n">
        <v>50</v>
      </c>
    </row>
    <row r="35" ht="20" customHeight="1" s="32">
      <c r="A35" s="15" t="n">
        <v>2024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0</v>
      </c>
      <c r="J35" s="18" t="n">
        <v>50</v>
      </c>
      <c r="K35" s="18" t="n">
        <v>3</v>
      </c>
      <c r="L35" s="18" t="n">
        <v>3</v>
      </c>
      <c r="M35" s="18" t="n">
        <v>0</v>
      </c>
      <c r="N35" s="20" t="n">
        <v>100</v>
      </c>
    </row>
    <row r="36" ht="20" customHeight="1" s="32">
      <c r="A36" s="9" t="n">
        <v>2024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4" t="n">
        <v>0</v>
      </c>
    </row>
    <row r="37" ht="20" customHeight="1" s="32">
      <c r="A37" s="15" t="n">
        <v>2024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t="20" customHeight="1" s="32">
      <c r="A38" s="9" t="n">
        <v>2024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0</v>
      </c>
      <c r="J38" s="12" t="n">
        <v>36</v>
      </c>
      <c r="K38" s="12" t="n">
        <v>36</v>
      </c>
      <c r="L38" s="12" t="n">
        <v>33</v>
      </c>
      <c r="M38" s="12" t="n">
        <v>3</v>
      </c>
      <c r="N38" s="14" t="n">
        <v>91.7</v>
      </c>
    </row>
    <row r="39" ht="20" customHeight="1" s="32">
      <c r="A39" s="15" t="n">
        <v>2024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0</v>
      </c>
      <c r="J39" s="18" t="n">
        <v>45</v>
      </c>
      <c r="K39" s="18" t="n">
        <v>45</v>
      </c>
      <c r="L39" s="18" t="n">
        <v>35</v>
      </c>
      <c r="M39" s="18" t="n">
        <v>10</v>
      </c>
      <c r="N39" s="20" t="n">
        <v>77.8</v>
      </c>
    </row>
    <row r="40" ht="20" customHeight="1" s="32">
      <c r="A40" s="9" t="n">
        <v>2024</v>
      </c>
      <c r="B40" s="9" t="n">
        <v>7</v>
      </c>
      <c r="C40" s="10" t="inlineStr">
        <is>
          <t>Pertanian</t>
        </is>
      </c>
      <c r="D40" s="11" t="inlineStr">
        <is>
          <t>AGROTEKNOLOGI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52</v>
      </c>
      <c r="K40" s="12" t="n">
        <v>15</v>
      </c>
      <c r="L40" s="12" t="n">
        <v>7</v>
      </c>
      <c r="M40" s="12" t="n">
        <v>8</v>
      </c>
      <c r="N40" s="14" t="n">
        <v>46.7</v>
      </c>
    </row>
    <row r="41" ht="20" customHeight="1" s="32">
      <c r="A41" s="15" t="n">
        <v>2024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0</v>
      </c>
      <c r="J41" s="18" t="n">
        <v>38</v>
      </c>
      <c r="K41" s="18" t="n">
        <v>0</v>
      </c>
      <c r="L41" s="18" t="n">
        <v>0</v>
      </c>
      <c r="M41" s="18" t="n">
        <v>0</v>
      </c>
      <c r="N41" s="20" t="n">
        <v>0</v>
      </c>
    </row>
    <row r="42" ht="20" customHeight="1" s="32">
      <c r="A42" s="9" t="n">
        <v>2024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0</v>
      </c>
      <c r="J42" s="12" t="n">
        <v>0</v>
      </c>
      <c r="K42" s="12" t="n">
        <v>0</v>
      </c>
      <c r="L42" s="12" t="n">
        <v>0</v>
      </c>
      <c r="M42" s="12" t="n">
        <v>0</v>
      </c>
      <c r="N42" s="14" t="n">
        <v>0</v>
      </c>
    </row>
    <row r="43" ht="20" customHeight="1" s="32">
      <c r="A43" s="15" t="n">
        <v>2024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20" t="n">
        <v>0</v>
      </c>
    </row>
    <row r="44" ht="20" customHeight="1" s="32">
      <c r="A44" s="9" t="n">
        <v>2024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0</v>
      </c>
      <c r="J44" s="12" t="n">
        <v>48</v>
      </c>
      <c r="K44" s="12" t="n">
        <v>48</v>
      </c>
      <c r="L44" s="12" t="n">
        <v>49</v>
      </c>
      <c r="M44" s="12" t="n">
        <v>0</v>
      </c>
      <c r="N44" s="14" t="n">
        <v>102.1</v>
      </c>
    </row>
    <row r="45" ht="20" customHeight="1" s="32">
      <c r="A45" s="15" t="n">
        <v>2024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0</v>
      </c>
      <c r="J45" s="18" t="n">
        <v>56</v>
      </c>
      <c r="K45" s="18" t="n">
        <v>56</v>
      </c>
      <c r="L45" s="18" t="n">
        <v>52</v>
      </c>
      <c r="M45" s="18" t="n">
        <v>4</v>
      </c>
      <c r="N45" s="20" t="n">
        <v>92.90000000000001</v>
      </c>
    </row>
    <row r="46" ht="20" customHeight="1" s="32">
      <c r="A46" s="9" t="n">
        <v>2024</v>
      </c>
      <c r="B46" s="9" t="n">
        <v>8</v>
      </c>
      <c r="C46" s="10" t="inlineStr">
        <is>
          <t>Pertanian</t>
        </is>
      </c>
      <c r="D46" s="11" t="inlineStr">
        <is>
          <t>AGRIBISNIS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59</v>
      </c>
      <c r="K46" s="12" t="n">
        <v>51</v>
      </c>
      <c r="L46" s="12" t="n">
        <v>25</v>
      </c>
      <c r="M46" s="12" t="n">
        <v>26</v>
      </c>
      <c r="N46" s="14" t="n">
        <v>49</v>
      </c>
    </row>
    <row r="47" ht="20" customHeight="1" s="32">
      <c r="A47" s="15" t="n">
        <v>2024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0</v>
      </c>
      <c r="J47" s="18" t="n">
        <v>31</v>
      </c>
      <c r="K47" s="18" t="n">
        <v>0</v>
      </c>
      <c r="L47" s="18" t="n">
        <v>0</v>
      </c>
      <c r="M47" s="18" t="n">
        <v>0</v>
      </c>
      <c r="N47" s="20" t="n">
        <v>0</v>
      </c>
    </row>
    <row r="48" ht="20" customHeight="1" s="32">
      <c r="A48" s="9" t="n">
        <v>2024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0</v>
      </c>
      <c r="J48" s="12" t="n">
        <v>0</v>
      </c>
      <c r="K48" s="12" t="n">
        <v>0</v>
      </c>
      <c r="L48" s="12" t="n">
        <v>0</v>
      </c>
      <c r="M48" s="12" t="n">
        <v>0</v>
      </c>
      <c r="N48" s="14" t="n">
        <v>0</v>
      </c>
    </row>
    <row r="49" ht="20" customHeight="1" s="32">
      <c r="A49" s="15" t="n">
        <v>2024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0</v>
      </c>
      <c r="L49" s="18" t="n">
        <v>0</v>
      </c>
      <c r="M49" s="18" t="n">
        <v>0</v>
      </c>
      <c r="N49" s="20" t="n">
        <v>0</v>
      </c>
    </row>
    <row r="50" ht="20" customHeight="1" s="32">
      <c r="A50" s="9" t="n">
        <v>2024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0</v>
      </c>
      <c r="J50" s="12" t="n">
        <v>36</v>
      </c>
      <c r="K50" s="12" t="n">
        <v>36</v>
      </c>
      <c r="L50" s="12" t="n">
        <v>30</v>
      </c>
      <c r="M50" s="12" t="n">
        <v>6</v>
      </c>
      <c r="N50" s="14" t="n">
        <v>83.3</v>
      </c>
    </row>
    <row r="51" ht="20" customHeight="1" s="32">
      <c r="A51" s="15" t="n">
        <v>2024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0</v>
      </c>
      <c r="J51" s="18" t="n">
        <v>48</v>
      </c>
      <c r="K51" s="18" t="n">
        <v>48</v>
      </c>
      <c r="L51" s="18" t="n">
        <v>41</v>
      </c>
      <c r="M51" s="18" t="n">
        <v>7</v>
      </c>
      <c r="N51" s="20" t="n">
        <v>85.40000000000001</v>
      </c>
    </row>
    <row r="52" ht="20" customHeight="1" s="32">
      <c r="A52" s="9" t="n">
        <v>2024</v>
      </c>
      <c r="B52" s="9" t="n">
        <v>9</v>
      </c>
      <c r="C52" s="10" t="inlineStr">
        <is>
          <t>Pertanian</t>
        </is>
      </c>
      <c r="D52" s="11" t="inlineStr">
        <is>
          <t>PETERNAKAN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49</v>
      </c>
      <c r="K52" s="12" t="n">
        <v>18</v>
      </c>
      <c r="L52" s="12" t="n">
        <v>10</v>
      </c>
      <c r="M52" s="12" t="n">
        <v>8</v>
      </c>
      <c r="N52" s="14" t="n">
        <v>55.6</v>
      </c>
    </row>
    <row r="53" ht="20" customHeight="1" s="32">
      <c r="A53" s="15" t="n">
        <v>2024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0</v>
      </c>
      <c r="J53" s="18" t="n">
        <v>38</v>
      </c>
      <c r="K53" s="18" t="n">
        <v>1</v>
      </c>
      <c r="L53" s="18" t="n">
        <v>1</v>
      </c>
      <c r="M53" s="18" t="n">
        <v>0</v>
      </c>
      <c r="N53" s="20" t="n">
        <v>100</v>
      </c>
    </row>
    <row r="54" ht="20" customHeight="1" s="32">
      <c r="A54" s="9" t="n">
        <v>2024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0</v>
      </c>
      <c r="J54" s="12" t="n">
        <v>0</v>
      </c>
      <c r="K54" s="12" t="n">
        <v>0</v>
      </c>
      <c r="L54" s="12" t="n">
        <v>0</v>
      </c>
      <c r="M54" s="12" t="n">
        <v>0</v>
      </c>
      <c r="N54" s="14" t="n">
        <v>0</v>
      </c>
    </row>
    <row r="55" ht="20" customHeight="1" s="32">
      <c r="A55" s="15" t="n">
        <v>2024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t="20" customHeight="1" s="32">
      <c r="A56" s="9" t="n">
        <v>2024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0</v>
      </c>
      <c r="J56" s="12" t="n">
        <v>48</v>
      </c>
      <c r="K56" s="12" t="n">
        <v>48</v>
      </c>
      <c r="L56" s="12" t="n">
        <v>44</v>
      </c>
      <c r="M56" s="12" t="n">
        <v>4</v>
      </c>
      <c r="N56" s="14" t="n">
        <v>91.7</v>
      </c>
    </row>
    <row r="57" ht="20" customHeight="1" s="32">
      <c r="A57" s="15" t="n">
        <v>2024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0</v>
      </c>
      <c r="J57" s="18" t="n">
        <v>60</v>
      </c>
      <c r="K57" s="18" t="n">
        <v>60</v>
      </c>
      <c r="L57" s="18" t="n">
        <v>45</v>
      </c>
      <c r="M57" s="18" t="n">
        <v>15</v>
      </c>
      <c r="N57" s="20" t="n">
        <v>75</v>
      </c>
    </row>
    <row r="58" ht="20" customHeight="1" s="32">
      <c r="A58" s="9" t="n">
        <v>2024</v>
      </c>
      <c r="B58" s="9" t="n">
        <v>10</v>
      </c>
      <c r="C58" s="10" t="inlineStr">
        <is>
          <t>Pertanian</t>
        </is>
      </c>
      <c r="D58" s="11" t="inlineStr">
        <is>
          <t>TEKNOLOGI HASIL PERTANIAN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71</v>
      </c>
      <c r="K58" s="12" t="n">
        <v>8</v>
      </c>
      <c r="L58" s="12" t="n">
        <v>2</v>
      </c>
      <c r="M58" s="12" t="n">
        <v>6</v>
      </c>
      <c r="N58" s="14" t="n">
        <v>25</v>
      </c>
    </row>
    <row r="59" ht="20" customHeight="1" s="32">
      <c r="A59" s="15" t="n">
        <v>2024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0</v>
      </c>
      <c r="J59" s="18" t="n">
        <v>58</v>
      </c>
      <c r="K59" s="18" t="n">
        <v>0</v>
      </c>
      <c r="L59" s="18" t="n">
        <v>0</v>
      </c>
      <c r="M59" s="18" t="n">
        <v>0</v>
      </c>
      <c r="N59" s="20" t="n">
        <v>0</v>
      </c>
    </row>
    <row r="60" ht="20" customHeight="1" s="32">
      <c r="A60" s="9" t="n">
        <v>2024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  <c r="N60" s="14" t="n">
        <v>0</v>
      </c>
    </row>
    <row r="61" ht="20" customHeight="1" s="32">
      <c r="A61" s="15" t="n">
        <v>2024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t="20" customHeight="1" s="32">
      <c r="A62" s="9" t="n">
        <v>2024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0</v>
      </c>
      <c r="J62" s="12" t="n">
        <v>48</v>
      </c>
      <c r="K62" s="12" t="n">
        <v>48</v>
      </c>
      <c r="L62" s="12" t="n">
        <v>40</v>
      </c>
      <c r="M62" s="12" t="n">
        <v>8</v>
      </c>
      <c r="N62" s="14" t="n">
        <v>83.3</v>
      </c>
    </row>
    <row r="63" ht="20" customHeight="1" s="32">
      <c r="A63" s="15" t="n">
        <v>2024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64</v>
      </c>
      <c r="K63" s="18" t="n">
        <v>64</v>
      </c>
      <c r="L63" s="18" t="n">
        <v>52</v>
      </c>
      <c r="M63" s="18" t="n">
        <v>12</v>
      </c>
      <c r="N63" s="20" t="n">
        <v>81.2</v>
      </c>
    </row>
    <row r="64" ht="20" customHeight="1" s="32">
      <c r="A64" s="9" t="n">
        <v>2024</v>
      </c>
      <c r="B64" s="9" t="n">
        <v>11</v>
      </c>
      <c r="C64" s="10" t="inlineStr">
        <is>
          <t>Pertanian</t>
        </is>
      </c>
      <c r="D64" s="11" t="inlineStr">
        <is>
          <t>TEKNIK PERTANIAN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68</v>
      </c>
      <c r="K64" s="12" t="n">
        <v>18</v>
      </c>
      <c r="L64" s="12" t="n">
        <v>6</v>
      </c>
      <c r="M64" s="12" t="n">
        <v>12</v>
      </c>
      <c r="N64" s="14" t="n">
        <v>33.3</v>
      </c>
    </row>
    <row r="65" ht="20" customHeight="1" s="32">
      <c r="A65" s="15" t="n">
        <v>2024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0</v>
      </c>
      <c r="J65" s="18" t="n">
        <v>58</v>
      </c>
      <c r="K65" s="18" t="n">
        <v>1</v>
      </c>
      <c r="L65" s="18" t="n">
        <v>1</v>
      </c>
      <c r="M65" s="18" t="n">
        <v>0</v>
      </c>
      <c r="N65" s="20" t="n">
        <v>100</v>
      </c>
    </row>
    <row r="66" ht="20" customHeight="1" s="32">
      <c r="A66" s="9" t="n">
        <v>2024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0</v>
      </c>
      <c r="J66" s="12" t="n">
        <v>0</v>
      </c>
      <c r="K66" s="12" t="n">
        <v>0</v>
      </c>
      <c r="L66" s="12" t="n">
        <v>0</v>
      </c>
      <c r="M66" s="12" t="n">
        <v>0</v>
      </c>
      <c r="N66" s="14" t="n">
        <v>0</v>
      </c>
    </row>
    <row r="67" ht="20" customHeight="1" s="32">
      <c r="A67" s="15" t="n">
        <v>2024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t="20" customHeight="1" s="32">
      <c r="A68" s="9" t="n">
        <v>2024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48</v>
      </c>
      <c r="K68" s="12" t="n">
        <v>48</v>
      </c>
      <c r="L68" s="12" t="n">
        <v>43</v>
      </c>
      <c r="M68" s="12" t="n">
        <v>5</v>
      </c>
      <c r="N68" s="14" t="n">
        <v>89.59999999999999</v>
      </c>
    </row>
    <row r="69" ht="20" customHeight="1" s="32">
      <c r="A69" s="15" t="n">
        <v>2024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0</v>
      </c>
      <c r="J69" s="18" t="n">
        <v>61</v>
      </c>
      <c r="K69" s="18" t="n">
        <v>61</v>
      </c>
      <c r="L69" s="18" t="n">
        <v>56</v>
      </c>
      <c r="M69" s="18" t="n">
        <v>5</v>
      </c>
      <c r="N69" s="20" t="n">
        <v>91.8</v>
      </c>
    </row>
    <row r="70" ht="20" customHeight="1" s="32">
      <c r="A70" s="9" t="n">
        <v>2024</v>
      </c>
      <c r="B70" s="9" t="n">
        <v>12</v>
      </c>
      <c r="C70" s="10" t="inlineStr">
        <is>
          <t>FKIP</t>
        </is>
      </c>
      <c r="D70" s="11" t="inlineStr">
        <is>
          <t>PENDIDIKAN BIOLOGI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61</v>
      </c>
      <c r="K70" s="12" t="n">
        <v>23</v>
      </c>
      <c r="L70" s="12" t="n">
        <v>13</v>
      </c>
      <c r="M70" s="12" t="n">
        <v>10</v>
      </c>
      <c r="N70" s="14" t="n">
        <v>56.5</v>
      </c>
    </row>
    <row r="71" ht="20" customHeight="1" s="32">
      <c r="A71" s="15" t="n">
        <v>2024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48</v>
      </c>
      <c r="K71" s="18" t="n">
        <v>3</v>
      </c>
      <c r="L71" s="18" t="n">
        <v>2</v>
      </c>
      <c r="M71" s="18" t="n">
        <v>1</v>
      </c>
      <c r="N71" s="20" t="n">
        <v>66.7</v>
      </c>
    </row>
    <row r="72" ht="20" customHeight="1" s="32">
      <c r="A72" s="9" t="n">
        <v>2024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0</v>
      </c>
      <c r="J72" s="12" t="n">
        <v>0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t="20" customHeight="1" s="32">
      <c r="A73" s="15" t="n">
        <v>2024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1</v>
      </c>
      <c r="L73" s="18" t="n">
        <v>1</v>
      </c>
      <c r="M73" s="18" t="n">
        <v>0</v>
      </c>
      <c r="N73" s="20" t="n">
        <v>100</v>
      </c>
    </row>
    <row r="74" ht="20" customHeight="1" s="32">
      <c r="A74" s="9" t="n">
        <v>2024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0</v>
      </c>
      <c r="J74" s="12" t="n">
        <v>48</v>
      </c>
      <c r="K74" s="12" t="n">
        <v>48</v>
      </c>
      <c r="L74" s="12" t="n">
        <v>42</v>
      </c>
      <c r="M74" s="12" t="n">
        <v>6</v>
      </c>
      <c r="N74" s="14" t="n">
        <v>87.5</v>
      </c>
    </row>
    <row r="75" ht="20" customHeight="1" s="32">
      <c r="A75" s="15" t="n">
        <v>2024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0</v>
      </c>
      <c r="J75" s="18" t="n">
        <v>62</v>
      </c>
      <c r="K75" s="18" t="n">
        <v>62</v>
      </c>
      <c r="L75" s="18" t="n">
        <v>49</v>
      </c>
      <c r="M75" s="18" t="n">
        <v>13</v>
      </c>
      <c r="N75" s="20" t="n">
        <v>79</v>
      </c>
    </row>
    <row r="76" ht="20" customHeight="1" s="32">
      <c r="A76" s="9" t="n">
        <v>2024</v>
      </c>
      <c r="B76" s="9" t="n">
        <v>13</v>
      </c>
      <c r="C76" s="10" t="inlineStr">
        <is>
          <t>FKIP</t>
        </is>
      </c>
      <c r="D76" s="11" t="inlineStr">
        <is>
          <t>PENDIDIKAN MATEMATIKA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69</v>
      </c>
      <c r="K76" s="12" t="n">
        <v>17</v>
      </c>
      <c r="L76" s="12" t="n">
        <v>9</v>
      </c>
      <c r="M76" s="12" t="n">
        <v>8</v>
      </c>
      <c r="N76" s="14" t="n">
        <v>52.9</v>
      </c>
    </row>
    <row r="77" ht="20" customHeight="1" s="32">
      <c r="A77" s="15" t="n">
        <v>2024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0</v>
      </c>
      <c r="J77" s="18" t="n">
        <v>53</v>
      </c>
      <c r="K77" s="18" t="n">
        <v>2</v>
      </c>
      <c r="L77" s="18" t="n">
        <v>2</v>
      </c>
      <c r="M77" s="18" t="n">
        <v>0</v>
      </c>
      <c r="N77" s="20" t="n">
        <v>100</v>
      </c>
    </row>
    <row r="78" ht="20" customHeight="1" s="32">
      <c r="A78" s="9" t="n">
        <v>2024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0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t="20" customHeight="1" s="32">
      <c r="A79" s="15" t="n">
        <v>2024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t="20" customHeight="1" s="32">
      <c r="A80" s="9" t="n">
        <v>2024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0</v>
      </c>
      <c r="J80" s="12" t="n">
        <v>48</v>
      </c>
      <c r="K80" s="12" t="n">
        <v>48</v>
      </c>
      <c r="L80" s="12" t="n">
        <v>40</v>
      </c>
      <c r="M80" s="12" t="n">
        <v>8</v>
      </c>
      <c r="N80" s="14" t="n">
        <v>83.3</v>
      </c>
    </row>
    <row r="81" ht="20" customHeight="1" s="32">
      <c r="A81" s="15" t="n">
        <v>2024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0</v>
      </c>
      <c r="J81" s="18" t="n">
        <v>64</v>
      </c>
      <c r="K81" s="18" t="n">
        <v>41</v>
      </c>
      <c r="L81" s="18" t="n">
        <v>37</v>
      </c>
      <c r="M81" s="18" t="n">
        <v>4</v>
      </c>
      <c r="N81" s="20" t="n">
        <v>90.2</v>
      </c>
    </row>
    <row r="82" ht="20" customHeight="1" s="32">
      <c r="A82" s="9" t="n">
        <v>2024</v>
      </c>
      <c r="B82" s="9" t="n">
        <v>14</v>
      </c>
      <c r="C82" s="10" t="inlineStr">
        <is>
          <t>FKIP</t>
        </is>
      </c>
      <c r="D82" s="11" t="inlineStr">
        <is>
          <t>PENDIDIKAN FISIKA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83</v>
      </c>
      <c r="K82" s="12" t="n">
        <v>4</v>
      </c>
      <c r="L82" s="12" t="n">
        <v>1</v>
      </c>
      <c r="M82" s="12" t="n">
        <v>3</v>
      </c>
      <c r="N82" s="14" t="n">
        <v>25</v>
      </c>
    </row>
    <row r="83" ht="20" customHeight="1" s="32">
      <c r="A83" s="15" t="n">
        <v>2024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0</v>
      </c>
      <c r="J83" s="18" t="n">
        <v>63</v>
      </c>
      <c r="K83" s="18" t="n">
        <v>1</v>
      </c>
      <c r="L83" s="18" t="n">
        <v>1</v>
      </c>
      <c r="M83" s="18" t="n">
        <v>0</v>
      </c>
      <c r="N83" s="20" t="n">
        <v>100</v>
      </c>
    </row>
    <row r="84" ht="20" customHeight="1" s="32">
      <c r="A84" s="9" t="n">
        <v>2024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0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t="20" customHeight="1" s="32">
      <c r="A85" s="15" t="n">
        <v>2024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t="20" customHeight="1" s="32">
      <c r="A86" s="9" t="n">
        <v>2024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0</v>
      </c>
      <c r="J86" s="12" t="n">
        <v>36</v>
      </c>
      <c r="K86" s="12" t="n">
        <v>36</v>
      </c>
      <c r="L86" s="12" t="n">
        <v>34</v>
      </c>
      <c r="M86" s="12" t="n">
        <v>2</v>
      </c>
      <c r="N86" s="14" t="n">
        <v>94.40000000000001</v>
      </c>
    </row>
    <row r="87" ht="20" customHeight="1" s="32">
      <c r="A87" s="15" t="n">
        <v>2024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0</v>
      </c>
      <c r="J87" s="18" t="n">
        <v>44</v>
      </c>
      <c r="K87" s="18" t="n">
        <v>38</v>
      </c>
      <c r="L87" s="18" t="n">
        <v>34</v>
      </c>
      <c r="M87" s="18" t="n">
        <v>4</v>
      </c>
      <c r="N87" s="20" t="n">
        <v>89.5</v>
      </c>
    </row>
    <row r="88" ht="20" customHeight="1" s="32">
      <c r="A88" s="9" t="n">
        <v>2024</v>
      </c>
      <c r="B88" s="9" t="n">
        <v>15</v>
      </c>
      <c r="C88" s="10" t="inlineStr">
        <is>
          <t>FKIP</t>
        </is>
      </c>
      <c r="D88" s="11" t="inlineStr">
        <is>
          <t>PENDIDIKAN KIMIA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52</v>
      </c>
      <c r="K88" s="12" t="n">
        <v>7</v>
      </c>
      <c r="L88" s="12" t="n">
        <v>3</v>
      </c>
      <c r="M88" s="12" t="n">
        <v>4</v>
      </c>
      <c r="N88" s="14" t="n">
        <v>42.9</v>
      </c>
    </row>
    <row r="89" ht="20" customHeight="1" s="32">
      <c r="A89" s="15" t="n">
        <v>2024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0</v>
      </c>
      <c r="J89" s="18" t="n">
        <v>41</v>
      </c>
      <c r="K89" s="18" t="n">
        <v>1</v>
      </c>
      <c r="L89" s="18" t="n">
        <v>1</v>
      </c>
      <c r="M89" s="18" t="n">
        <v>0</v>
      </c>
      <c r="N89" s="20" t="n">
        <v>100</v>
      </c>
    </row>
    <row r="90" ht="20" customHeight="1" s="32">
      <c r="A90" s="9" t="n">
        <v>2024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0</v>
      </c>
      <c r="K90" s="12" t="n">
        <v>0</v>
      </c>
      <c r="L90" s="12" t="n">
        <v>0</v>
      </c>
      <c r="M90" s="12" t="n">
        <v>0</v>
      </c>
      <c r="N90" s="14" t="n">
        <v>0</v>
      </c>
    </row>
    <row r="91" ht="20" customHeight="1" s="32">
      <c r="A91" s="15" t="n">
        <v>2024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t="20" customHeight="1" s="32">
      <c r="A92" s="9" t="n">
        <v>2024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0</v>
      </c>
      <c r="J92" s="12" t="n">
        <v>75</v>
      </c>
      <c r="K92" s="12" t="n">
        <v>75</v>
      </c>
      <c r="L92" s="12" t="n">
        <v>75</v>
      </c>
      <c r="M92" s="12" t="n">
        <v>0</v>
      </c>
      <c r="N92" s="14" t="n">
        <v>100</v>
      </c>
    </row>
    <row r="93" ht="20" customHeight="1" s="32">
      <c r="A93" s="15" t="n">
        <v>2024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0</v>
      </c>
      <c r="J93" s="18" t="n">
        <v>88</v>
      </c>
      <c r="K93" s="18" t="n">
        <v>88</v>
      </c>
      <c r="L93" s="18" t="n">
        <v>85</v>
      </c>
      <c r="M93" s="18" t="n">
        <v>3</v>
      </c>
      <c r="N93" s="20" t="n">
        <v>96.59999999999999</v>
      </c>
    </row>
    <row r="94" ht="20" customHeight="1" s="32">
      <c r="A94" s="9" t="n">
        <v>2024</v>
      </c>
      <c r="B94" s="9" t="n">
        <v>16</v>
      </c>
      <c r="C94" s="10" t="inlineStr">
        <is>
          <t>Kedokteran</t>
        </is>
      </c>
      <c r="D94" s="11" t="inlineStr">
        <is>
          <t>PENDIDIKAN DOKTER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90</v>
      </c>
      <c r="K94" s="12" t="n">
        <v>90</v>
      </c>
      <c r="L94" s="12" t="n">
        <v>70</v>
      </c>
      <c r="M94" s="12" t="n">
        <v>20</v>
      </c>
      <c r="N94" s="14" t="n">
        <v>77.8</v>
      </c>
    </row>
    <row r="95" ht="20" customHeight="1" s="32">
      <c r="A95" s="15" t="n">
        <v>2024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0</v>
      </c>
      <c r="J95" s="18" t="n">
        <v>18</v>
      </c>
      <c r="K95" s="18" t="n">
        <v>8</v>
      </c>
      <c r="L95" s="18" t="n">
        <v>8</v>
      </c>
      <c r="M95" s="18" t="n">
        <v>0</v>
      </c>
      <c r="N95" s="20" t="n">
        <v>100</v>
      </c>
    </row>
    <row r="96" ht="20" customHeight="1" s="32">
      <c r="A96" s="9" t="n">
        <v>2024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0</v>
      </c>
      <c r="J96" s="12" t="n">
        <v>0</v>
      </c>
      <c r="K96" s="12" t="n">
        <v>21</v>
      </c>
      <c r="L96" s="12" t="n">
        <v>21</v>
      </c>
      <c r="M96" s="12" t="n">
        <v>0</v>
      </c>
      <c r="N96" s="14" t="n">
        <v>100</v>
      </c>
    </row>
    <row r="97" ht="20" customHeight="1" s="32">
      <c r="A97" s="15" t="n">
        <v>2024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t="20" customHeight="1" s="32">
      <c r="A98" s="9" t="n">
        <v>2024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0</v>
      </c>
      <c r="J98" s="12" t="n">
        <v>108</v>
      </c>
      <c r="K98" s="12" t="n">
        <v>108</v>
      </c>
      <c r="L98" s="12" t="n">
        <v>102</v>
      </c>
      <c r="M98" s="12" t="n">
        <v>6</v>
      </c>
      <c r="N98" s="14" t="n">
        <v>94.40000000000001</v>
      </c>
    </row>
    <row r="99" ht="20" customHeight="1" s="32">
      <c r="A99" s="15" t="n">
        <v>2024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0</v>
      </c>
      <c r="J99" s="18" t="n">
        <v>132</v>
      </c>
      <c r="K99" s="18" t="n">
        <v>132</v>
      </c>
      <c r="L99" s="18" t="n">
        <v>119</v>
      </c>
      <c r="M99" s="18" t="n">
        <v>13</v>
      </c>
      <c r="N99" s="20" t="n">
        <v>90.2</v>
      </c>
    </row>
    <row r="100" ht="20" customHeight="1" s="32">
      <c r="A100" s="9" t="n">
        <v>2024</v>
      </c>
      <c r="B100" s="9" t="n">
        <v>17</v>
      </c>
      <c r="C100" s="10" t="inlineStr">
        <is>
          <t>Keperawatan</t>
        </is>
      </c>
      <c r="D100" s="11" t="inlineStr">
        <is>
          <t>ILMU KEPERAWATAN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139</v>
      </c>
      <c r="K100" s="12" t="n">
        <v>139</v>
      </c>
      <c r="L100" s="12" t="n">
        <v>65</v>
      </c>
      <c r="M100" s="12" t="n">
        <v>74</v>
      </c>
      <c r="N100" s="14" t="n">
        <v>46.8</v>
      </c>
    </row>
    <row r="101" ht="20" customHeight="1" s="32">
      <c r="A101" s="15" t="n">
        <v>2024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0</v>
      </c>
      <c r="J101" s="18" t="n">
        <v>67</v>
      </c>
      <c r="K101" s="18" t="n">
        <v>6</v>
      </c>
      <c r="L101" s="18" t="n">
        <v>6</v>
      </c>
      <c r="M101" s="18" t="n">
        <v>0</v>
      </c>
      <c r="N101" s="20" t="n">
        <v>100</v>
      </c>
    </row>
    <row r="102" ht="20" customHeight="1" s="32">
      <c r="A102" s="9" t="n">
        <v>2024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0</v>
      </c>
      <c r="J102" s="12" t="n">
        <v>0</v>
      </c>
      <c r="K102" s="12" t="n">
        <v>5</v>
      </c>
      <c r="L102" s="12" t="n">
        <v>2</v>
      </c>
      <c r="M102" s="12" t="n">
        <v>3</v>
      </c>
      <c r="N102" s="14" t="n">
        <v>40</v>
      </c>
    </row>
    <row r="103" ht="20" customHeight="1" s="32">
      <c r="A103" s="15" t="n">
        <v>2024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2</v>
      </c>
      <c r="M103" s="18" t="n">
        <v>0</v>
      </c>
      <c r="N103" s="20" t="n">
        <v>100</v>
      </c>
    </row>
    <row r="104" ht="20" customHeight="1" s="32">
      <c r="A104" s="9" t="n">
        <v>2024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0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t="20" customHeight="1" s="32">
      <c r="A105" s="15" t="n">
        <v>2024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0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t="20" customHeight="1" s="32">
      <c r="A106" s="9" t="n">
        <v>2024</v>
      </c>
      <c r="B106" s="9" t="n">
        <v>18</v>
      </c>
      <c r="C106" s="10" t="inlineStr">
        <is>
          <t>Kedokteran Gigi</t>
        </is>
      </c>
      <c r="D106" s="11" t="inlineStr">
        <is>
          <t>PENDIDIKAN DOKTER GIGI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35</v>
      </c>
      <c r="K106" s="12" t="n">
        <v>35</v>
      </c>
      <c r="L106" s="12" t="n">
        <v>17</v>
      </c>
      <c r="M106" s="12" t="n">
        <v>18</v>
      </c>
      <c r="N106" s="14" t="n">
        <v>48.6</v>
      </c>
    </row>
    <row r="107" ht="20" customHeight="1" s="32">
      <c r="A107" s="15" t="n">
        <v>2024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0</v>
      </c>
      <c r="J107" s="18" t="n">
        <v>18</v>
      </c>
      <c r="K107" s="18" t="n">
        <v>6</v>
      </c>
      <c r="L107" s="18" t="n">
        <v>5</v>
      </c>
      <c r="M107" s="18" t="n">
        <v>1</v>
      </c>
      <c r="N107" s="20" t="n">
        <v>83.3</v>
      </c>
    </row>
    <row r="108" ht="20" customHeight="1" s="32">
      <c r="A108" s="9" t="n">
        <v>2024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0</v>
      </c>
      <c r="J108" s="12" t="n">
        <v>0</v>
      </c>
      <c r="K108" s="12" t="n">
        <v>19</v>
      </c>
      <c r="L108" s="12" t="n">
        <v>13</v>
      </c>
      <c r="M108" s="12" t="n">
        <v>6</v>
      </c>
      <c r="N108" s="14" t="n">
        <v>68.40000000000001</v>
      </c>
    </row>
    <row r="109" ht="20" customHeight="1" s="32">
      <c r="A109" s="15" t="n">
        <v>2024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2</v>
      </c>
      <c r="L109" s="18" t="n">
        <v>1</v>
      </c>
      <c r="M109" s="18" t="n">
        <v>1</v>
      </c>
      <c r="N109" s="20" t="n">
        <v>50</v>
      </c>
    </row>
    <row r="110" ht="20" customHeight="1" s="32">
      <c r="A110" s="9" t="n">
        <v>2024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0</v>
      </c>
      <c r="J110" s="12" t="n">
        <v>36</v>
      </c>
      <c r="K110" s="12" t="n">
        <v>36</v>
      </c>
      <c r="L110" s="12" t="n">
        <v>33</v>
      </c>
      <c r="M110" s="12" t="n">
        <v>3</v>
      </c>
      <c r="N110" s="14" t="n">
        <v>91.7</v>
      </c>
    </row>
    <row r="111" ht="20" customHeight="1" s="32">
      <c r="A111" s="15" t="n">
        <v>2024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0</v>
      </c>
      <c r="J111" s="18" t="n">
        <v>45</v>
      </c>
      <c r="K111" s="18" t="n">
        <v>32</v>
      </c>
      <c r="L111" s="18" t="n">
        <v>27</v>
      </c>
      <c r="M111" s="18" t="n">
        <v>5</v>
      </c>
      <c r="N111" s="20" t="n">
        <v>84.40000000000001</v>
      </c>
    </row>
    <row r="112" ht="20" customHeight="1" s="32">
      <c r="A112" s="9" t="n">
        <v>2024</v>
      </c>
      <c r="B112" s="9" t="n">
        <v>19</v>
      </c>
      <c r="C112" s="10" t="inlineStr">
        <is>
          <t>MIPA</t>
        </is>
      </c>
      <c r="D112" s="11" t="inlineStr">
        <is>
          <t>MATEMATIKA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60</v>
      </c>
      <c r="K112" s="12" t="n">
        <v>5</v>
      </c>
      <c r="L112" s="12" t="n">
        <v>1</v>
      </c>
      <c r="M112" s="12" t="n">
        <v>4</v>
      </c>
      <c r="N112" s="14" t="n">
        <v>20</v>
      </c>
    </row>
    <row r="113" ht="20" customHeight="1" s="32">
      <c r="A113" s="15" t="n">
        <v>2024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0</v>
      </c>
      <c r="J113" s="18" t="n">
        <v>44</v>
      </c>
      <c r="K113" s="18" t="n">
        <v>1</v>
      </c>
      <c r="L113" s="18" t="n">
        <v>1</v>
      </c>
      <c r="M113" s="18" t="n">
        <v>0</v>
      </c>
      <c r="N113" s="20" t="n">
        <v>100</v>
      </c>
    </row>
    <row r="114" ht="20" customHeight="1" s="32">
      <c r="A114" s="9" t="n">
        <v>2024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0</v>
      </c>
      <c r="J114" s="12" t="n">
        <v>0</v>
      </c>
      <c r="K114" s="12" t="n">
        <v>0</v>
      </c>
      <c r="L114" s="12" t="n">
        <v>0</v>
      </c>
      <c r="M114" s="12" t="n">
        <v>0</v>
      </c>
      <c r="N114" s="14" t="n">
        <v>0</v>
      </c>
    </row>
    <row r="115" ht="20" customHeight="1" s="32">
      <c r="A115" s="15" t="n">
        <v>2024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0</v>
      </c>
      <c r="L115" s="18" t="n">
        <v>0</v>
      </c>
      <c r="M115" s="18" t="n">
        <v>0</v>
      </c>
      <c r="N115" s="20" t="n">
        <v>0</v>
      </c>
    </row>
    <row r="116" ht="20" customHeight="1" s="32">
      <c r="A116" s="9" t="n">
        <v>2024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0</v>
      </c>
      <c r="J116" s="12" t="n">
        <v>36</v>
      </c>
      <c r="K116" s="12" t="n">
        <v>25</v>
      </c>
      <c r="L116" s="12" t="n">
        <v>23</v>
      </c>
      <c r="M116" s="12" t="n">
        <v>2</v>
      </c>
      <c r="N116" s="14" t="n">
        <v>92</v>
      </c>
    </row>
    <row r="117" ht="20" customHeight="1" s="32">
      <c r="A117" s="15" t="n">
        <v>2024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0</v>
      </c>
      <c r="J117" s="18" t="n">
        <v>55</v>
      </c>
      <c r="K117" s="18" t="n">
        <v>11</v>
      </c>
      <c r="L117" s="18" t="n">
        <v>7</v>
      </c>
      <c r="M117" s="18" t="n">
        <v>4</v>
      </c>
      <c r="N117" s="20" t="n">
        <v>63.6</v>
      </c>
    </row>
    <row r="118" ht="20" customHeight="1" s="32">
      <c r="A118" s="9" t="n">
        <v>2024</v>
      </c>
      <c r="B118" s="9" t="n">
        <v>20</v>
      </c>
      <c r="C118" s="10" t="inlineStr">
        <is>
          <t>MIPA</t>
        </is>
      </c>
      <c r="D118" s="11" t="inlineStr">
        <is>
          <t>FISIKA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90</v>
      </c>
      <c r="K118" s="12" t="n">
        <v>1</v>
      </c>
      <c r="L118" s="12" t="n">
        <v>1</v>
      </c>
      <c r="M118" s="12" t="n">
        <v>0</v>
      </c>
      <c r="N118" s="14" t="n">
        <v>100</v>
      </c>
    </row>
    <row r="119" ht="20" customHeight="1" s="32">
      <c r="A119" s="15" t="n">
        <v>2024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0</v>
      </c>
      <c r="J119" s="18" t="n">
        <v>54</v>
      </c>
      <c r="K119" s="18" t="n">
        <v>0</v>
      </c>
      <c r="L119" s="18" t="n">
        <v>0</v>
      </c>
      <c r="M119" s="18" t="n">
        <v>0</v>
      </c>
      <c r="N119" s="20" t="n">
        <v>0</v>
      </c>
    </row>
    <row r="120" ht="20" customHeight="1" s="32">
      <c r="A120" s="9" t="n">
        <v>2024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0</v>
      </c>
      <c r="J120" s="12" t="n">
        <v>0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t="20" customHeight="1" s="32">
      <c r="A121" s="15" t="n">
        <v>2024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t="20" customHeight="1" s="32">
      <c r="A122" s="9" t="n">
        <v>2024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0</v>
      </c>
      <c r="J122" s="12" t="n">
        <v>36</v>
      </c>
      <c r="K122" s="12" t="n">
        <v>36</v>
      </c>
      <c r="L122" s="12" t="n">
        <v>36</v>
      </c>
      <c r="M122" s="12" t="n">
        <v>0</v>
      </c>
      <c r="N122" s="14" t="n">
        <v>100</v>
      </c>
    </row>
    <row r="123" ht="20" customHeight="1" s="32">
      <c r="A123" s="15" t="n">
        <v>2024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0</v>
      </c>
      <c r="J123" s="18" t="n">
        <v>42</v>
      </c>
      <c r="K123" s="18" t="n">
        <v>42</v>
      </c>
      <c r="L123" s="18" t="n">
        <v>32</v>
      </c>
      <c r="M123" s="18" t="n">
        <v>10</v>
      </c>
      <c r="N123" s="20" t="n">
        <v>76.2</v>
      </c>
    </row>
    <row r="124" ht="20" customHeight="1" s="32">
      <c r="A124" s="9" t="n">
        <v>2024</v>
      </c>
      <c r="B124" s="9" t="n">
        <v>21</v>
      </c>
      <c r="C124" s="10" t="inlineStr">
        <is>
          <t>MIPA</t>
        </is>
      </c>
      <c r="D124" s="11" t="inlineStr">
        <is>
          <t>KIMIA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52</v>
      </c>
      <c r="K124" s="12" t="n">
        <v>11</v>
      </c>
      <c r="L124" s="12" t="n">
        <v>6</v>
      </c>
      <c r="M124" s="12" t="n">
        <v>5</v>
      </c>
      <c r="N124" s="14" t="n">
        <v>54.5</v>
      </c>
    </row>
    <row r="125" ht="20" customHeight="1" s="32">
      <c r="A125" s="15" t="n">
        <v>2024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0</v>
      </c>
      <c r="J125" s="18" t="n">
        <v>36</v>
      </c>
      <c r="K125" s="18" t="n">
        <v>0</v>
      </c>
      <c r="L125" s="18" t="n">
        <v>0</v>
      </c>
      <c r="M125" s="18" t="n">
        <v>0</v>
      </c>
      <c r="N125" s="20" t="n">
        <v>0</v>
      </c>
    </row>
    <row r="126" ht="20" customHeight="1" s="32">
      <c r="A126" s="9" t="n">
        <v>2024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4" t="n">
        <v>0</v>
      </c>
    </row>
    <row r="127" ht="20" customHeight="1" s="32">
      <c r="A127" s="15" t="n">
        <v>2024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t="20" customHeight="1" s="32">
      <c r="A128" s="9" t="n">
        <v>2024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0</v>
      </c>
      <c r="J128" s="12" t="n">
        <v>36</v>
      </c>
      <c r="K128" s="12" t="n">
        <v>36</v>
      </c>
      <c r="L128" s="12" t="n">
        <v>36</v>
      </c>
      <c r="M128" s="12" t="n">
        <v>0</v>
      </c>
      <c r="N128" s="14" t="n">
        <v>100</v>
      </c>
    </row>
    <row r="129" ht="20" customHeight="1" s="32">
      <c r="A129" s="15" t="n">
        <v>2024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0</v>
      </c>
      <c r="J129" s="18" t="n">
        <v>42</v>
      </c>
      <c r="K129" s="18" t="n">
        <v>42</v>
      </c>
      <c r="L129" s="18" t="n">
        <v>32</v>
      </c>
      <c r="M129" s="18" t="n">
        <v>10</v>
      </c>
      <c r="N129" s="20" t="n">
        <v>76.2</v>
      </c>
    </row>
    <row r="130" ht="20" customHeight="1" s="32">
      <c r="A130" s="9" t="n">
        <v>2024</v>
      </c>
      <c r="B130" s="9" t="n">
        <v>22</v>
      </c>
      <c r="C130" s="10" t="inlineStr">
        <is>
          <t>MIPA</t>
        </is>
      </c>
      <c r="D130" s="11" t="inlineStr">
        <is>
          <t>BIOLOGI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52</v>
      </c>
      <c r="K130" s="12" t="n">
        <v>28</v>
      </c>
      <c r="L130" s="12" t="n">
        <v>14</v>
      </c>
      <c r="M130" s="12" t="n">
        <v>14</v>
      </c>
      <c r="N130" s="14" t="n">
        <v>50</v>
      </c>
    </row>
    <row r="131" ht="20" customHeight="1" s="32">
      <c r="A131" s="15" t="n">
        <v>2024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0</v>
      </c>
      <c r="J131" s="18" t="n">
        <v>28</v>
      </c>
      <c r="K131" s="18" t="n">
        <v>0</v>
      </c>
      <c r="L131" s="18" t="n">
        <v>0</v>
      </c>
      <c r="M131" s="18" t="n">
        <v>0</v>
      </c>
      <c r="N131" s="20" t="n">
        <v>0</v>
      </c>
    </row>
    <row r="132" ht="20" customHeight="1" s="32">
      <c r="A132" s="9" t="n">
        <v>2024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0</v>
      </c>
      <c r="J132" s="12" t="n">
        <v>0</v>
      </c>
      <c r="K132" s="12" t="n">
        <v>0</v>
      </c>
      <c r="L132" s="12" t="n">
        <v>0</v>
      </c>
      <c r="M132" s="12" t="n">
        <v>0</v>
      </c>
      <c r="N132" s="14" t="n">
        <v>0</v>
      </c>
    </row>
    <row r="133" ht="20" customHeight="1" s="32">
      <c r="A133" s="15" t="n">
        <v>2024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t="20" customHeight="1" s="32">
      <c r="A134" s="9" t="n">
        <v>2024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0</v>
      </c>
      <c r="J134" s="12" t="n">
        <v>48</v>
      </c>
      <c r="K134" s="12" t="n">
        <v>48</v>
      </c>
      <c r="L134" s="12" t="n">
        <v>46</v>
      </c>
      <c r="M134" s="12" t="n">
        <v>2</v>
      </c>
      <c r="N134" s="14" t="n">
        <v>95.8</v>
      </c>
    </row>
    <row r="135" ht="20" customHeight="1" s="32">
      <c r="A135" s="15" t="n">
        <v>2024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58</v>
      </c>
      <c r="K135" s="18" t="n">
        <v>58</v>
      </c>
      <c r="L135" s="18" t="n">
        <v>45</v>
      </c>
      <c r="M135" s="18" t="n">
        <v>13</v>
      </c>
      <c r="N135" s="20" t="n">
        <v>77.59999999999999</v>
      </c>
    </row>
    <row r="136" ht="20" customHeight="1" s="32">
      <c r="A136" s="9" t="n">
        <v>2024</v>
      </c>
      <c r="B136" s="9" t="n">
        <v>23</v>
      </c>
      <c r="C136" s="10" t="inlineStr">
        <is>
          <t>Kelautan dan Perikanan</t>
        </is>
      </c>
      <c r="D136" s="11" t="inlineStr">
        <is>
          <t>ILMU KELAUTAN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69</v>
      </c>
      <c r="K136" s="12" t="n">
        <v>22</v>
      </c>
      <c r="L136" s="12" t="n">
        <v>13</v>
      </c>
      <c r="M136" s="12" t="n">
        <v>9</v>
      </c>
      <c r="N136" s="14" t="n">
        <v>59.1</v>
      </c>
    </row>
    <row r="137" ht="20" customHeight="1" s="32">
      <c r="A137" s="15" t="n">
        <v>2024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0</v>
      </c>
      <c r="J137" s="18" t="n">
        <v>45</v>
      </c>
      <c r="K137" s="18" t="n">
        <v>0</v>
      </c>
      <c r="L137" s="18" t="n">
        <v>0</v>
      </c>
      <c r="M137" s="18" t="n">
        <v>0</v>
      </c>
      <c r="N137" s="20" t="n">
        <v>0</v>
      </c>
    </row>
    <row r="138" ht="20" customHeight="1" s="32">
      <c r="A138" s="9" t="n">
        <v>2024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4" t="n">
        <v>0</v>
      </c>
    </row>
    <row r="139" ht="20" customHeight="1" s="32">
      <c r="A139" s="15" t="n">
        <v>2024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0</v>
      </c>
      <c r="L139" s="18" t="n">
        <v>0</v>
      </c>
      <c r="M139" s="18" t="n">
        <v>0</v>
      </c>
      <c r="N139" s="20" t="n">
        <v>0</v>
      </c>
    </row>
    <row r="140" ht="20" customHeight="1" s="32">
      <c r="A140" s="9" t="n">
        <v>2024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0</v>
      </c>
      <c r="J140" s="12" t="n">
        <v>48</v>
      </c>
      <c r="K140" s="12" t="n">
        <v>48</v>
      </c>
      <c r="L140" s="12" t="n">
        <v>39</v>
      </c>
      <c r="M140" s="12" t="n">
        <v>9</v>
      </c>
      <c r="N140" s="14" t="n">
        <v>81.2</v>
      </c>
    </row>
    <row r="141" ht="20" customHeight="1" s="32">
      <c r="A141" s="15" t="n">
        <v>2024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0</v>
      </c>
      <c r="J141" s="18" t="n">
        <v>65</v>
      </c>
      <c r="K141" s="18" t="n">
        <v>54</v>
      </c>
      <c r="L141" s="18" t="n">
        <v>43</v>
      </c>
      <c r="M141" s="18" t="n">
        <v>11</v>
      </c>
      <c r="N141" s="20" t="n">
        <v>79.59999999999999</v>
      </c>
    </row>
    <row r="142" ht="20" customHeight="1" s="32">
      <c r="A142" s="9" t="n">
        <v>2024</v>
      </c>
      <c r="B142" s="9" t="n">
        <v>24</v>
      </c>
      <c r="C142" s="10" t="inlineStr">
        <is>
          <t>Kelautan dan Perikanan</t>
        </is>
      </c>
      <c r="D142" s="11" t="inlineStr">
        <is>
          <t>BUDIDAYA PERAIRAN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78</v>
      </c>
      <c r="K142" s="12" t="n">
        <v>3</v>
      </c>
      <c r="L142" s="12" t="n">
        <v>2</v>
      </c>
      <c r="M142" s="12" t="n">
        <v>1</v>
      </c>
      <c r="N142" s="14" t="n">
        <v>66.7</v>
      </c>
    </row>
    <row r="143" ht="20" customHeight="1" s="32">
      <c r="A143" s="15" t="n">
        <v>2024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0</v>
      </c>
      <c r="J143" s="18" t="n">
        <v>63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t="20" customHeight="1" s="32">
      <c r="A144" s="9" t="n">
        <v>2024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t="20" customHeight="1" s="32">
      <c r="A145" s="15" t="n">
        <v>2024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t="20" customHeight="1" s="32">
      <c r="A146" s="9" t="n">
        <v>2024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0</v>
      </c>
      <c r="J146" s="12" t="n">
        <v>36</v>
      </c>
      <c r="K146" s="12" t="n">
        <v>36</v>
      </c>
      <c r="L146" s="12" t="n">
        <v>33</v>
      </c>
      <c r="M146" s="12" t="n">
        <v>3</v>
      </c>
      <c r="N146" s="14" t="n">
        <v>91.7</v>
      </c>
    </row>
    <row r="147" ht="20" customHeight="1" s="32">
      <c r="A147" s="15" t="n">
        <v>2024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0</v>
      </c>
      <c r="J147" s="18" t="n">
        <v>45</v>
      </c>
      <c r="K147" s="18" t="n">
        <v>45</v>
      </c>
      <c r="L147" s="18" t="n">
        <v>44</v>
      </c>
      <c r="M147" s="18" t="n">
        <v>1</v>
      </c>
      <c r="N147" s="20" t="n">
        <v>97.8</v>
      </c>
    </row>
    <row r="148" ht="20" customHeight="1" s="32">
      <c r="A148" s="9" t="n">
        <v>2024</v>
      </c>
      <c r="B148" s="9" t="n">
        <v>25</v>
      </c>
      <c r="C148" s="10" t="inlineStr">
        <is>
          <t>Teknik</t>
        </is>
      </c>
      <c r="D148" s="11" t="inlineStr">
        <is>
          <t>TEKNIK INDUSTRI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43</v>
      </c>
      <c r="K148" s="12" t="n">
        <v>43</v>
      </c>
      <c r="L148" s="12" t="n">
        <v>23</v>
      </c>
      <c r="M148" s="12" t="n">
        <v>20</v>
      </c>
      <c r="N148" s="14" t="n">
        <v>53.5</v>
      </c>
    </row>
    <row r="149" ht="20" customHeight="1" s="32">
      <c r="A149" s="15" t="n">
        <v>2024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0</v>
      </c>
      <c r="J149" s="18" t="n">
        <v>22</v>
      </c>
      <c r="K149" s="18" t="n">
        <v>6</v>
      </c>
      <c r="L149" s="18" t="n">
        <v>6</v>
      </c>
      <c r="M149" s="18" t="n">
        <v>0</v>
      </c>
      <c r="N149" s="20" t="n">
        <v>100</v>
      </c>
    </row>
    <row r="150" ht="20" customHeight="1" s="32">
      <c r="A150" s="9" t="n">
        <v>2024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0</v>
      </c>
      <c r="K150" s="12" t="n">
        <v>0</v>
      </c>
      <c r="L150" s="12" t="n">
        <v>0</v>
      </c>
      <c r="M150" s="12" t="n">
        <v>0</v>
      </c>
      <c r="N150" s="14" t="n">
        <v>0</v>
      </c>
    </row>
    <row r="151" ht="20" customHeight="1" s="32">
      <c r="A151" s="15" t="n">
        <v>2024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t="20" customHeight="1" s="32">
      <c r="A152" s="9" t="n">
        <v>2024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0</v>
      </c>
      <c r="J152" s="12" t="n">
        <v>36</v>
      </c>
      <c r="K152" s="12" t="n">
        <v>36</v>
      </c>
      <c r="L152" s="12" t="n">
        <v>36</v>
      </c>
      <c r="M152" s="12" t="n">
        <v>0</v>
      </c>
      <c r="N152" s="14" t="n">
        <v>100</v>
      </c>
    </row>
    <row r="153" ht="20" customHeight="1" s="32">
      <c r="A153" s="15" t="n">
        <v>2024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0</v>
      </c>
      <c r="J153" s="18" t="n">
        <v>42</v>
      </c>
      <c r="K153" s="18" t="n">
        <v>42</v>
      </c>
      <c r="L153" s="18" t="n">
        <v>40</v>
      </c>
      <c r="M153" s="18" t="n">
        <v>2</v>
      </c>
      <c r="N153" s="20" t="n">
        <v>95.2</v>
      </c>
    </row>
    <row r="154" ht="20" customHeight="1" s="32">
      <c r="A154" s="9" t="n">
        <v>2024</v>
      </c>
      <c r="B154" s="9" t="n">
        <v>26</v>
      </c>
      <c r="C154" s="10" t="inlineStr">
        <is>
          <t>MIPA</t>
        </is>
      </c>
      <c r="D154" s="11" t="inlineStr">
        <is>
          <t>INFORMATIKA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44</v>
      </c>
      <c r="K154" s="12" t="n">
        <v>44</v>
      </c>
      <c r="L154" s="12" t="n">
        <v>30</v>
      </c>
      <c r="M154" s="12" t="n">
        <v>14</v>
      </c>
      <c r="N154" s="14" t="n">
        <v>68.2</v>
      </c>
    </row>
    <row r="155" ht="20" customHeight="1" s="32">
      <c r="A155" s="15" t="n">
        <v>2024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0</v>
      </c>
      <c r="J155" s="18" t="n">
        <v>12</v>
      </c>
      <c r="K155" s="18" t="n">
        <v>5</v>
      </c>
      <c r="L155" s="18" t="n">
        <v>5</v>
      </c>
      <c r="M155" s="18" t="n">
        <v>0</v>
      </c>
      <c r="N155" s="20" t="n">
        <v>100</v>
      </c>
    </row>
    <row r="156" ht="20" customHeight="1" s="32">
      <c r="A156" s="9" t="n">
        <v>2024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0</v>
      </c>
      <c r="J156" s="12" t="n">
        <v>0</v>
      </c>
      <c r="K156" s="12" t="n">
        <v>7</v>
      </c>
      <c r="L156" s="12" t="n">
        <v>4</v>
      </c>
      <c r="M156" s="12" t="n">
        <v>3</v>
      </c>
      <c r="N156" s="14" t="n">
        <v>57.1</v>
      </c>
    </row>
    <row r="157" ht="20" customHeight="1" s="32">
      <c r="A157" s="15" t="n">
        <v>2024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t="20" customHeight="1" s="32">
      <c r="A158" s="9" t="n">
        <v>2024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0</v>
      </c>
      <c r="J158" s="12" t="n">
        <v>24</v>
      </c>
      <c r="K158" s="12" t="n">
        <v>24</v>
      </c>
      <c r="L158" s="12" t="n">
        <v>24</v>
      </c>
      <c r="M158" s="12" t="n">
        <v>0</v>
      </c>
      <c r="N158" s="14" t="n">
        <v>100</v>
      </c>
    </row>
    <row r="159" ht="20" customHeight="1" s="32">
      <c r="A159" s="15" t="n">
        <v>2024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0</v>
      </c>
      <c r="J159" s="18" t="n">
        <v>28</v>
      </c>
      <c r="K159" s="18" t="n">
        <v>28</v>
      </c>
      <c r="L159" s="18" t="n">
        <v>25</v>
      </c>
      <c r="M159" s="18" t="n">
        <v>3</v>
      </c>
      <c r="N159" s="20" t="n">
        <v>89.3</v>
      </c>
    </row>
    <row r="160" ht="20" customHeight="1" s="32">
      <c r="A160" s="9" t="n">
        <v>2024</v>
      </c>
      <c r="B160" s="9" t="n">
        <v>27</v>
      </c>
      <c r="C160" s="10" t="inlineStr">
        <is>
          <t>MIPA</t>
        </is>
      </c>
      <c r="D160" s="11" t="inlineStr">
        <is>
          <t>FARMASI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31</v>
      </c>
      <c r="K160" s="12" t="n">
        <v>31</v>
      </c>
      <c r="L160" s="12" t="n">
        <v>24</v>
      </c>
      <c r="M160" s="12" t="n">
        <v>7</v>
      </c>
      <c r="N160" s="14" t="n">
        <v>77.40000000000001</v>
      </c>
    </row>
    <row r="161" ht="20" customHeight="1" s="32">
      <c r="A161" s="15" t="n">
        <v>2024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4</v>
      </c>
      <c r="K161" s="18" t="n">
        <v>5</v>
      </c>
      <c r="L161" s="18" t="n">
        <v>5</v>
      </c>
      <c r="M161" s="18" t="n">
        <v>0</v>
      </c>
      <c r="N161" s="20" t="n">
        <v>100</v>
      </c>
    </row>
    <row r="162" ht="20" customHeight="1" s="32">
      <c r="A162" s="9" t="n">
        <v>2024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0</v>
      </c>
      <c r="J162" s="12" t="n">
        <v>0</v>
      </c>
      <c r="K162" s="12" t="n">
        <v>9</v>
      </c>
      <c r="L162" s="12" t="n">
        <v>5</v>
      </c>
      <c r="M162" s="12" t="n">
        <v>4</v>
      </c>
      <c r="N162" s="14" t="n">
        <v>55.6</v>
      </c>
    </row>
    <row r="163" ht="20" customHeight="1" s="32">
      <c r="A163" s="15" t="n">
        <v>2024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1</v>
      </c>
      <c r="L163" s="18" t="n">
        <v>0</v>
      </c>
      <c r="M163" s="18" t="n">
        <v>1</v>
      </c>
      <c r="N163" s="20" t="n">
        <v>0</v>
      </c>
    </row>
    <row r="164" ht="20" customHeight="1" s="32">
      <c r="A164" s="9" t="n">
        <v>2024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0</v>
      </c>
      <c r="J164" s="12" t="n">
        <v>36</v>
      </c>
      <c r="K164" s="12" t="n">
        <v>36</v>
      </c>
      <c r="L164" s="12" t="n">
        <v>35</v>
      </c>
      <c r="M164" s="12" t="n">
        <v>1</v>
      </c>
      <c r="N164" s="14" t="n">
        <v>97.2</v>
      </c>
    </row>
    <row r="165" ht="20" customHeight="1" s="32">
      <c r="A165" s="15" t="n">
        <v>2024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0</v>
      </c>
      <c r="J165" s="18" t="n">
        <v>43</v>
      </c>
      <c r="K165" s="18" t="n">
        <v>43</v>
      </c>
      <c r="L165" s="18" t="n">
        <v>39</v>
      </c>
      <c r="M165" s="18" t="n">
        <v>4</v>
      </c>
      <c r="N165" s="20" t="n">
        <v>90.7</v>
      </c>
    </row>
    <row r="166" ht="20" customHeight="1" s="32">
      <c r="A166" s="9" t="n">
        <v>2024</v>
      </c>
      <c r="B166" s="9" t="n">
        <v>28</v>
      </c>
      <c r="C166" s="10" t="inlineStr">
        <is>
          <t>Teknik</t>
        </is>
      </c>
      <c r="D166" s="11" t="inlineStr">
        <is>
          <t>TEKNIK GEOFISIKA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46</v>
      </c>
      <c r="K166" s="12" t="n">
        <v>5</v>
      </c>
      <c r="L166" s="12" t="n">
        <v>0</v>
      </c>
      <c r="M166" s="12" t="n">
        <v>5</v>
      </c>
      <c r="N166" s="14" t="n">
        <v>0</v>
      </c>
    </row>
    <row r="167" ht="20" customHeight="1" s="32">
      <c r="A167" s="15" t="n">
        <v>2024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0</v>
      </c>
      <c r="J167" s="18" t="n">
        <v>43</v>
      </c>
      <c r="K167" s="18" t="n">
        <v>0</v>
      </c>
      <c r="L167" s="18" t="n">
        <v>0</v>
      </c>
      <c r="M167" s="18" t="n">
        <v>0</v>
      </c>
      <c r="N167" s="20" t="n">
        <v>0</v>
      </c>
    </row>
    <row r="168" ht="20" customHeight="1" s="32">
      <c r="A168" s="9" t="n">
        <v>2024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0</v>
      </c>
      <c r="J168" s="12" t="n">
        <v>0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t="20" customHeight="1" s="32">
      <c r="A169" s="15" t="n">
        <v>2024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t="20" customHeight="1" s="32">
      <c r="A170" s="9" t="n">
        <v>2024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0</v>
      </c>
      <c r="J170" s="12" t="n">
        <v>36</v>
      </c>
      <c r="K170" s="12" t="n">
        <v>36</v>
      </c>
      <c r="L170" s="12" t="n">
        <v>35</v>
      </c>
      <c r="M170" s="12" t="n">
        <v>1</v>
      </c>
      <c r="N170" s="14" t="n">
        <v>97.2</v>
      </c>
    </row>
    <row r="171" ht="20" customHeight="1" s="32">
      <c r="A171" s="15" t="n">
        <v>2024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0</v>
      </c>
      <c r="J171" s="18" t="n">
        <v>43</v>
      </c>
      <c r="K171" s="18" t="n">
        <v>43</v>
      </c>
      <c r="L171" s="18" t="n">
        <v>40</v>
      </c>
      <c r="M171" s="18" t="n">
        <v>3</v>
      </c>
      <c r="N171" s="20" t="n">
        <v>93</v>
      </c>
    </row>
    <row r="172" ht="20" customHeight="1" s="32">
      <c r="A172" s="9" t="n">
        <v>2024</v>
      </c>
      <c r="B172" s="9" t="n">
        <v>29</v>
      </c>
      <c r="C172" s="10" t="inlineStr">
        <is>
          <t>Teknik</t>
        </is>
      </c>
      <c r="D172" s="11" t="inlineStr">
        <is>
          <t>TEKNIK PERTAMBANGAN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45</v>
      </c>
      <c r="K172" s="12" t="n">
        <v>45</v>
      </c>
      <c r="L172" s="12" t="n">
        <v>27</v>
      </c>
      <c r="M172" s="12" t="n">
        <v>18</v>
      </c>
      <c r="N172" s="14" t="n">
        <v>60</v>
      </c>
    </row>
    <row r="173" ht="20" customHeight="1" s="32">
      <c r="A173" s="15" t="n">
        <v>2024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0</v>
      </c>
      <c r="J173" s="18" t="n">
        <v>16</v>
      </c>
      <c r="K173" s="18" t="n">
        <v>4</v>
      </c>
      <c r="L173" s="18" t="n">
        <v>4</v>
      </c>
      <c r="M173" s="18" t="n">
        <v>0</v>
      </c>
      <c r="N173" s="20" t="n">
        <v>100</v>
      </c>
    </row>
    <row r="174" ht="20" customHeight="1" s="32">
      <c r="A174" s="9" t="n">
        <v>2024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0</v>
      </c>
      <c r="J174" s="12" t="n">
        <v>0</v>
      </c>
      <c r="K174" s="12" t="n">
        <v>2</v>
      </c>
      <c r="L174" s="12" t="n">
        <v>2</v>
      </c>
      <c r="M174" s="12" t="n">
        <v>0</v>
      </c>
      <c r="N174" s="14" t="n">
        <v>100</v>
      </c>
    </row>
    <row r="175" ht="20" customHeight="1" s="32">
      <c r="A175" s="15" t="n">
        <v>2024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2</v>
      </c>
      <c r="L175" s="18" t="n">
        <v>1</v>
      </c>
      <c r="M175" s="18" t="n">
        <v>1</v>
      </c>
      <c r="N175" s="20" t="n">
        <v>50</v>
      </c>
    </row>
    <row r="176" ht="20" customHeight="1" s="32">
      <c r="A176" s="9" t="n">
        <v>2024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0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t="20" customHeight="1" s="32">
      <c r="A177" s="15" t="n">
        <v>2024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0</v>
      </c>
      <c r="J177" s="18" t="n">
        <v>42</v>
      </c>
      <c r="K177" s="18" t="n">
        <v>42</v>
      </c>
      <c r="L177" s="18" t="n">
        <v>40</v>
      </c>
      <c r="M177" s="18" t="n">
        <v>2</v>
      </c>
      <c r="N177" s="20" t="n">
        <v>95.2</v>
      </c>
    </row>
    <row r="178" ht="20" customHeight="1" s="32">
      <c r="A178" s="9" t="n">
        <v>2024</v>
      </c>
      <c r="B178" s="9" t="n">
        <v>30</v>
      </c>
      <c r="C178" s="10" t="inlineStr">
        <is>
          <t>MIPA</t>
        </is>
      </c>
      <c r="D178" s="11" t="inlineStr">
        <is>
          <t>STATISTIKA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44</v>
      </c>
      <c r="K178" s="12" t="n">
        <v>44</v>
      </c>
      <c r="L178" s="12" t="n">
        <v>35</v>
      </c>
      <c r="M178" s="12" t="n">
        <v>9</v>
      </c>
      <c r="N178" s="14" t="n">
        <v>79.5</v>
      </c>
    </row>
    <row r="179" ht="20" customHeight="1" s="32">
      <c r="A179" s="15" t="n">
        <v>2024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0</v>
      </c>
      <c r="J179" s="18" t="n">
        <v>7</v>
      </c>
      <c r="K179" s="18" t="n">
        <v>3</v>
      </c>
      <c r="L179" s="18" t="n">
        <v>2</v>
      </c>
      <c r="M179" s="18" t="n">
        <v>1</v>
      </c>
      <c r="N179" s="20" t="n">
        <v>66.7</v>
      </c>
    </row>
    <row r="180" ht="20" customHeight="1" s="32">
      <c r="A180" s="9" t="n">
        <v>2024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0</v>
      </c>
      <c r="J180" s="12" t="n">
        <v>0</v>
      </c>
      <c r="K180" s="12" t="n">
        <v>0</v>
      </c>
      <c r="L180" s="12" t="n">
        <v>0</v>
      </c>
      <c r="M180" s="12" t="n">
        <v>0</v>
      </c>
      <c r="N180" s="14" t="n">
        <v>0</v>
      </c>
    </row>
    <row r="181" ht="20" customHeight="1" s="32">
      <c r="A181" s="15" t="n">
        <v>2024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t="20" customHeight="1" s="32">
      <c r="A182" s="9" t="n">
        <v>2024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0</v>
      </c>
      <c r="J182" s="12" t="n">
        <v>36</v>
      </c>
      <c r="K182" s="12" t="n">
        <v>36</v>
      </c>
      <c r="L182" s="12" t="n">
        <v>26</v>
      </c>
      <c r="M182" s="12" t="n">
        <v>10</v>
      </c>
      <c r="N182" s="14" t="n">
        <v>72.2</v>
      </c>
    </row>
    <row r="183" ht="20" customHeight="1" s="32">
      <c r="A183" s="15" t="n">
        <v>2024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0</v>
      </c>
      <c r="J183" s="18" t="n">
        <v>52</v>
      </c>
      <c r="K183" s="18" t="n">
        <v>52</v>
      </c>
      <c r="L183" s="18" t="n">
        <v>35</v>
      </c>
      <c r="M183" s="18" t="n">
        <v>17</v>
      </c>
      <c r="N183" s="20" t="n">
        <v>67.3</v>
      </c>
    </row>
    <row r="184" ht="20" customHeight="1" s="32">
      <c r="A184" s="9" t="n">
        <v>2024</v>
      </c>
      <c r="B184" s="9" t="n">
        <v>31</v>
      </c>
      <c r="C184" s="10" t="inlineStr">
        <is>
          <t>Kelautan dan Perikanan</t>
        </is>
      </c>
      <c r="D184" s="11" t="inlineStr">
        <is>
          <t>PEMANFAATAN SUMBERDAYA PERIKANAN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59</v>
      </c>
      <c r="K184" s="12" t="n">
        <v>6</v>
      </c>
      <c r="L184" s="12" t="n">
        <v>1</v>
      </c>
      <c r="M184" s="12" t="n">
        <v>5</v>
      </c>
      <c r="N184" s="14" t="n">
        <v>16.7</v>
      </c>
    </row>
    <row r="185" ht="20" customHeight="1" s="32">
      <c r="A185" s="15" t="n">
        <v>2024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51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t="20" customHeight="1" s="32">
      <c r="A186" s="9" t="n">
        <v>2024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0</v>
      </c>
      <c r="J186" s="12" t="n">
        <v>0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t="20" customHeight="1" s="32">
      <c r="A187" s="15" t="n">
        <v>2024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0</v>
      </c>
      <c r="L187" s="18" t="n">
        <v>0</v>
      </c>
      <c r="M187" s="18" t="n">
        <v>0</v>
      </c>
      <c r="N187" s="20" t="n">
        <v>0</v>
      </c>
    </row>
    <row r="188" ht="20" customHeight="1" s="32">
      <c r="A188" s="9" t="n">
        <v>2024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0</v>
      </c>
      <c r="J188" s="12" t="n">
        <v>36</v>
      </c>
      <c r="K188" s="12" t="n">
        <v>36</v>
      </c>
      <c r="L188" s="12" t="n">
        <v>33</v>
      </c>
      <c r="M188" s="12" t="n">
        <v>3</v>
      </c>
      <c r="N188" s="14" t="n">
        <v>91.7</v>
      </c>
    </row>
    <row r="189" ht="20" customHeight="1" s="32">
      <c r="A189" s="15" t="n">
        <v>2024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0</v>
      </c>
      <c r="J189" s="18" t="n">
        <v>45</v>
      </c>
      <c r="K189" s="18" t="n">
        <v>45</v>
      </c>
      <c r="L189" s="18" t="n">
        <v>41</v>
      </c>
      <c r="M189" s="18" t="n">
        <v>4</v>
      </c>
      <c r="N189" s="20" t="n">
        <v>91.09999999999999</v>
      </c>
    </row>
    <row r="190" ht="20" customHeight="1" s="32">
      <c r="A190" s="9" t="n">
        <v>2024</v>
      </c>
      <c r="B190" s="9" t="n">
        <v>32</v>
      </c>
      <c r="C190" s="10" t="inlineStr">
        <is>
          <t>Pertanian</t>
        </is>
      </c>
      <c r="D190" s="11" t="inlineStr">
        <is>
          <t>ILMU TANAH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46</v>
      </c>
      <c r="K190" s="12" t="n">
        <v>6</v>
      </c>
      <c r="L190" s="12" t="n">
        <v>2</v>
      </c>
      <c r="M190" s="12" t="n">
        <v>4</v>
      </c>
      <c r="N190" s="14" t="n">
        <v>33.3</v>
      </c>
    </row>
    <row r="191" ht="20" customHeight="1" s="32">
      <c r="A191" s="15" t="n">
        <v>2024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0</v>
      </c>
      <c r="J191" s="18" t="n">
        <v>43</v>
      </c>
      <c r="K191" s="18" t="n">
        <v>0</v>
      </c>
      <c r="L191" s="18" t="n">
        <v>0</v>
      </c>
      <c r="M191" s="18" t="n">
        <v>0</v>
      </c>
      <c r="N191" s="20" t="n">
        <v>0</v>
      </c>
    </row>
    <row r="192" ht="20" customHeight="1" s="32">
      <c r="A192" s="9" t="n">
        <v>2024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0</v>
      </c>
      <c r="J192" s="12" t="n">
        <v>0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t="20" customHeight="1" s="32">
      <c r="A193" s="15" t="n">
        <v>2024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t="20" customHeight="1" s="32">
      <c r="A194" s="9" t="n">
        <v>2024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0</v>
      </c>
      <c r="J194" s="12" t="n">
        <v>24</v>
      </c>
      <c r="K194" s="12" t="n">
        <v>24</v>
      </c>
      <c r="L194" s="12" t="n">
        <v>23</v>
      </c>
      <c r="M194" s="12" t="n">
        <v>1</v>
      </c>
      <c r="N194" s="14" t="n">
        <v>95.8</v>
      </c>
    </row>
    <row r="195" ht="20" customHeight="1" s="32">
      <c r="A195" s="15" t="n">
        <v>2024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29</v>
      </c>
      <c r="K195" s="18" t="n">
        <v>29</v>
      </c>
      <c r="L195" s="18" t="n">
        <v>26</v>
      </c>
      <c r="M195" s="18" t="n">
        <v>3</v>
      </c>
      <c r="N195" s="20" t="n">
        <v>89.7</v>
      </c>
    </row>
    <row r="196" ht="20" customHeight="1" s="32">
      <c r="A196" s="9" t="n">
        <v>2024</v>
      </c>
      <c r="B196" s="9" t="n">
        <v>33</v>
      </c>
      <c r="C196" s="10" t="inlineStr">
        <is>
          <t>Teknik</t>
        </is>
      </c>
      <c r="D196" s="11" t="inlineStr">
        <is>
          <t>TEKNIK GEOLOGI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31</v>
      </c>
      <c r="K196" s="12" t="n">
        <v>20</v>
      </c>
      <c r="L196" s="12" t="n">
        <v>16</v>
      </c>
      <c r="M196" s="12" t="n">
        <v>4</v>
      </c>
      <c r="N196" s="14" t="n">
        <v>80</v>
      </c>
    </row>
    <row r="197" ht="20" customHeight="1" s="32">
      <c r="A197" s="15" t="n">
        <v>2024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0</v>
      </c>
      <c r="J197" s="18" t="n">
        <v>13</v>
      </c>
      <c r="K197" s="18" t="n">
        <v>3</v>
      </c>
      <c r="L197" s="18" t="n">
        <v>3</v>
      </c>
      <c r="M197" s="18" t="n">
        <v>0</v>
      </c>
      <c r="N197" s="20" t="n">
        <v>100</v>
      </c>
    </row>
    <row r="198" ht="20" customHeight="1" s="32">
      <c r="A198" s="9" t="n">
        <v>2024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4" t="n">
        <v>0</v>
      </c>
    </row>
    <row r="199" ht="20" customHeight="1" s="32">
      <c r="A199" s="15" t="n">
        <v>2024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2024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0</v>
      </c>
      <c r="J200" s="12" t="n">
        <v>12</v>
      </c>
      <c r="K200" s="12" t="n">
        <v>8</v>
      </c>
      <c r="L200" s="12" t="n">
        <v>5</v>
      </c>
      <c r="M200" s="12" t="n">
        <v>3</v>
      </c>
      <c r="N200" s="14" t="n">
        <v>62.5</v>
      </c>
    </row>
    <row r="201" ht="20" customHeight="1" s="32">
      <c r="A201" s="15" t="n">
        <v>2024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0</v>
      </c>
      <c r="J201" s="18" t="n">
        <v>21</v>
      </c>
      <c r="K201" s="18" t="n">
        <v>12</v>
      </c>
      <c r="L201" s="18" t="n">
        <v>8</v>
      </c>
      <c r="M201" s="18" t="n">
        <v>4</v>
      </c>
      <c r="N201" s="20" t="n">
        <v>66.7</v>
      </c>
    </row>
    <row r="202" ht="20" customHeight="1" s="32">
      <c r="A202" s="9" t="n">
        <v>2024</v>
      </c>
      <c r="B202" s="9" t="n">
        <v>34</v>
      </c>
      <c r="C202" s="10" t="inlineStr">
        <is>
          <t>PSDKU Gayo Lues</t>
        </is>
      </c>
      <c r="D202" s="11" t="inlineStr">
        <is>
          <t>AGROTEKNOLOGI (PDD GAYO LUES)</t>
        </is>
      </c>
      <c r="E202" s="9" t="inlineStr">
        <is>
          <t>S1</t>
        </is>
      </c>
      <c r="F202" s="10" t="inlineStr">
        <is>
          <t>PSDKU Gayo Lues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27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2024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21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2024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2024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2024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0</v>
      </c>
      <c r="J206" s="12" t="n">
        <v>12</v>
      </c>
      <c r="K206" s="12" t="n">
        <v>7</v>
      </c>
      <c r="L206" s="12" t="n">
        <v>2</v>
      </c>
      <c r="M206" s="12" t="n">
        <v>5</v>
      </c>
      <c r="N206" s="14" t="n">
        <v>28.6</v>
      </c>
    </row>
    <row r="207" ht="20" customHeight="1" s="32">
      <c r="A207" s="15" t="n">
        <v>2024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0</v>
      </c>
      <c r="J207" s="18" t="n">
        <v>24</v>
      </c>
      <c r="K207" s="18" t="n">
        <v>11</v>
      </c>
      <c r="L207" s="18" t="n">
        <v>8</v>
      </c>
      <c r="M207" s="18" t="n">
        <v>3</v>
      </c>
      <c r="N207" s="20" t="n">
        <v>72.7</v>
      </c>
    </row>
    <row r="208" ht="20" customHeight="1" s="32">
      <c r="A208" s="9" t="n">
        <v>2024</v>
      </c>
      <c r="B208" s="9" t="n">
        <v>35</v>
      </c>
      <c r="C208" s="10" t="inlineStr">
        <is>
          <t>PSDKU Gayo Lues</t>
        </is>
      </c>
      <c r="D208" s="11" t="inlineStr">
        <is>
          <t>PENDIDIKAN BIOLOGI  (PDD GAYO LUES)</t>
        </is>
      </c>
      <c r="E208" s="9" t="inlineStr">
        <is>
          <t>S1</t>
        </is>
      </c>
      <c r="F208" s="10" t="inlineStr">
        <is>
          <t>PSDKU Gayo Lues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30</v>
      </c>
      <c r="K208" s="12" t="n">
        <v>1</v>
      </c>
      <c r="L208" s="12" t="n">
        <v>0</v>
      </c>
      <c r="M208" s="12" t="n">
        <v>1</v>
      </c>
      <c r="N208" s="14" t="n">
        <v>0</v>
      </c>
    </row>
    <row r="209" ht="20" customHeight="1" s="32">
      <c r="A209" s="15" t="n">
        <v>2024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24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2024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2024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2024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0</v>
      </c>
      <c r="J212" s="12" t="n">
        <v>18</v>
      </c>
      <c r="K212" s="12" t="n">
        <v>10</v>
      </c>
      <c r="L212" s="12" t="n">
        <v>4</v>
      </c>
      <c r="M212" s="12" t="n">
        <v>6</v>
      </c>
      <c r="N212" s="14" t="n">
        <v>40</v>
      </c>
    </row>
    <row r="213" ht="20" customHeight="1" s="32">
      <c r="A213" s="15" t="n">
        <v>2024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35</v>
      </c>
      <c r="K213" s="18" t="n">
        <v>6</v>
      </c>
      <c r="L213" s="18" t="n">
        <v>5</v>
      </c>
      <c r="M213" s="18" t="n">
        <v>1</v>
      </c>
      <c r="N213" s="20" t="n">
        <v>83.3</v>
      </c>
    </row>
    <row r="214" ht="20" customHeight="1" s="32">
      <c r="A214" s="9" t="n">
        <v>2024</v>
      </c>
      <c r="B214" s="9" t="n">
        <v>36</v>
      </c>
      <c r="C214" s="10" t="inlineStr">
        <is>
          <t>PSDKU Gayo Lues</t>
        </is>
      </c>
      <c r="D214" s="11" t="inlineStr">
        <is>
          <t>KEHUTANAN (PDD GAYO LUES)</t>
        </is>
      </c>
      <c r="E214" s="9" t="inlineStr">
        <is>
          <t>S1</t>
        </is>
      </c>
      <c r="F214" s="10" t="inlineStr">
        <is>
          <t>PSDKU Gayo Lues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51</v>
      </c>
      <c r="K214" s="12" t="n">
        <v>1</v>
      </c>
      <c r="L214" s="12" t="n">
        <v>0</v>
      </c>
      <c r="M214" s="12" t="n">
        <v>1</v>
      </c>
      <c r="N214" s="14" t="n">
        <v>0</v>
      </c>
    </row>
    <row r="215" ht="20" customHeight="1" s="32">
      <c r="A215" s="15" t="n">
        <v>2024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0</v>
      </c>
      <c r="J215" s="18" t="n">
        <v>35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2024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0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2024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2024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0</v>
      </c>
      <c r="J218" s="12" t="n">
        <v>24</v>
      </c>
      <c r="K218" s="12" t="n">
        <v>24</v>
      </c>
      <c r="L218" s="12" t="n">
        <v>21</v>
      </c>
      <c r="M218" s="12" t="n">
        <v>3</v>
      </c>
      <c r="N218" s="14" t="n">
        <v>87.5</v>
      </c>
    </row>
    <row r="219" ht="20" customHeight="1" s="32">
      <c r="A219" s="15" t="n">
        <v>2024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0</v>
      </c>
      <c r="J219" s="18" t="n">
        <v>31</v>
      </c>
      <c r="K219" s="18" t="n">
        <v>26</v>
      </c>
      <c r="L219" s="18" t="n">
        <v>17</v>
      </c>
      <c r="M219" s="18" t="n">
        <v>9</v>
      </c>
      <c r="N219" s="20" t="n">
        <v>65.40000000000001</v>
      </c>
    </row>
    <row r="220" ht="20" customHeight="1" s="32">
      <c r="A220" s="9" t="n">
        <v>2024</v>
      </c>
      <c r="B220" s="9" t="n">
        <v>37</v>
      </c>
      <c r="C220" s="10" t="inlineStr">
        <is>
          <t>Pertanian</t>
        </is>
      </c>
      <c r="D220" s="11" t="inlineStr">
        <is>
          <t>PROTEKSI TANAMAN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42</v>
      </c>
      <c r="K220" s="12" t="n">
        <v>2</v>
      </c>
      <c r="L220" s="12" t="n">
        <v>2</v>
      </c>
      <c r="M220" s="12" t="n">
        <v>0</v>
      </c>
      <c r="N220" s="14" t="n">
        <v>100</v>
      </c>
    </row>
    <row r="221" ht="20" customHeight="1" s="32">
      <c r="A221" s="15" t="n">
        <v>2024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0</v>
      </c>
      <c r="J221" s="18" t="n">
        <v>29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2024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2024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2024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0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t="20" customHeight="1" s="32">
      <c r="A225" s="15" t="n">
        <v>2024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0</v>
      </c>
      <c r="J225" s="18" t="n">
        <v>43</v>
      </c>
      <c r="K225" s="18" t="n">
        <v>43</v>
      </c>
      <c r="L225" s="18" t="n">
        <v>40</v>
      </c>
      <c r="M225" s="18" t="n">
        <v>3</v>
      </c>
      <c r="N225" s="20" t="n">
        <v>93</v>
      </c>
    </row>
    <row r="226" ht="20" customHeight="1" s="32">
      <c r="A226" s="9" t="n">
        <v>2024</v>
      </c>
      <c r="B226" s="9" t="n">
        <v>38</v>
      </c>
      <c r="C226" s="10" t="inlineStr">
        <is>
          <t>Teknik</t>
        </is>
      </c>
      <c r="D226" s="11" t="inlineStr">
        <is>
          <t>PERENCANAAN WILAYAH DAN KOTA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45</v>
      </c>
      <c r="K226" s="12" t="n">
        <v>33</v>
      </c>
      <c r="L226" s="12" t="n">
        <v>18</v>
      </c>
      <c r="M226" s="12" t="n">
        <v>15</v>
      </c>
      <c r="N226" s="14" t="n">
        <v>54.5</v>
      </c>
    </row>
    <row r="227" ht="20" customHeight="1" s="32">
      <c r="A227" s="15" t="n">
        <v>2024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0</v>
      </c>
      <c r="J227" s="18" t="n">
        <v>25</v>
      </c>
      <c r="K227" s="18" t="n">
        <v>5</v>
      </c>
      <c r="L227" s="18" t="n">
        <v>5</v>
      </c>
      <c r="M227" s="18" t="n">
        <v>0</v>
      </c>
      <c r="N227" s="20" t="n">
        <v>100</v>
      </c>
    </row>
    <row r="228" ht="20" customHeight="1" s="32">
      <c r="A228" s="9" t="n">
        <v>2024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0</v>
      </c>
      <c r="J228" s="12" t="n">
        <v>0</v>
      </c>
      <c r="K228" s="12" t="n">
        <v>1</v>
      </c>
      <c r="L228" s="12" t="n">
        <v>0</v>
      </c>
      <c r="M228" s="12" t="n">
        <v>1</v>
      </c>
      <c r="N228" s="14" t="n">
        <v>0</v>
      </c>
    </row>
    <row r="229" ht="20" customHeight="1" s="32">
      <c r="A229" s="15" t="n">
        <v>2024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2024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0</v>
      </c>
      <c r="J230" s="12" t="n">
        <v>36</v>
      </c>
      <c r="K230" s="12" t="n">
        <v>36</v>
      </c>
      <c r="L230" s="12" t="n">
        <v>25</v>
      </c>
      <c r="M230" s="12" t="n">
        <v>11</v>
      </c>
      <c r="N230" s="14" t="n">
        <v>69.40000000000001</v>
      </c>
    </row>
    <row r="231" ht="20" customHeight="1" s="32">
      <c r="A231" s="15" t="n">
        <v>2024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0</v>
      </c>
      <c r="J231" s="18" t="n">
        <v>53</v>
      </c>
      <c r="K231" s="18" t="n">
        <v>53</v>
      </c>
      <c r="L231" s="18" t="n">
        <v>41</v>
      </c>
      <c r="M231" s="18" t="n">
        <v>12</v>
      </c>
      <c r="N231" s="20" t="n">
        <v>77.40000000000001</v>
      </c>
    </row>
    <row r="232" ht="20" customHeight="1" s="32">
      <c r="A232" s="9" t="n">
        <v>2024</v>
      </c>
      <c r="B232" s="9" t="n">
        <v>39</v>
      </c>
      <c r="C232" s="10" t="inlineStr">
        <is>
          <t>Pertanian</t>
        </is>
      </c>
      <c r="D232" s="11" t="inlineStr">
        <is>
          <t>KEHUTANAN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54</v>
      </c>
      <c r="K232" s="12" t="n">
        <v>10</v>
      </c>
      <c r="L232" s="12" t="n">
        <v>5</v>
      </c>
      <c r="M232" s="12" t="n">
        <v>5</v>
      </c>
      <c r="N232" s="14" t="n">
        <v>50</v>
      </c>
    </row>
    <row r="233" ht="20" customHeight="1" s="32">
      <c r="A233" s="15" t="n">
        <v>2024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0</v>
      </c>
      <c r="J233" s="18" t="n">
        <v>48</v>
      </c>
      <c r="K233" s="18" t="n">
        <v>1</v>
      </c>
      <c r="L233" s="18" t="n">
        <v>1</v>
      </c>
      <c r="M233" s="18" t="n">
        <v>0</v>
      </c>
      <c r="N233" s="20" t="n">
        <v>100</v>
      </c>
    </row>
    <row r="234" ht="20" customHeight="1" s="32">
      <c r="A234" s="9" t="n">
        <v>2024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2024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2024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48</v>
      </c>
      <c r="K236" s="12" t="n">
        <v>48</v>
      </c>
      <c r="L236" s="12" t="n">
        <v>45</v>
      </c>
      <c r="M236" s="12" t="n">
        <v>3</v>
      </c>
      <c r="N236" s="14" t="n">
        <v>93.8</v>
      </c>
    </row>
    <row r="237" ht="20" customHeight="1" s="32">
      <c r="A237" s="15" t="n">
        <v>2024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59</v>
      </c>
      <c r="K237" s="18" t="n">
        <v>59</v>
      </c>
      <c r="L237" s="18" t="n">
        <v>51</v>
      </c>
      <c r="M237" s="18" t="n">
        <v>8</v>
      </c>
      <c r="N237" s="20" t="n">
        <v>86.40000000000001</v>
      </c>
    </row>
    <row r="238" ht="20" customHeight="1" s="32">
      <c r="A238" s="9" t="n">
        <v>2024</v>
      </c>
      <c r="B238" s="9" t="n">
        <v>40</v>
      </c>
      <c r="C238" s="10" t="inlineStr">
        <is>
          <t>Teknik</t>
        </is>
      </c>
      <c r="D238" s="11" t="inlineStr">
        <is>
          <t>TEKNIK KOMPUTER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64</v>
      </c>
      <c r="K238" s="12" t="n">
        <v>65</v>
      </c>
      <c r="L238" s="12" t="n">
        <v>43</v>
      </c>
      <c r="M238" s="12" t="n">
        <v>22</v>
      </c>
      <c r="N238" s="14" t="n">
        <v>66.2</v>
      </c>
    </row>
    <row r="239" ht="20" customHeight="1" s="32">
      <c r="A239" s="15" t="n">
        <v>2024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0</v>
      </c>
      <c r="J239" s="18" t="n">
        <v>16</v>
      </c>
      <c r="K239" s="18" t="n">
        <v>3</v>
      </c>
      <c r="L239" s="18" t="n">
        <v>3</v>
      </c>
      <c r="M239" s="18" t="n">
        <v>0</v>
      </c>
      <c r="N239" s="20" t="n">
        <v>100</v>
      </c>
    </row>
    <row r="240" ht="20" customHeight="1" s="32">
      <c r="A240" s="9" t="n">
        <v>2024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2024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2024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48</v>
      </c>
      <c r="K242" s="12" t="n">
        <v>48</v>
      </c>
      <c r="L242" s="12" t="n">
        <v>45</v>
      </c>
      <c r="M242" s="12" t="n">
        <v>3</v>
      </c>
      <c r="N242" s="14" t="n">
        <v>93.8</v>
      </c>
    </row>
    <row r="243" ht="20" customHeight="1" s="32">
      <c r="A243" s="15" t="n">
        <v>2024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59</v>
      </c>
      <c r="K243" s="18" t="n">
        <v>59</v>
      </c>
      <c r="L243" s="18" t="n">
        <v>52</v>
      </c>
      <c r="M243" s="18" t="n">
        <v>7</v>
      </c>
      <c r="N243" s="20" t="n">
        <v>88.09999999999999</v>
      </c>
    </row>
    <row r="244" ht="20" customHeight="1" s="32">
      <c r="A244" s="9" t="n">
        <v>2024</v>
      </c>
      <c r="B244" s="9" t="n">
        <v>41</v>
      </c>
      <c r="C244" s="10" t="inlineStr">
        <is>
          <t>Ekonomi dan Bisnis</t>
        </is>
      </c>
      <c r="D244" s="11" t="inlineStr">
        <is>
          <t>EKONOMI PEMBANGUNAN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63</v>
      </c>
      <c r="K244" s="12" t="n">
        <v>63</v>
      </c>
      <c r="L244" s="12" t="n">
        <v>49</v>
      </c>
      <c r="M244" s="12" t="n">
        <v>14</v>
      </c>
      <c r="N244" s="14" t="n">
        <v>77.8</v>
      </c>
    </row>
    <row r="245" ht="20" customHeight="1" s="32">
      <c r="A245" s="15" t="n">
        <v>2024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0</v>
      </c>
      <c r="J245" s="18" t="n">
        <v>10</v>
      </c>
      <c r="K245" s="18" t="n">
        <v>5</v>
      </c>
      <c r="L245" s="18" t="n">
        <v>5</v>
      </c>
      <c r="M245" s="18" t="n">
        <v>0</v>
      </c>
      <c r="N245" s="20" t="n">
        <v>100</v>
      </c>
    </row>
    <row r="246" ht="20" customHeight="1" s="32">
      <c r="A246" s="9" t="n">
        <v>2024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0</v>
      </c>
      <c r="J246" s="12" t="n">
        <v>0</v>
      </c>
      <c r="K246" s="12" t="n">
        <v>1</v>
      </c>
      <c r="L246" s="12" t="n">
        <v>1</v>
      </c>
      <c r="M246" s="12" t="n">
        <v>0</v>
      </c>
      <c r="N246" s="14" t="n">
        <v>100</v>
      </c>
    </row>
    <row r="247" ht="20" customHeight="1" s="32">
      <c r="A247" s="15" t="n">
        <v>2024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t="20" customHeight="1" s="32">
      <c r="A248" s="9" t="n">
        <v>2024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0</v>
      </c>
      <c r="J248" s="12" t="n">
        <v>60</v>
      </c>
      <c r="K248" s="12" t="n">
        <v>60</v>
      </c>
      <c r="L248" s="12" t="n">
        <v>58</v>
      </c>
      <c r="M248" s="12" t="n">
        <v>2</v>
      </c>
      <c r="N248" s="14" t="n">
        <v>96.7</v>
      </c>
    </row>
    <row r="249" ht="20" customHeight="1" s="32">
      <c r="A249" s="15" t="n">
        <v>2024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0</v>
      </c>
      <c r="J249" s="18" t="n">
        <v>72</v>
      </c>
      <c r="K249" s="18" t="n">
        <v>72</v>
      </c>
      <c r="L249" s="18" t="n">
        <v>62</v>
      </c>
      <c r="M249" s="18" t="n">
        <v>10</v>
      </c>
      <c r="N249" s="20" t="n">
        <v>86.09999999999999</v>
      </c>
    </row>
    <row r="250" ht="20" customHeight="1" s="32">
      <c r="A250" s="9" t="n">
        <v>2024</v>
      </c>
      <c r="B250" s="9" t="n">
        <v>42</v>
      </c>
      <c r="C250" s="10" t="inlineStr">
        <is>
          <t>Ekonomi dan Bisnis</t>
        </is>
      </c>
      <c r="D250" s="11" t="inlineStr">
        <is>
          <t>MANAJEMEN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0</v>
      </c>
      <c r="J250" s="12" t="n">
        <v>80</v>
      </c>
      <c r="K250" s="12" t="n">
        <v>82</v>
      </c>
      <c r="L250" s="12" t="n">
        <v>69</v>
      </c>
      <c r="M250" s="12" t="n">
        <v>13</v>
      </c>
      <c r="N250" s="14" t="n">
        <v>84.09999999999999</v>
      </c>
    </row>
    <row r="251" ht="20" customHeight="1" s="32">
      <c r="A251" s="15" t="n">
        <v>2024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3</v>
      </c>
      <c r="K251" s="18" t="n">
        <v>9</v>
      </c>
      <c r="L251" s="18" t="n">
        <v>7</v>
      </c>
      <c r="M251" s="18" t="n">
        <v>2</v>
      </c>
      <c r="N251" s="20" t="n">
        <v>77.8</v>
      </c>
    </row>
    <row r="252" ht="20" customHeight="1" s="32">
      <c r="A252" s="9" t="n">
        <v>2024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0</v>
      </c>
      <c r="J252" s="12" t="n">
        <v>0</v>
      </c>
      <c r="K252" s="12" t="n">
        <v>10</v>
      </c>
      <c r="L252" s="12" t="n">
        <v>8</v>
      </c>
      <c r="M252" s="12" t="n">
        <v>2</v>
      </c>
      <c r="N252" s="14" t="n">
        <v>80</v>
      </c>
    </row>
    <row r="253" ht="20" customHeight="1" s="32">
      <c r="A253" s="15" t="n">
        <v>2024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3</v>
      </c>
      <c r="L253" s="18" t="n">
        <v>2</v>
      </c>
      <c r="M253" s="18" t="n">
        <v>1</v>
      </c>
      <c r="N253" s="20" t="n">
        <v>66.7</v>
      </c>
    </row>
    <row r="254" ht="20" customHeight="1" s="32">
      <c r="A254" s="9" t="n">
        <v>2024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0</v>
      </c>
      <c r="J254" s="12" t="n">
        <v>60</v>
      </c>
      <c r="K254" s="12" t="n">
        <v>60</v>
      </c>
      <c r="L254" s="12" t="n">
        <v>59</v>
      </c>
      <c r="M254" s="12" t="n">
        <v>1</v>
      </c>
      <c r="N254" s="14" t="n">
        <v>98.3</v>
      </c>
    </row>
    <row r="255" ht="20" customHeight="1" s="32">
      <c r="A255" s="15" t="n">
        <v>2024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0</v>
      </c>
      <c r="J255" s="18" t="n">
        <v>71</v>
      </c>
      <c r="K255" s="18" t="n">
        <v>71</v>
      </c>
      <c r="L255" s="18" t="n">
        <v>66</v>
      </c>
      <c r="M255" s="18" t="n">
        <v>5</v>
      </c>
      <c r="N255" s="20" t="n">
        <v>93</v>
      </c>
    </row>
    <row r="256" ht="20" customHeight="1" s="32">
      <c r="A256" s="9" t="n">
        <v>2024</v>
      </c>
      <c r="B256" s="9" t="n">
        <v>43</v>
      </c>
      <c r="C256" s="10" t="inlineStr">
        <is>
          <t>Ekonomi dan Bisnis</t>
        </is>
      </c>
      <c r="D256" s="11" t="inlineStr">
        <is>
          <t>AKUNTANSI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0</v>
      </c>
      <c r="J256" s="12" t="n">
        <v>75</v>
      </c>
      <c r="K256" s="12" t="n">
        <v>75</v>
      </c>
      <c r="L256" s="12" t="n">
        <v>60</v>
      </c>
      <c r="M256" s="12" t="n">
        <v>15</v>
      </c>
      <c r="N256" s="14" t="n">
        <v>80</v>
      </c>
    </row>
    <row r="257" ht="20" customHeight="1" s="32">
      <c r="A257" s="15" t="n">
        <v>2024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0</v>
      </c>
      <c r="J257" s="18" t="n">
        <v>11</v>
      </c>
      <c r="K257" s="18" t="n">
        <v>6</v>
      </c>
      <c r="L257" s="18" t="n">
        <v>5</v>
      </c>
      <c r="M257" s="18" t="n">
        <v>1</v>
      </c>
      <c r="N257" s="20" t="n">
        <v>83.3</v>
      </c>
    </row>
    <row r="258" ht="20" customHeight="1" s="32">
      <c r="A258" s="9" t="n">
        <v>2024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0</v>
      </c>
      <c r="J258" s="12" t="n">
        <v>0</v>
      </c>
      <c r="K258" s="12" t="n">
        <v>5</v>
      </c>
      <c r="L258" s="12" t="n">
        <v>4</v>
      </c>
      <c r="M258" s="12" t="n">
        <v>1</v>
      </c>
      <c r="N258" s="14" t="n">
        <v>80</v>
      </c>
    </row>
    <row r="259" ht="20" customHeight="1" s="32">
      <c r="A259" s="15" t="n">
        <v>2024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1</v>
      </c>
      <c r="L259" s="18" t="n">
        <v>1</v>
      </c>
      <c r="M259" s="18" t="n">
        <v>0</v>
      </c>
      <c r="N259" s="20" t="n">
        <v>100</v>
      </c>
    </row>
    <row r="260" ht="20" customHeight="1" s="32">
      <c r="A260" s="9" t="n">
        <v>2024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0</v>
      </c>
      <c r="J260" s="12" t="n">
        <v>168</v>
      </c>
      <c r="K260" s="12" t="n">
        <v>168</v>
      </c>
      <c r="L260" s="12" t="n">
        <v>161</v>
      </c>
      <c r="M260" s="12" t="n">
        <v>7</v>
      </c>
      <c r="N260" s="14" t="n">
        <v>95.8</v>
      </c>
    </row>
    <row r="261" ht="20" customHeight="1" s="32">
      <c r="A261" s="15" t="n">
        <v>2024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0</v>
      </c>
      <c r="J261" s="18" t="n">
        <v>203</v>
      </c>
      <c r="K261" s="18" t="n">
        <v>203</v>
      </c>
      <c r="L261" s="18" t="n">
        <v>187</v>
      </c>
      <c r="M261" s="18" t="n">
        <v>16</v>
      </c>
      <c r="N261" s="20" t="n">
        <v>92.09999999999999</v>
      </c>
    </row>
    <row r="262" ht="20" customHeight="1" s="32">
      <c r="A262" s="9" t="n">
        <v>2024</v>
      </c>
      <c r="B262" s="9" t="n">
        <v>44</v>
      </c>
      <c r="C262" s="10" t="inlineStr">
        <is>
          <t>Hukum</t>
        </is>
      </c>
      <c r="D262" s="11" t="inlineStr">
        <is>
          <t>ILMU HUKUM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0</v>
      </c>
      <c r="J262" s="12" t="n">
        <v>212</v>
      </c>
      <c r="K262" s="12" t="n">
        <v>212</v>
      </c>
      <c r="L262" s="12" t="n">
        <v>182</v>
      </c>
      <c r="M262" s="12" t="n">
        <v>30</v>
      </c>
      <c r="N262" s="14" t="n">
        <v>85.8</v>
      </c>
    </row>
    <row r="263" ht="20" customHeight="1" s="32">
      <c r="A263" s="15" t="n">
        <v>2024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0</v>
      </c>
      <c r="J263" s="18" t="n">
        <v>21</v>
      </c>
      <c r="K263" s="18" t="n">
        <v>9</v>
      </c>
      <c r="L263" s="18" t="n">
        <v>9</v>
      </c>
      <c r="M263" s="18" t="n">
        <v>0</v>
      </c>
      <c r="N263" s="20" t="n">
        <v>100</v>
      </c>
    </row>
    <row r="264" ht="20" customHeight="1" s="32">
      <c r="A264" s="9" t="n">
        <v>2024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0</v>
      </c>
      <c r="J264" s="12" t="n">
        <v>0</v>
      </c>
      <c r="K264" s="12" t="n">
        <v>31</v>
      </c>
      <c r="L264" s="12" t="n">
        <v>27</v>
      </c>
      <c r="M264" s="12" t="n">
        <v>4</v>
      </c>
      <c r="N264" s="14" t="n">
        <v>87.09999999999999</v>
      </c>
    </row>
    <row r="265" ht="20" customHeight="1" s="32">
      <c r="A265" s="15" t="n">
        <v>2024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0</v>
      </c>
      <c r="L265" s="18" t="n">
        <v>0</v>
      </c>
      <c r="M265" s="18" t="n">
        <v>0</v>
      </c>
      <c r="N265" s="20" t="n">
        <v>0</v>
      </c>
    </row>
    <row r="266" ht="20" customHeight="1" s="32">
      <c r="A266" s="9" t="n">
        <v>2024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42</v>
      </c>
      <c r="K266" s="12" t="n">
        <v>42</v>
      </c>
      <c r="L266" s="12" t="n">
        <v>40</v>
      </c>
      <c r="M266" s="12" t="n">
        <v>2</v>
      </c>
      <c r="N266" s="14" t="n">
        <v>95.2</v>
      </c>
    </row>
    <row r="267" ht="20" customHeight="1" s="32">
      <c r="A267" s="15" t="n">
        <v>2024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0</v>
      </c>
      <c r="J267" s="18" t="n">
        <v>51</v>
      </c>
      <c r="K267" s="18" t="n">
        <v>51</v>
      </c>
      <c r="L267" s="18" t="n">
        <v>44</v>
      </c>
      <c r="M267" s="18" t="n">
        <v>7</v>
      </c>
      <c r="N267" s="20" t="n">
        <v>86.3</v>
      </c>
    </row>
    <row r="268" ht="20" customHeight="1" s="32">
      <c r="A268" s="9" t="n">
        <v>2024</v>
      </c>
      <c r="B268" s="9" t="n">
        <v>45</v>
      </c>
      <c r="C268" s="10" t="inlineStr">
        <is>
          <t>FKIP</t>
        </is>
      </c>
      <c r="D268" s="11" t="inlineStr">
        <is>
          <t>PENDIDIKAN PANCASILA DAN KEWARGANEGARAAN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0</v>
      </c>
      <c r="J268" s="12" t="n">
        <v>56</v>
      </c>
      <c r="K268" s="12" t="n">
        <v>24</v>
      </c>
      <c r="L268" s="12" t="n">
        <v>19</v>
      </c>
      <c r="M268" s="12" t="n">
        <v>5</v>
      </c>
      <c r="N268" s="14" t="n">
        <v>79.2</v>
      </c>
    </row>
    <row r="269" ht="20" customHeight="1" s="32">
      <c r="A269" s="15" t="n">
        <v>2024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0</v>
      </c>
      <c r="J269" s="18" t="n">
        <v>32</v>
      </c>
      <c r="K269" s="18" t="n">
        <v>4</v>
      </c>
      <c r="L269" s="18" t="n">
        <v>3</v>
      </c>
      <c r="M269" s="18" t="n">
        <v>1</v>
      </c>
      <c r="N269" s="20" t="n">
        <v>75</v>
      </c>
    </row>
    <row r="270" ht="20" customHeight="1" s="32">
      <c r="A270" s="9" t="n">
        <v>2024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0</v>
      </c>
      <c r="J270" s="12" t="n">
        <v>0</v>
      </c>
      <c r="K270" s="12" t="n">
        <v>0</v>
      </c>
      <c r="L270" s="12" t="n">
        <v>0</v>
      </c>
      <c r="M270" s="12" t="n">
        <v>0</v>
      </c>
      <c r="N270" s="14" t="n">
        <v>0</v>
      </c>
    </row>
    <row r="271" ht="20" customHeight="1" s="32">
      <c r="A271" s="15" t="n">
        <v>2024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0</v>
      </c>
      <c r="L271" s="18" t="n">
        <v>0</v>
      </c>
      <c r="M271" s="18" t="n">
        <v>0</v>
      </c>
      <c r="N271" s="20" t="n">
        <v>0</v>
      </c>
    </row>
    <row r="272" ht="20" customHeight="1" s="32">
      <c r="A272" s="9" t="n">
        <v>2024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0</v>
      </c>
      <c r="J272" s="12" t="n">
        <v>36</v>
      </c>
      <c r="K272" s="12" t="n">
        <v>36</v>
      </c>
      <c r="L272" s="12" t="n">
        <v>30</v>
      </c>
      <c r="M272" s="12" t="n">
        <v>6</v>
      </c>
      <c r="N272" s="14" t="n">
        <v>83.3</v>
      </c>
    </row>
    <row r="273" ht="20" customHeight="1" s="32">
      <c r="A273" s="15" t="n">
        <v>2024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0</v>
      </c>
      <c r="J273" s="18" t="n">
        <v>48</v>
      </c>
      <c r="K273" s="18" t="n">
        <v>48</v>
      </c>
      <c r="L273" s="18" t="n">
        <v>44</v>
      </c>
      <c r="M273" s="18" t="n">
        <v>4</v>
      </c>
      <c r="N273" s="20" t="n">
        <v>91.7</v>
      </c>
    </row>
    <row r="274" ht="20" customHeight="1" s="32">
      <c r="A274" s="9" t="n">
        <v>2024</v>
      </c>
      <c r="B274" s="9" t="n">
        <v>46</v>
      </c>
      <c r="C274" s="10" t="inlineStr">
        <is>
          <t>FKIP</t>
        </is>
      </c>
      <c r="D274" s="11" t="inlineStr">
        <is>
          <t>PENDIDIKAN SEJARAH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0</v>
      </c>
      <c r="J274" s="12" t="n">
        <v>46</v>
      </c>
      <c r="K274" s="12" t="n">
        <v>22</v>
      </c>
      <c r="L274" s="12" t="n">
        <v>18</v>
      </c>
      <c r="M274" s="12" t="n">
        <v>4</v>
      </c>
      <c r="N274" s="14" t="n">
        <v>81.8</v>
      </c>
    </row>
    <row r="275" ht="20" customHeight="1" s="32">
      <c r="A275" s="15" t="n">
        <v>2024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0</v>
      </c>
      <c r="J275" s="18" t="n">
        <v>30</v>
      </c>
      <c r="K275" s="18" t="n">
        <v>0</v>
      </c>
      <c r="L275" s="18" t="n">
        <v>0</v>
      </c>
      <c r="M275" s="18" t="n">
        <v>0</v>
      </c>
      <c r="N275" s="20" t="n">
        <v>0</v>
      </c>
    </row>
    <row r="276" ht="20" customHeight="1" s="32">
      <c r="A276" s="9" t="n">
        <v>2024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0</v>
      </c>
      <c r="J276" s="12" t="n">
        <v>0</v>
      </c>
      <c r="K276" s="12" t="n">
        <v>0</v>
      </c>
      <c r="L276" s="12" t="n">
        <v>0</v>
      </c>
      <c r="M276" s="12" t="n">
        <v>0</v>
      </c>
      <c r="N276" s="14" t="n">
        <v>0</v>
      </c>
    </row>
    <row r="277" ht="20" customHeight="1" s="32">
      <c r="A277" s="15" t="n">
        <v>2024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t="20" customHeight="1" s="32">
      <c r="A278" s="9" t="n">
        <v>2024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0</v>
      </c>
      <c r="J278" s="12" t="n">
        <v>48</v>
      </c>
      <c r="K278" s="12" t="n">
        <v>48</v>
      </c>
      <c r="L278" s="12" t="n">
        <v>46</v>
      </c>
      <c r="M278" s="12" t="n">
        <v>2</v>
      </c>
      <c r="N278" s="14" t="n">
        <v>95.8</v>
      </c>
    </row>
    <row r="279" ht="20" customHeight="1" s="32">
      <c r="A279" s="15" t="n">
        <v>2024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0</v>
      </c>
      <c r="J279" s="18" t="n">
        <v>58</v>
      </c>
      <c r="K279" s="18" t="n">
        <v>58</v>
      </c>
      <c r="L279" s="18" t="n">
        <v>51</v>
      </c>
      <c r="M279" s="18" t="n">
        <v>7</v>
      </c>
      <c r="N279" s="20" t="n">
        <v>87.90000000000001</v>
      </c>
    </row>
    <row r="280" ht="20" customHeight="1" s="32">
      <c r="A280" s="9" t="n">
        <v>2024</v>
      </c>
      <c r="B280" s="9" t="n">
        <v>47</v>
      </c>
      <c r="C280" s="10" t="inlineStr">
        <is>
          <t>FKIP</t>
        </is>
      </c>
      <c r="D280" s="11" t="inlineStr">
        <is>
          <t>PENDIDIKAN EKONOMI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63</v>
      </c>
      <c r="K280" s="12" t="n">
        <v>21</v>
      </c>
      <c r="L280" s="12" t="n">
        <v>10</v>
      </c>
      <c r="M280" s="12" t="n">
        <v>11</v>
      </c>
      <c r="N280" s="14" t="n">
        <v>47.6</v>
      </c>
    </row>
    <row r="281" ht="20" customHeight="1" s="32">
      <c r="A281" s="15" t="n">
        <v>2024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0</v>
      </c>
      <c r="J281" s="18" t="n">
        <v>48</v>
      </c>
      <c r="K281" s="18" t="n">
        <v>1</v>
      </c>
      <c r="L281" s="18" t="n">
        <v>0</v>
      </c>
      <c r="M281" s="18" t="n">
        <v>1</v>
      </c>
      <c r="N281" s="20" t="n">
        <v>0</v>
      </c>
    </row>
    <row r="282" ht="20" customHeight="1" s="32">
      <c r="A282" s="9" t="n">
        <v>2024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0</v>
      </c>
      <c r="J282" s="12" t="n">
        <v>0</v>
      </c>
      <c r="K282" s="12" t="n">
        <v>0</v>
      </c>
      <c r="L282" s="12" t="n">
        <v>0</v>
      </c>
      <c r="M282" s="12" t="n">
        <v>0</v>
      </c>
      <c r="N282" s="14" t="n">
        <v>0</v>
      </c>
    </row>
    <row r="283" ht="20" customHeight="1" s="32">
      <c r="A283" s="15" t="n">
        <v>2024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0</v>
      </c>
      <c r="L283" s="18" t="n">
        <v>0</v>
      </c>
      <c r="M283" s="18" t="n">
        <v>0</v>
      </c>
      <c r="N283" s="20" t="n">
        <v>0</v>
      </c>
    </row>
    <row r="284" ht="20" customHeight="1" s="32">
      <c r="A284" s="9" t="n">
        <v>2024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0</v>
      </c>
      <c r="J284" s="12" t="n">
        <v>48</v>
      </c>
      <c r="K284" s="12" t="n">
        <v>48</v>
      </c>
      <c r="L284" s="12" t="n">
        <v>42</v>
      </c>
      <c r="M284" s="12" t="n">
        <v>6</v>
      </c>
      <c r="N284" s="14" t="n">
        <v>87.5</v>
      </c>
    </row>
    <row r="285" ht="20" customHeight="1" s="32">
      <c r="A285" s="15" t="n">
        <v>2024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62</v>
      </c>
      <c r="K285" s="18" t="n">
        <v>62</v>
      </c>
      <c r="L285" s="18" t="n">
        <v>54</v>
      </c>
      <c r="M285" s="18" t="n">
        <v>8</v>
      </c>
      <c r="N285" s="20" t="n">
        <v>87.09999999999999</v>
      </c>
    </row>
    <row r="286" ht="20" customHeight="1" s="32">
      <c r="A286" s="9" t="n">
        <v>2024</v>
      </c>
      <c r="B286" s="9" t="n">
        <v>48</v>
      </c>
      <c r="C286" s="10" t="inlineStr">
        <is>
          <t>FKIP</t>
        </is>
      </c>
      <c r="D286" s="11" t="inlineStr">
        <is>
          <t>PENDIDIKAN GEOGRAFI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0</v>
      </c>
      <c r="J286" s="12" t="n">
        <v>64</v>
      </c>
      <c r="K286" s="12" t="n">
        <v>9</v>
      </c>
      <c r="L286" s="12" t="n">
        <v>6</v>
      </c>
      <c r="M286" s="12" t="n">
        <v>3</v>
      </c>
      <c r="N286" s="14" t="n">
        <v>66.7</v>
      </c>
    </row>
    <row r="287" ht="20" customHeight="1" s="32">
      <c r="A287" s="15" t="n">
        <v>2024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0</v>
      </c>
      <c r="J287" s="18" t="n">
        <v>56</v>
      </c>
      <c r="K287" s="18" t="n">
        <v>0</v>
      </c>
      <c r="L287" s="18" t="n">
        <v>0</v>
      </c>
      <c r="M287" s="18" t="n">
        <v>0</v>
      </c>
      <c r="N287" s="20" t="n">
        <v>0</v>
      </c>
    </row>
    <row r="288" ht="20" customHeight="1" s="32">
      <c r="A288" s="9" t="n">
        <v>2024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0</v>
      </c>
      <c r="J288" s="12" t="n">
        <v>0</v>
      </c>
      <c r="K288" s="12" t="n">
        <v>1</v>
      </c>
      <c r="L288" s="12" t="n">
        <v>0</v>
      </c>
      <c r="M288" s="12" t="n">
        <v>1</v>
      </c>
      <c r="N288" s="14" t="n">
        <v>0</v>
      </c>
    </row>
    <row r="289" ht="20" customHeight="1" s="32">
      <c r="A289" s="15" t="n">
        <v>2024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t="20" customHeight="1" s="32">
      <c r="A290" s="9" t="n">
        <v>2024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0</v>
      </c>
      <c r="J290" s="12" t="n">
        <v>48</v>
      </c>
      <c r="K290" s="12" t="n">
        <v>48</v>
      </c>
      <c r="L290" s="12" t="n">
        <v>41</v>
      </c>
      <c r="M290" s="12" t="n">
        <v>7</v>
      </c>
      <c r="N290" s="14" t="n">
        <v>85.40000000000001</v>
      </c>
    </row>
    <row r="291" ht="20" customHeight="1" s="32">
      <c r="A291" s="15" t="n">
        <v>2024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0</v>
      </c>
      <c r="J291" s="18" t="n">
        <v>63</v>
      </c>
      <c r="K291" s="18" t="n">
        <v>63</v>
      </c>
      <c r="L291" s="18" t="n">
        <v>54</v>
      </c>
      <c r="M291" s="18" t="n">
        <v>9</v>
      </c>
      <c r="N291" s="20" t="n">
        <v>85.7</v>
      </c>
    </row>
    <row r="292" ht="20" customHeight="1" s="32">
      <c r="A292" s="9" t="n">
        <v>2024</v>
      </c>
      <c r="B292" s="9" t="n">
        <v>49</v>
      </c>
      <c r="C292" s="10" t="inlineStr">
        <is>
          <t>FKIP</t>
        </is>
      </c>
      <c r="D292" s="11" t="inlineStr">
        <is>
          <t>PENDIDIKAN BAHASA INDONESIA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65</v>
      </c>
      <c r="K292" s="12" t="n">
        <v>43</v>
      </c>
      <c r="L292" s="12" t="n">
        <v>34</v>
      </c>
      <c r="M292" s="12" t="n">
        <v>9</v>
      </c>
      <c r="N292" s="14" t="n">
        <v>79.09999999999999</v>
      </c>
    </row>
    <row r="293" ht="20" customHeight="1" s="32">
      <c r="A293" s="15" t="n">
        <v>2024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0</v>
      </c>
      <c r="J293" s="18" t="n">
        <v>29</v>
      </c>
      <c r="K293" s="18" t="n">
        <v>3</v>
      </c>
      <c r="L293" s="18" t="n">
        <v>3</v>
      </c>
      <c r="M293" s="18" t="n">
        <v>0</v>
      </c>
      <c r="N293" s="20" t="n">
        <v>100</v>
      </c>
    </row>
    <row r="294" ht="20" customHeight="1" s="32">
      <c r="A294" s="9" t="n">
        <v>2024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0</v>
      </c>
      <c r="J294" s="12" t="n">
        <v>0</v>
      </c>
      <c r="K294" s="12" t="n">
        <v>1</v>
      </c>
      <c r="L294" s="12" t="n">
        <v>1</v>
      </c>
      <c r="M294" s="12" t="n">
        <v>0</v>
      </c>
      <c r="N294" s="14" t="n">
        <v>100</v>
      </c>
    </row>
    <row r="295" ht="20" customHeight="1" s="32">
      <c r="A295" s="15" t="n">
        <v>2024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0</v>
      </c>
      <c r="L295" s="18" t="n">
        <v>0</v>
      </c>
      <c r="M295" s="18" t="n">
        <v>0</v>
      </c>
      <c r="N295" s="20" t="n">
        <v>0</v>
      </c>
    </row>
    <row r="296" ht="20" customHeight="1" s="32">
      <c r="A296" s="9" t="n">
        <v>2024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0</v>
      </c>
      <c r="J296" s="12" t="n">
        <v>48</v>
      </c>
      <c r="K296" s="12" t="n">
        <v>48</v>
      </c>
      <c r="L296" s="12" t="n">
        <v>45</v>
      </c>
      <c r="M296" s="12" t="n">
        <v>3</v>
      </c>
      <c r="N296" s="14" t="n">
        <v>93.8</v>
      </c>
    </row>
    <row r="297" ht="20" customHeight="1" s="32">
      <c r="A297" s="15" t="n">
        <v>2024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0</v>
      </c>
      <c r="J297" s="18" t="n">
        <v>59</v>
      </c>
      <c r="K297" s="18" t="n">
        <v>59</v>
      </c>
      <c r="L297" s="18" t="n">
        <v>54</v>
      </c>
      <c r="M297" s="18" t="n">
        <v>5</v>
      </c>
      <c r="N297" s="20" t="n">
        <v>91.5</v>
      </c>
    </row>
    <row r="298" ht="20" customHeight="1" s="32">
      <c r="A298" s="9" t="n">
        <v>2024</v>
      </c>
      <c r="B298" s="9" t="n">
        <v>50</v>
      </c>
      <c r="C298" s="10" t="inlineStr">
        <is>
          <t>FKIP</t>
        </is>
      </c>
      <c r="D298" s="11" t="inlineStr">
        <is>
          <t>PENDIDIKAN BAHASA INGGRIS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0</v>
      </c>
      <c r="J298" s="12" t="n">
        <v>61</v>
      </c>
      <c r="K298" s="12" t="n">
        <v>50</v>
      </c>
      <c r="L298" s="12" t="n">
        <v>30</v>
      </c>
      <c r="M298" s="12" t="n">
        <v>20</v>
      </c>
      <c r="N298" s="14" t="n">
        <v>60</v>
      </c>
    </row>
    <row r="299" ht="20" customHeight="1" s="32">
      <c r="A299" s="15" t="n">
        <v>2024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29</v>
      </c>
      <c r="K299" s="18" t="n">
        <v>6</v>
      </c>
      <c r="L299" s="18" t="n">
        <v>6</v>
      </c>
      <c r="M299" s="18" t="n">
        <v>0</v>
      </c>
      <c r="N299" s="20" t="n">
        <v>100</v>
      </c>
    </row>
    <row r="300" ht="20" customHeight="1" s="32">
      <c r="A300" s="9" t="n">
        <v>2024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0</v>
      </c>
      <c r="J300" s="12" t="n">
        <v>0</v>
      </c>
      <c r="K300" s="12" t="n">
        <v>1</v>
      </c>
      <c r="L300" s="12" t="n">
        <v>1</v>
      </c>
      <c r="M300" s="12" t="n">
        <v>0</v>
      </c>
      <c r="N300" s="14" t="n">
        <v>100</v>
      </c>
    </row>
    <row r="301" ht="20" customHeight="1" s="32">
      <c r="A301" s="15" t="n">
        <v>2024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0</v>
      </c>
      <c r="L301" s="18" t="n">
        <v>0</v>
      </c>
      <c r="M301" s="18" t="n">
        <v>0</v>
      </c>
      <c r="N301" s="20" t="n">
        <v>0</v>
      </c>
    </row>
    <row r="302" ht="20" customHeight="1" s="32">
      <c r="A302" s="9" t="n">
        <v>2024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0</v>
      </c>
      <c r="J302" s="12" t="n">
        <v>48</v>
      </c>
      <c r="K302" s="12" t="n">
        <v>48</v>
      </c>
      <c r="L302" s="12" t="n">
        <v>46</v>
      </c>
      <c r="M302" s="12" t="n">
        <v>2</v>
      </c>
      <c r="N302" s="14" t="n">
        <v>95.8</v>
      </c>
    </row>
    <row r="303" ht="20" customHeight="1" s="32">
      <c r="A303" s="15" t="n">
        <v>2024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58</v>
      </c>
      <c r="K303" s="18" t="n">
        <v>58</v>
      </c>
      <c r="L303" s="18" t="n">
        <v>55</v>
      </c>
      <c r="M303" s="18" t="n">
        <v>3</v>
      </c>
      <c r="N303" s="20" t="n">
        <v>94.8</v>
      </c>
    </row>
    <row r="304" ht="20" customHeight="1" s="32">
      <c r="A304" s="9" t="n">
        <v>2024</v>
      </c>
      <c r="B304" s="9" t="n">
        <v>51</v>
      </c>
      <c r="C304" s="10" t="inlineStr">
        <is>
          <t>FKIP</t>
        </is>
      </c>
      <c r="D304" s="11" t="inlineStr">
        <is>
          <t>PENDIDIKAN SENI DRAMA TARI DAN MUSIK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0</v>
      </c>
      <c r="J304" s="12" t="n">
        <v>59</v>
      </c>
      <c r="K304" s="12" t="n">
        <v>16</v>
      </c>
      <c r="L304" s="12" t="n">
        <v>15</v>
      </c>
      <c r="M304" s="12" t="n">
        <v>1</v>
      </c>
      <c r="N304" s="14" t="n">
        <v>93.8</v>
      </c>
    </row>
    <row r="305" ht="20" customHeight="1" s="32">
      <c r="A305" s="15" t="n">
        <v>2024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0</v>
      </c>
      <c r="J305" s="18" t="n">
        <v>43</v>
      </c>
      <c r="K305" s="18" t="n">
        <v>9</v>
      </c>
      <c r="L305" s="18" t="n">
        <v>9</v>
      </c>
      <c r="M305" s="18" t="n">
        <v>0</v>
      </c>
      <c r="N305" s="20" t="n">
        <v>100</v>
      </c>
    </row>
    <row r="306" ht="20" customHeight="1" s="32">
      <c r="A306" s="9" t="n">
        <v>2024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0</v>
      </c>
      <c r="J306" s="12" t="n">
        <v>0</v>
      </c>
      <c r="K306" s="12" t="n">
        <v>0</v>
      </c>
      <c r="L306" s="12" t="n">
        <v>0</v>
      </c>
      <c r="M306" s="12" t="n">
        <v>0</v>
      </c>
      <c r="N306" s="14" t="n">
        <v>0</v>
      </c>
    </row>
    <row r="307" ht="20" customHeight="1" s="32">
      <c r="A307" s="15" t="n">
        <v>2024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0</v>
      </c>
      <c r="L307" s="18" t="n">
        <v>0</v>
      </c>
      <c r="M307" s="18" t="n">
        <v>0</v>
      </c>
      <c r="N307" s="20" t="n">
        <v>0</v>
      </c>
    </row>
    <row r="308" ht="20" customHeight="1" s="32">
      <c r="A308" s="9" t="n">
        <v>2024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0</v>
      </c>
      <c r="J308" s="12" t="n">
        <v>48</v>
      </c>
      <c r="K308" s="12" t="n">
        <v>48</v>
      </c>
      <c r="L308" s="12" t="n">
        <v>46</v>
      </c>
      <c r="M308" s="12" t="n">
        <v>2</v>
      </c>
      <c r="N308" s="14" t="n">
        <v>95.8</v>
      </c>
    </row>
    <row r="309" ht="20" customHeight="1" s="32">
      <c r="A309" s="15" t="n">
        <v>2024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58</v>
      </c>
      <c r="K309" s="18" t="n">
        <v>58</v>
      </c>
      <c r="L309" s="18" t="n">
        <v>53</v>
      </c>
      <c r="M309" s="18" t="n">
        <v>5</v>
      </c>
      <c r="N309" s="20" t="n">
        <v>91.40000000000001</v>
      </c>
    </row>
    <row r="310" ht="20" customHeight="1" s="32">
      <c r="A310" s="9" t="n">
        <v>2024</v>
      </c>
      <c r="B310" s="9" t="n">
        <v>52</v>
      </c>
      <c r="C310" s="10" t="inlineStr">
        <is>
          <t>FKIP</t>
        </is>
      </c>
      <c r="D310" s="11" t="inlineStr">
        <is>
          <t>PENDIDIKAN KESEJAHTERAAN KELUARGA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0</v>
      </c>
      <c r="J310" s="12" t="n">
        <v>61</v>
      </c>
      <c r="K310" s="12" t="n">
        <v>59</v>
      </c>
      <c r="L310" s="12" t="n">
        <v>36</v>
      </c>
      <c r="M310" s="12" t="n">
        <v>23</v>
      </c>
      <c r="N310" s="14" t="n">
        <v>61</v>
      </c>
    </row>
    <row r="311" ht="20" customHeight="1" s="32">
      <c r="A311" s="15" t="n">
        <v>2024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0</v>
      </c>
      <c r="J311" s="18" t="n">
        <v>22</v>
      </c>
      <c r="K311" s="18" t="n">
        <v>3</v>
      </c>
      <c r="L311" s="18" t="n">
        <v>2</v>
      </c>
      <c r="M311" s="18" t="n">
        <v>1</v>
      </c>
      <c r="N311" s="20" t="n">
        <v>66.7</v>
      </c>
    </row>
    <row r="312" ht="20" customHeight="1" s="32">
      <c r="A312" s="9" t="n">
        <v>2024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0</v>
      </c>
      <c r="J312" s="12" t="n">
        <v>0</v>
      </c>
      <c r="K312" s="12" t="n">
        <v>2</v>
      </c>
      <c r="L312" s="12" t="n">
        <v>2</v>
      </c>
      <c r="M312" s="12" t="n">
        <v>0</v>
      </c>
      <c r="N312" s="14" t="n">
        <v>100</v>
      </c>
    </row>
    <row r="313" ht="20" customHeight="1" s="32">
      <c r="A313" s="15" t="n">
        <v>2024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t="20" customHeight="1" s="32">
      <c r="A314" s="9" t="n">
        <v>2024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0</v>
      </c>
      <c r="J314" s="12" t="n">
        <v>48</v>
      </c>
      <c r="K314" s="12" t="n">
        <v>48</v>
      </c>
      <c r="L314" s="12" t="n">
        <v>43</v>
      </c>
      <c r="M314" s="12" t="n">
        <v>5</v>
      </c>
      <c r="N314" s="14" t="n">
        <v>89.59999999999999</v>
      </c>
    </row>
    <row r="315" ht="20" customHeight="1" s="32">
      <c r="A315" s="15" t="n">
        <v>2024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61</v>
      </c>
      <c r="K315" s="18" t="n">
        <v>61</v>
      </c>
      <c r="L315" s="18" t="n">
        <v>54</v>
      </c>
      <c r="M315" s="18" t="n">
        <v>7</v>
      </c>
      <c r="N315" s="20" t="n">
        <v>88.5</v>
      </c>
    </row>
    <row r="316" ht="20" customHeight="1" s="32">
      <c r="A316" s="9" t="n">
        <v>2024</v>
      </c>
      <c r="B316" s="9" t="n">
        <v>53</v>
      </c>
      <c r="C316" s="10" t="inlineStr">
        <is>
          <t>FKIP</t>
        </is>
      </c>
      <c r="D316" s="11" t="inlineStr">
        <is>
          <t>PENDIDIKAN JASMANI KESEHATAN DAN REKREASI</t>
        </is>
      </c>
      <c r="E316" s="9" t="inlineStr">
        <is>
          <t>S1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0</v>
      </c>
      <c r="J316" s="12" t="n">
        <v>63</v>
      </c>
      <c r="K316" s="12" t="n">
        <v>60</v>
      </c>
      <c r="L316" s="12" t="n">
        <v>38</v>
      </c>
      <c r="M316" s="12" t="n">
        <v>22</v>
      </c>
      <c r="N316" s="14" t="n">
        <v>63.3</v>
      </c>
    </row>
    <row r="317" ht="20" customHeight="1" s="32">
      <c r="A317" s="15" t="n">
        <v>2024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23</v>
      </c>
      <c r="K317" s="18" t="n">
        <v>28</v>
      </c>
      <c r="L317" s="18" t="n">
        <v>24</v>
      </c>
      <c r="M317" s="18" t="n">
        <v>4</v>
      </c>
      <c r="N317" s="20" t="n">
        <v>85.7</v>
      </c>
    </row>
    <row r="318" ht="20" customHeight="1" s="32">
      <c r="A318" s="9" t="n">
        <v>2024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0</v>
      </c>
      <c r="J318" s="12" t="n">
        <v>0</v>
      </c>
      <c r="K318" s="12" t="n">
        <v>2</v>
      </c>
      <c r="L318" s="12" t="n">
        <v>0</v>
      </c>
      <c r="M318" s="12" t="n">
        <v>2</v>
      </c>
      <c r="N318" s="14" t="n">
        <v>0</v>
      </c>
    </row>
    <row r="319" ht="20" customHeight="1" s="32">
      <c r="A319" s="15" t="n">
        <v>2024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0</v>
      </c>
      <c r="L319" s="18" t="n">
        <v>0</v>
      </c>
      <c r="M319" s="18" t="n">
        <v>0</v>
      </c>
      <c r="N319" s="20" t="n">
        <v>0</v>
      </c>
    </row>
    <row r="320" ht="20" customHeight="1" s="32">
      <c r="A320" s="9" t="n">
        <v>2024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0</v>
      </c>
      <c r="J320" s="12" t="n">
        <v>36</v>
      </c>
      <c r="K320" s="12" t="n">
        <v>36</v>
      </c>
      <c r="L320" s="12" t="n">
        <v>34</v>
      </c>
      <c r="M320" s="12" t="n">
        <v>2</v>
      </c>
      <c r="N320" s="14" t="n">
        <v>94.40000000000001</v>
      </c>
    </row>
    <row r="321" ht="20" customHeight="1" s="32">
      <c r="A321" s="15" t="n">
        <v>2024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0</v>
      </c>
      <c r="J321" s="18" t="n">
        <v>44</v>
      </c>
      <c r="K321" s="18" t="n">
        <v>44</v>
      </c>
      <c r="L321" s="18" t="n">
        <v>41</v>
      </c>
      <c r="M321" s="18" t="n">
        <v>3</v>
      </c>
      <c r="N321" s="20" t="n">
        <v>93.2</v>
      </c>
    </row>
    <row r="322" ht="20" customHeight="1" s="32">
      <c r="A322" s="9" t="n">
        <v>2024</v>
      </c>
      <c r="B322" s="9" t="n">
        <v>54</v>
      </c>
      <c r="C322" s="10" t="inlineStr">
        <is>
          <t>FKIP</t>
        </is>
      </c>
      <c r="D322" s="11" t="inlineStr">
        <is>
          <t>BIMBINGAN KONSELING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0</v>
      </c>
      <c r="J322" s="12" t="n">
        <v>45</v>
      </c>
      <c r="K322" s="12" t="n">
        <v>45</v>
      </c>
      <c r="L322" s="12" t="n">
        <v>38</v>
      </c>
      <c r="M322" s="12" t="n">
        <v>7</v>
      </c>
      <c r="N322" s="14" t="n">
        <v>84.40000000000001</v>
      </c>
    </row>
    <row r="323" ht="20" customHeight="1" s="32">
      <c r="A323" s="15" t="n">
        <v>2024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0</v>
      </c>
      <c r="J323" s="18" t="n">
        <v>6</v>
      </c>
      <c r="K323" s="18" t="n">
        <v>1</v>
      </c>
      <c r="L323" s="18" t="n">
        <v>1</v>
      </c>
      <c r="M323" s="18" t="n">
        <v>0</v>
      </c>
      <c r="N323" s="20" t="n">
        <v>100</v>
      </c>
    </row>
    <row r="324" ht="20" customHeight="1" s="32">
      <c r="A324" s="9" t="n">
        <v>2024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0</v>
      </c>
      <c r="J324" s="12" t="n">
        <v>0</v>
      </c>
      <c r="K324" s="12" t="n">
        <v>1</v>
      </c>
      <c r="L324" s="12" t="n">
        <v>1</v>
      </c>
      <c r="M324" s="12" t="n">
        <v>0</v>
      </c>
      <c r="N324" s="14" t="n">
        <v>100</v>
      </c>
    </row>
    <row r="325" ht="20" customHeight="1" s="32">
      <c r="A325" s="15" t="n">
        <v>2024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0</v>
      </c>
      <c r="L325" s="18" t="n">
        <v>0</v>
      </c>
      <c r="M325" s="18" t="n">
        <v>0</v>
      </c>
      <c r="N325" s="20" t="n">
        <v>0</v>
      </c>
    </row>
    <row r="326" ht="20" customHeight="1" s="32">
      <c r="A326" s="9" t="n">
        <v>2024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0</v>
      </c>
      <c r="J326" s="12" t="n">
        <v>60</v>
      </c>
      <c r="K326" s="12" t="n">
        <v>60</v>
      </c>
      <c r="L326" s="12" t="n">
        <v>54</v>
      </c>
      <c r="M326" s="12" t="n">
        <v>6</v>
      </c>
      <c r="N326" s="14" t="n">
        <v>90</v>
      </c>
    </row>
    <row r="327" ht="20" customHeight="1" s="32">
      <c r="A327" s="15" t="n">
        <v>2024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0</v>
      </c>
      <c r="J327" s="18" t="n">
        <v>76</v>
      </c>
      <c r="K327" s="18" t="n">
        <v>76</v>
      </c>
      <c r="L327" s="18" t="n">
        <v>67</v>
      </c>
      <c r="M327" s="18" t="n">
        <v>9</v>
      </c>
      <c r="N327" s="20" t="n">
        <v>88.2</v>
      </c>
    </row>
    <row r="328" ht="20" customHeight="1" s="32">
      <c r="A328" s="9" t="n">
        <v>2024</v>
      </c>
      <c r="B328" s="9" t="n">
        <v>55</v>
      </c>
      <c r="C328" s="10" t="inlineStr">
        <is>
          <t>FKIP</t>
        </is>
      </c>
      <c r="D328" s="11" t="inlineStr">
        <is>
          <t>PENDIDIKAN GURU SEKOLAH DASAR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0</v>
      </c>
      <c r="J328" s="12" t="n">
        <v>79</v>
      </c>
      <c r="K328" s="12" t="n">
        <v>79</v>
      </c>
      <c r="L328" s="12" t="n">
        <v>58</v>
      </c>
      <c r="M328" s="12" t="n">
        <v>21</v>
      </c>
      <c r="N328" s="14" t="n">
        <v>73.40000000000001</v>
      </c>
    </row>
    <row r="329" ht="20" customHeight="1" s="32">
      <c r="A329" s="15" t="n">
        <v>2024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0</v>
      </c>
      <c r="J329" s="18" t="n">
        <v>18</v>
      </c>
      <c r="K329" s="18" t="n">
        <v>6</v>
      </c>
      <c r="L329" s="18" t="n">
        <v>5</v>
      </c>
      <c r="M329" s="18" t="n">
        <v>1</v>
      </c>
      <c r="N329" s="20" t="n">
        <v>83.3</v>
      </c>
    </row>
    <row r="330" ht="20" customHeight="1" s="32">
      <c r="A330" s="9" t="n">
        <v>2024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0</v>
      </c>
      <c r="J330" s="12" t="n">
        <v>0</v>
      </c>
      <c r="K330" s="12" t="n">
        <v>1</v>
      </c>
      <c r="L330" s="12" t="n">
        <v>1</v>
      </c>
      <c r="M330" s="12" t="n">
        <v>0</v>
      </c>
      <c r="N330" s="14" t="n">
        <v>100</v>
      </c>
    </row>
    <row r="331" ht="20" customHeight="1" s="32">
      <c r="A331" s="15" t="n">
        <v>2024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3</v>
      </c>
      <c r="L331" s="18" t="n">
        <v>3</v>
      </c>
      <c r="M331" s="18" t="n">
        <v>0</v>
      </c>
      <c r="N331" s="20" t="n">
        <v>100</v>
      </c>
    </row>
    <row r="332" ht="20" customHeight="1" s="32">
      <c r="A332" s="9" t="n">
        <v>2024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0</v>
      </c>
      <c r="J332" s="12" t="n">
        <v>24</v>
      </c>
      <c r="K332" s="12" t="n">
        <v>24</v>
      </c>
      <c r="L332" s="12" t="n">
        <v>23</v>
      </c>
      <c r="M332" s="12" t="n">
        <v>1</v>
      </c>
      <c r="N332" s="14" t="n">
        <v>95.8</v>
      </c>
    </row>
    <row r="333" ht="20" customHeight="1" s="32">
      <c r="A333" s="15" t="n">
        <v>2024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0</v>
      </c>
      <c r="J333" s="18" t="n">
        <v>29</v>
      </c>
      <c r="K333" s="18" t="n">
        <v>29</v>
      </c>
      <c r="L333" s="18" t="n">
        <v>25</v>
      </c>
      <c r="M333" s="18" t="n">
        <v>4</v>
      </c>
      <c r="N333" s="20" t="n">
        <v>86.2</v>
      </c>
    </row>
    <row r="334" ht="20" customHeight="1" s="32">
      <c r="A334" s="9" t="n">
        <v>2024</v>
      </c>
      <c r="B334" s="9" t="n">
        <v>56</v>
      </c>
      <c r="C334" s="10" t="inlineStr">
        <is>
          <t>Kedokteran</t>
        </is>
      </c>
      <c r="D334" s="11" t="inlineStr">
        <is>
          <t>PSIKOLOGI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32</v>
      </c>
      <c r="K334" s="12" t="n">
        <v>32</v>
      </c>
      <c r="L334" s="12" t="n">
        <v>18</v>
      </c>
      <c r="M334" s="12" t="n">
        <v>14</v>
      </c>
      <c r="N334" s="14" t="n">
        <v>56.2</v>
      </c>
    </row>
    <row r="335" ht="20" customHeight="1" s="32">
      <c r="A335" s="15" t="n">
        <v>2024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11</v>
      </c>
      <c r="K335" s="18" t="n">
        <v>7</v>
      </c>
      <c r="L335" s="18" t="n">
        <v>7</v>
      </c>
      <c r="M335" s="18" t="n">
        <v>0</v>
      </c>
      <c r="N335" s="20" t="n">
        <v>100</v>
      </c>
    </row>
    <row r="336" ht="20" customHeight="1" s="32">
      <c r="A336" s="9" t="n">
        <v>2024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0</v>
      </c>
      <c r="K336" s="12" t="n">
        <v>5</v>
      </c>
      <c r="L336" s="12" t="n">
        <v>3</v>
      </c>
      <c r="M336" s="12" t="n">
        <v>2</v>
      </c>
      <c r="N336" s="14" t="n">
        <v>60</v>
      </c>
    </row>
    <row r="337" ht="20" customHeight="1" s="32">
      <c r="A337" s="15" t="n">
        <v>2024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t="20" customHeight="1" s="32">
      <c r="A338" s="9" t="n">
        <v>2024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0</v>
      </c>
      <c r="J338" s="12" t="n">
        <v>48</v>
      </c>
      <c r="K338" s="12" t="n">
        <v>48</v>
      </c>
      <c r="L338" s="12" t="n">
        <v>40</v>
      </c>
      <c r="M338" s="12" t="n">
        <v>8</v>
      </c>
      <c r="N338" s="14" t="n">
        <v>83.3</v>
      </c>
    </row>
    <row r="339" ht="20" customHeight="1" s="32">
      <c r="A339" s="15" t="n">
        <v>2024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0</v>
      </c>
      <c r="J339" s="18" t="n">
        <v>64</v>
      </c>
      <c r="K339" s="18" t="n">
        <v>64</v>
      </c>
      <c r="L339" s="18" t="n">
        <v>52</v>
      </c>
      <c r="M339" s="18" t="n">
        <v>12</v>
      </c>
      <c r="N339" s="20" t="n">
        <v>81.2</v>
      </c>
    </row>
    <row r="340" ht="20" customHeight="1" s="32">
      <c r="A340" s="9" t="n">
        <v>2024</v>
      </c>
      <c r="B340" s="9" t="n">
        <v>57</v>
      </c>
      <c r="C340" s="10" t="inlineStr">
        <is>
          <t>FISIP</t>
        </is>
      </c>
      <c r="D340" s="11" t="inlineStr">
        <is>
          <t>ILMU POLITIK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0</v>
      </c>
      <c r="J340" s="12" t="n">
        <v>68</v>
      </c>
      <c r="K340" s="12" t="n">
        <v>59</v>
      </c>
      <c r="L340" s="12" t="n">
        <v>41</v>
      </c>
      <c r="M340" s="12" t="n">
        <v>18</v>
      </c>
      <c r="N340" s="14" t="n">
        <v>69.5</v>
      </c>
    </row>
    <row r="341" ht="20" customHeight="1" s="32">
      <c r="A341" s="15" t="n">
        <v>2024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0</v>
      </c>
      <c r="J341" s="18" t="n">
        <v>23</v>
      </c>
      <c r="K341" s="18" t="n">
        <v>0</v>
      </c>
      <c r="L341" s="18" t="n">
        <v>0</v>
      </c>
      <c r="M341" s="18" t="n">
        <v>0</v>
      </c>
      <c r="N341" s="20" t="n">
        <v>0</v>
      </c>
    </row>
    <row r="342" ht="20" customHeight="1" s="32">
      <c r="A342" s="9" t="n">
        <v>2024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0</v>
      </c>
      <c r="J342" s="12" t="n">
        <v>0</v>
      </c>
      <c r="K342" s="12" t="n">
        <v>0</v>
      </c>
      <c r="L342" s="12" t="n">
        <v>0</v>
      </c>
      <c r="M342" s="12" t="n">
        <v>0</v>
      </c>
      <c r="N342" s="14" t="n">
        <v>0</v>
      </c>
    </row>
    <row r="343" ht="20" customHeight="1" s="32">
      <c r="A343" s="15" t="n">
        <v>2024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t="20" customHeight="1" s="32">
      <c r="A344" s="9" t="n">
        <v>2024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0</v>
      </c>
      <c r="J344" s="12" t="n">
        <v>48</v>
      </c>
      <c r="K344" s="12" t="n">
        <v>48</v>
      </c>
      <c r="L344" s="12" t="n">
        <v>46</v>
      </c>
      <c r="M344" s="12" t="n">
        <v>2</v>
      </c>
      <c r="N344" s="14" t="n">
        <v>95.8</v>
      </c>
    </row>
    <row r="345" ht="20" customHeight="1" s="32">
      <c r="A345" s="15" t="n">
        <v>2024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0</v>
      </c>
      <c r="J345" s="18" t="n">
        <v>58</v>
      </c>
      <c r="K345" s="18" t="n">
        <v>58</v>
      </c>
      <c r="L345" s="18" t="n">
        <v>44</v>
      </c>
      <c r="M345" s="18" t="n">
        <v>14</v>
      </c>
      <c r="N345" s="20" t="n">
        <v>75.90000000000001</v>
      </c>
    </row>
    <row r="346" ht="20" customHeight="1" s="32">
      <c r="A346" s="9" t="n">
        <v>2024</v>
      </c>
      <c r="B346" s="9" t="n">
        <v>58</v>
      </c>
      <c r="C346" s="10" t="inlineStr">
        <is>
          <t>FISIP</t>
        </is>
      </c>
      <c r="D346" s="11" t="inlineStr">
        <is>
          <t>SOSIOLOGI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0</v>
      </c>
      <c r="J346" s="12" t="n">
        <v>70</v>
      </c>
      <c r="K346" s="12" t="n">
        <v>16</v>
      </c>
      <c r="L346" s="12" t="n">
        <v>11</v>
      </c>
      <c r="M346" s="12" t="n">
        <v>5</v>
      </c>
      <c r="N346" s="14" t="n">
        <v>68.8</v>
      </c>
    </row>
    <row r="347" ht="20" customHeight="1" s="32">
      <c r="A347" s="15" t="n">
        <v>2024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47</v>
      </c>
      <c r="K347" s="18" t="n">
        <v>1</v>
      </c>
      <c r="L347" s="18" t="n">
        <v>1</v>
      </c>
      <c r="M347" s="18" t="n">
        <v>0</v>
      </c>
      <c r="N347" s="20" t="n">
        <v>100</v>
      </c>
    </row>
    <row r="348" ht="20" customHeight="1" s="32">
      <c r="A348" s="9" t="n">
        <v>2024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0</v>
      </c>
      <c r="J348" s="12" t="n">
        <v>0</v>
      </c>
      <c r="K348" s="12" t="n">
        <v>0</v>
      </c>
      <c r="L348" s="12" t="n">
        <v>0</v>
      </c>
      <c r="M348" s="12" t="n">
        <v>0</v>
      </c>
      <c r="N348" s="14" t="n">
        <v>0</v>
      </c>
    </row>
    <row r="349" ht="20" customHeight="1" s="32">
      <c r="A349" s="15" t="n">
        <v>2024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0</v>
      </c>
      <c r="L349" s="18" t="n">
        <v>0</v>
      </c>
      <c r="M349" s="18" t="n">
        <v>0</v>
      </c>
      <c r="N349" s="20" t="n">
        <v>0</v>
      </c>
    </row>
    <row r="350" ht="20" customHeight="1" s="32">
      <c r="A350" s="9" t="n">
        <v>2024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0</v>
      </c>
      <c r="J350" s="12" t="n">
        <v>54</v>
      </c>
      <c r="K350" s="12" t="n">
        <v>54</v>
      </c>
      <c r="L350" s="12" t="n">
        <v>53</v>
      </c>
      <c r="M350" s="12" t="n">
        <v>1</v>
      </c>
      <c r="N350" s="14" t="n">
        <v>98.09999999999999</v>
      </c>
    </row>
    <row r="351" ht="20" customHeight="1" s="32">
      <c r="A351" s="15" t="n">
        <v>2024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0</v>
      </c>
      <c r="J351" s="18" t="n">
        <v>64</v>
      </c>
      <c r="K351" s="18" t="n">
        <v>64</v>
      </c>
      <c r="L351" s="18" t="n">
        <v>55</v>
      </c>
      <c r="M351" s="18" t="n">
        <v>9</v>
      </c>
      <c r="N351" s="20" t="n">
        <v>85.90000000000001</v>
      </c>
    </row>
    <row r="352" ht="20" customHeight="1" s="32">
      <c r="A352" s="9" t="n">
        <v>2024</v>
      </c>
      <c r="B352" s="9" t="n">
        <v>59</v>
      </c>
      <c r="C352" s="10" t="inlineStr">
        <is>
          <t>FISIP</t>
        </is>
      </c>
      <c r="D352" s="11" t="inlineStr">
        <is>
          <t>ILMU KOMUNIKASI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0</v>
      </c>
      <c r="J352" s="12" t="n">
        <v>72</v>
      </c>
      <c r="K352" s="12" t="n">
        <v>73</v>
      </c>
      <c r="L352" s="12" t="n">
        <v>62</v>
      </c>
      <c r="M352" s="12" t="n">
        <v>11</v>
      </c>
      <c r="N352" s="14" t="n">
        <v>84.90000000000001</v>
      </c>
    </row>
    <row r="353" ht="20" customHeight="1" s="32">
      <c r="A353" s="15" t="n">
        <v>2024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0</v>
      </c>
      <c r="J353" s="18" t="n">
        <v>2</v>
      </c>
      <c r="K353" s="18" t="n">
        <v>7</v>
      </c>
      <c r="L353" s="18" t="n">
        <v>3</v>
      </c>
      <c r="M353" s="18" t="n">
        <v>4</v>
      </c>
      <c r="N353" s="20" t="n">
        <v>42.9</v>
      </c>
    </row>
    <row r="354" ht="20" customHeight="1" s="32">
      <c r="A354" s="9" t="n">
        <v>2024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0</v>
      </c>
      <c r="J354" s="12" t="n">
        <v>0</v>
      </c>
      <c r="K354" s="12" t="n">
        <v>5</v>
      </c>
      <c r="L354" s="12" t="n">
        <v>3</v>
      </c>
      <c r="M354" s="12" t="n">
        <v>2</v>
      </c>
      <c r="N354" s="14" t="n">
        <v>60</v>
      </c>
    </row>
    <row r="355" ht="20" customHeight="1" s="32">
      <c r="A355" s="15" t="n">
        <v>2024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1</v>
      </c>
      <c r="L355" s="18" t="n">
        <v>1</v>
      </c>
      <c r="M355" s="18" t="n">
        <v>0</v>
      </c>
      <c r="N355" s="20" t="n">
        <v>100</v>
      </c>
    </row>
    <row r="356" ht="20" customHeight="1" s="32">
      <c r="A356" s="9" t="n">
        <v>2024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0</v>
      </c>
      <c r="J356" s="12" t="n">
        <v>42</v>
      </c>
      <c r="K356" s="12" t="n">
        <v>42</v>
      </c>
      <c r="L356" s="12" t="n">
        <v>39</v>
      </c>
      <c r="M356" s="12" t="n">
        <v>3</v>
      </c>
      <c r="N356" s="14" t="n">
        <v>92.90000000000001</v>
      </c>
    </row>
    <row r="357" ht="20" customHeight="1" s="32">
      <c r="A357" s="15" t="n">
        <v>2024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52</v>
      </c>
      <c r="K357" s="18" t="n">
        <v>52</v>
      </c>
      <c r="L357" s="18" t="n">
        <v>42</v>
      </c>
      <c r="M357" s="18" t="n">
        <v>10</v>
      </c>
      <c r="N357" s="20" t="n">
        <v>80.8</v>
      </c>
    </row>
    <row r="358" ht="20" customHeight="1" s="32">
      <c r="A358" s="9" t="n">
        <v>2024</v>
      </c>
      <c r="B358" s="9" t="n">
        <v>60</v>
      </c>
      <c r="C358" s="10" t="inlineStr">
        <is>
          <t>FKIP</t>
        </is>
      </c>
      <c r="D358" s="11" t="inlineStr">
        <is>
          <t>PENDIDIKAN GURU PAUD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0</v>
      </c>
      <c r="J358" s="12" t="n">
        <v>59</v>
      </c>
      <c r="K358" s="12" t="n">
        <v>23</v>
      </c>
      <c r="L358" s="12" t="n">
        <v>14</v>
      </c>
      <c r="M358" s="12" t="n">
        <v>9</v>
      </c>
      <c r="N358" s="14" t="n">
        <v>60.9</v>
      </c>
    </row>
    <row r="359" ht="20" customHeight="1" s="32">
      <c r="A359" s="15" t="n">
        <v>2024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0</v>
      </c>
      <c r="J359" s="18" t="n">
        <v>38</v>
      </c>
      <c r="K359" s="18" t="n">
        <v>3</v>
      </c>
      <c r="L359" s="18" t="n">
        <v>2</v>
      </c>
      <c r="M359" s="18" t="n">
        <v>1</v>
      </c>
      <c r="N359" s="20" t="n">
        <v>66.7</v>
      </c>
    </row>
    <row r="360" ht="20" customHeight="1" s="32">
      <c r="A360" s="9" t="n">
        <v>2024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0</v>
      </c>
      <c r="J360" s="12" t="n">
        <v>0</v>
      </c>
      <c r="K360" s="12" t="n">
        <v>0</v>
      </c>
      <c r="L360" s="12" t="n">
        <v>0</v>
      </c>
      <c r="M360" s="12" t="n">
        <v>0</v>
      </c>
      <c r="N360" s="14" t="n">
        <v>0</v>
      </c>
    </row>
    <row r="361" ht="20" customHeight="1" s="32">
      <c r="A361" s="15" t="n">
        <v>2024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0</v>
      </c>
      <c r="L361" s="18" t="n">
        <v>0</v>
      </c>
      <c r="M361" s="18" t="n">
        <v>0</v>
      </c>
      <c r="N361" s="20" t="n">
        <v>0</v>
      </c>
    </row>
    <row r="362" ht="20" customHeight="1" s="32">
      <c r="A362" s="9" t="n">
        <v>2024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0</v>
      </c>
      <c r="J362" s="12" t="n">
        <v>54</v>
      </c>
      <c r="K362" s="12" t="n">
        <v>54</v>
      </c>
      <c r="L362" s="12" t="n">
        <v>50</v>
      </c>
      <c r="M362" s="12" t="n">
        <v>4</v>
      </c>
      <c r="N362" s="14" t="n">
        <v>92.59999999999999</v>
      </c>
    </row>
    <row r="363" ht="20" customHeight="1" s="32">
      <c r="A363" s="15" t="n">
        <v>2024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67</v>
      </c>
      <c r="K363" s="18" t="n">
        <v>67</v>
      </c>
      <c r="L363" s="18" t="n">
        <v>57</v>
      </c>
      <c r="M363" s="18" t="n">
        <v>10</v>
      </c>
      <c r="N363" s="20" t="n">
        <v>85.09999999999999</v>
      </c>
    </row>
    <row r="364" ht="20" customHeight="1" s="32">
      <c r="A364" s="9" t="n">
        <v>2024</v>
      </c>
      <c r="B364" s="9" t="n">
        <v>61</v>
      </c>
      <c r="C364" s="10" t="inlineStr">
        <is>
          <t>FISIP</t>
        </is>
      </c>
      <c r="D364" s="11" t="inlineStr">
        <is>
          <t>ILMU PEMERINTAHAN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0</v>
      </c>
      <c r="J364" s="12" t="n">
        <v>73</v>
      </c>
      <c r="K364" s="12" t="n">
        <v>74</v>
      </c>
      <c r="L364" s="12" t="n">
        <v>60</v>
      </c>
      <c r="M364" s="12" t="n">
        <v>14</v>
      </c>
      <c r="N364" s="14" t="n">
        <v>81.09999999999999</v>
      </c>
    </row>
    <row r="365" ht="20" customHeight="1" s="32">
      <c r="A365" s="15" t="n">
        <v>2024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0</v>
      </c>
      <c r="J365" s="18" t="n">
        <v>7</v>
      </c>
      <c r="K365" s="18" t="n">
        <v>3</v>
      </c>
      <c r="L365" s="18" t="n">
        <v>3</v>
      </c>
      <c r="M365" s="18" t="n">
        <v>0</v>
      </c>
      <c r="N365" s="20" t="n">
        <v>100</v>
      </c>
    </row>
    <row r="366" ht="20" customHeight="1" s="32">
      <c r="A366" s="9" t="n">
        <v>2024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0</v>
      </c>
      <c r="J366" s="12" t="n">
        <v>0</v>
      </c>
      <c r="K366" s="12" t="n">
        <v>2</v>
      </c>
      <c r="L366" s="12" t="n">
        <v>2</v>
      </c>
      <c r="M366" s="12" t="n">
        <v>0</v>
      </c>
      <c r="N366" s="14" t="n">
        <v>100</v>
      </c>
    </row>
    <row r="367" ht="20" customHeight="1" s="32">
      <c r="A367" s="15" t="n">
        <v>2024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0</v>
      </c>
      <c r="L367" s="18" t="n">
        <v>0</v>
      </c>
      <c r="M367" s="18" t="n">
        <v>0</v>
      </c>
      <c r="N367" s="20" t="n">
        <v>0</v>
      </c>
    </row>
    <row r="368" ht="20" customHeight="1" s="32">
      <c r="A368" s="9" t="n">
        <v>2024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48</v>
      </c>
      <c r="K368" s="12" t="n">
        <v>48</v>
      </c>
      <c r="L368" s="12" t="n">
        <v>41</v>
      </c>
      <c r="M368" s="12" t="n">
        <v>7</v>
      </c>
      <c r="N368" s="14" t="n">
        <v>85.40000000000001</v>
      </c>
    </row>
    <row r="369" ht="20" customHeight="1" s="32">
      <c r="A369" s="15" t="n">
        <v>2024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0</v>
      </c>
      <c r="J369" s="18" t="n">
        <v>63</v>
      </c>
      <c r="K369" s="18" t="n">
        <v>63</v>
      </c>
      <c r="L369" s="18" t="n">
        <v>55</v>
      </c>
      <c r="M369" s="18" t="n">
        <v>8</v>
      </c>
      <c r="N369" s="20" t="n">
        <v>87.3</v>
      </c>
    </row>
    <row r="370" ht="20" customHeight="1" s="32">
      <c r="A370" s="9" t="n">
        <v>2024</v>
      </c>
      <c r="B370" s="9" t="n">
        <v>62</v>
      </c>
      <c r="C370" s="10" t="inlineStr">
        <is>
          <t>Ekonomi dan Bisnis</t>
        </is>
      </c>
      <c r="D370" s="11" t="inlineStr">
        <is>
          <t>EKONOMI ISLAM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0</v>
      </c>
      <c r="J370" s="12" t="n">
        <v>64</v>
      </c>
      <c r="K370" s="12" t="n">
        <v>44</v>
      </c>
      <c r="L370" s="12" t="n">
        <v>33</v>
      </c>
      <c r="M370" s="12" t="n">
        <v>11</v>
      </c>
      <c r="N370" s="14" t="n">
        <v>75</v>
      </c>
    </row>
    <row r="371" ht="20" customHeight="1" s="32">
      <c r="A371" s="15" t="n">
        <v>2024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0</v>
      </c>
      <c r="J371" s="18" t="n">
        <v>30</v>
      </c>
      <c r="K371" s="18" t="n">
        <v>2</v>
      </c>
      <c r="L371" s="18" t="n">
        <v>1</v>
      </c>
      <c r="M371" s="18" t="n">
        <v>1</v>
      </c>
      <c r="N371" s="20" t="n">
        <v>50</v>
      </c>
    </row>
    <row r="372" ht="20" customHeight="1" s="32">
      <c r="A372" s="9" t="n">
        <v>2024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0</v>
      </c>
      <c r="J372" s="12" t="n">
        <v>0</v>
      </c>
      <c r="K372" s="12" t="n">
        <v>0</v>
      </c>
      <c r="L372" s="12" t="n">
        <v>0</v>
      </c>
      <c r="M372" s="12" t="n">
        <v>0</v>
      </c>
      <c r="N372" s="14" t="n">
        <v>0</v>
      </c>
    </row>
    <row r="373" ht="20" customHeight="1" s="32">
      <c r="A373" s="15" t="n">
        <v>2024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0</v>
      </c>
      <c r="L373" s="18" t="n">
        <v>0</v>
      </c>
      <c r="M373" s="18" t="n">
        <v>0</v>
      </c>
      <c r="N373" s="20" t="n">
        <v>0</v>
      </c>
    </row>
    <row r="374" ht="20" customHeight="1" s="32">
      <c r="A374" s="9" t="n">
        <v>2024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0</v>
      </c>
      <c r="J374" s="12" t="n">
        <v>24</v>
      </c>
      <c r="K374" s="12" t="n">
        <v>19</v>
      </c>
      <c r="L374" s="12" t="n">
        <v>12</v>
      </c>
      <c r="M374" s="12" t="n">
        <v>7</v>
      </c>
      <c r="N374" s="14" t="n">
        <v>63.2</v>
      </c>
    </row>
    <row r="375" ht="20" customHeight="1" s="32">
      <c r="A375" s="15" t="n">
        <v>2024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0</v>
      </c>
      <c r="J375" s="18" t="n">
        <v>40</v>
      </c>
      <c r="K375" s="18" t="n">
        <v>17</v>
      </c>
      <c r="L375" s="18" t="n">
        <v>11</v>
      </c>
      <c r="M375" s="18" t="n">
        <v>6</v>
      </c>
      <c r="N375" s="20" t="n">
        <v>64.7</v>
      </c>
    </row>
    <row r="376" ht="20" customHeight="1" s="32">
      <c r="A376" s="9" t="n">
        <v>2024</v>
      </c>
      <c r="B376" s="9" t="n">
        <v>63</v>
      </c>
      <c r="C376" s="10" t="inlineStr">
        <is>
          <t>PSDKU Gayo Lues</t>
        </is>
      </c>
      <c r="D376" s="11" t="inlineStr">
        <is>
          <t>MANAJEMEN (PDD GAYO LUES)</t>
        </is>
      </c>
      <c r="E376" s="9" t="inlineStr">
        <is>
          <t>S1</t>
        </is>
      </c>
      <c r="F376" s="10" t="inlineStr">
        <is>
          <t>PSDKU Gayo Lues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57</v>
      </c>
      <c r="K376" s="12" t="n">
        <v>1</v>
      </c>
      <c r="L376" s="12" t="n">
        <v>1</v>
      </c>
      <c r="M376" s="12" t="n">
        <v>0</v>
      </c>
      <c r="N376" s="14" t="n">
        <v>100</v>
      </c>
    </row>
    <row r="377" ht="20" customHeight="1" s="32">
      <c r="A377" s="15" t="n">
        <v>2024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0</v>
      </c>
      <c r="J377" s="18" t="n">
        <v>39</v>
      </c>
      <c r="K377" s="18" t="n">
        <v>0</v>
      </c>
      <c r="L377" s="18" t="n">
        <v>0</v>
      </c>
      <c r="M377" s="18" t="n">
        <v>0</v>
      </c>
      <c r="N377" s="20" t="n">
        <v>0</v>
      </c>
    </row>
    <row r="378" ht="20" customHeight="1" s="32">
      <c r="A378" s="9" t="n">
        <v>2024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0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t="20" customHeight="1" s="32">
      <c r="A379" s="15" t="n">
        <v>2024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t="20" customHeight="1" s="32">
      <c r="A380" s="9" t="n">
        <v>2024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24</v>
      </c>
      <c r="K380" s="12" t="n">
        <v>24</v>
      </c>
      <c r="L380" s="12" t="n">
        <v>24</v>
      </c>
      <c r="M380" s="12" t="n">
        <v>0</v>
      </c>
      <c r="N380" s="14" t="n">
        <v>100</v>
      </c>
    </row>
    <row r="381" ht="20" customHeight="1" s="32">
      <c r="A381" s="15" t="n">
        <v>2024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0</v>
      </c>
      <c r="J381" s="18" t="n">
        <v>28</v>
      </c>
      <c r="K381" s="18" t="n">
        <v>28</v>
      </c>
      <c r="L381" s="18" t="n">
        <v>23</v>
      </c>
      <c r="M381" s="18" t="n">
        <v>5</v>
      </c>
      <c r="N381" s="20" t="n">
        <v>82.09999999999999</v>
      </c>
    </row>
    <row r="382" ht="20" customHeight="1" s="32">
      <c r="A382" s="9" t="n">
        <v>2024</v>
      </c>
      <c r="B382" s="9" t="n">
        <v>64</v>
      </c>
      <c r="C382" s="10" t="inlineStr">
        <is>
          <t>Ekonomi dan Bisnis</t>
        </is>
      </c>
      <c r="D382" s="11" t="inlineStr">
        <is>
          <t>AKUNTANSI PERPAJAKAN</t>
        </is>
      </c>
      <c r="E382" s="9" t="inlineStr">
        <is>
          <t>D4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0</v>
      </c>
      <c r="J382" s="12" t="n">
        <v>33</v>
      </c>
      <c r="K382" s="12" t="n">
        <v>32</v>
      </c>
      <c r="L382" s="12" t="n">
        <v>22</v>
      </c>
      <c r="M382" s="12" t="n">
        <v>10</v>
      </c>
      <c r="N382" s="14" t="n">
        <v>68.8</v>
      </c>
    </row>
    <row r="383" ht="20" customHeight="1" s="32">
      <c r="A383" s="15" t="n">
        <v>2024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0</v>
      </c>
      <c r="J383" s="18" t="n">
        <v>6</v>
      </c>
      <c r="K383" s="18" t="n">
        <v>1</v>
      </c>
      <c r="L383" s="18" t="n">
        <v>1</v>
      </c>
      <c r="M383" s="18" t="n">
        <v>0</v>
      </c>
      <c r="N383" s="20" t="n">
        <v>100</v>
      </c>
    </row>
    <row r="384" ht="20" customHeight="1" s="32">
      <c r="A384" s="9" t="n">
        <v>2024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0</v>
      </c>
      <c r="J384" s="12" t="n">
        <v>0</v>
      </c>
      <c r="K384" s="12" t="n">
        <v>1</v>
      </c>
      <c r="L384" s="12" t="n">
        <v>1</v>
      </c>
      <c r="M384" s="12" t="n">
        <v>0</v>
      </c>
      <c r="N384" s="14" t="n">
        <v>100</v>
      </c>
    </row>
    <row r="385" ht="20" customHeight="1" s="32">
      <c r="A385" s="15" t="n">
        <v>2024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t="20" customHeight="1" s="32">
      <c r="A386" s="9" t="n">
        <v>2024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0</v>
      </c>
      <c r="J386" s="12" t="n">
        <v>9</v>
      </c>
      <c r="K386" s="12" t="n">
        <v>9</v>
      </c>
      <c r="L386" s="12" t="n">
        <v>6</v>
      </c>
      <c r="M386" s="12" t="n">
        <v>3</v>
      </c>
      <c r="N386" s="14" t="n">
        <v>66.7</v>
      </c>
    </row>
    <row r="387" ht="20" customHeight="1" s="32">
      <c r="A387" s="15" t="n">
        <v>2024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0</v>
      </c>
      <c r="J387" s="18" t="n">
        <v>14</v>
      </c>
      <c r="K387" s="18" t="n">
        <v>14</v>
      </c>
      <c r="L387" s="18" t="n">
        <v>0</v>
      </c>
      <c r="M387" s="18" t="n">
        <v>14</v>
      </c>
      <c r="N387" s="20" t="n">
        <v>0</v>
      </c>
    </row>
    <row r="388" ht="20" customHeight="1" s="32">
      <c r="A388" s="9" t="n">
        <v>2024</v>
      </c>
      <c r="B388" s="9" t="n">
        <v>65</v>
      </c>
      <c r="C388" s="10" t="inlineStr">
        <is>
          <t>Kedokteran Hewan</t>
        </is>
      </c>
      <c r="D388" s="11" t="inlineStr">
        <is>
          <t>KESEHATAN HEWAN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24</v>
      </c>
      <c r="K388" s="12" t="n">
        <v>5</v>
      </c>
      <c r="L388" s="12" t="n">
        <v>2</v>
      </c>
      <c r="M388" s="12" t="n">
        <v>3</v>
      </c>
      <c r="N388" s="14" t="n">
        <v>40</v>
      </c>
    </row>
    <row r="389" ht="20" customHeight="1" s="32">
      <c r="A389" s="15" t="n">
        <v>2024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12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t="20" customHeight="1" s="32">
      <c r="A390" s="9" t="n">
        <v>2024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0</v>
      </c>
      <c r="J390" s="12" t="n">
        <v>0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t="20" customHeight="1" s="32">
      <c r="A391" s="15" t="n">
        <v>2024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t="20" customHeight="1" s="32">
      <c r="A392" s="9" t="n">
        <v>2024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0</v>
      </c>
      <c r="J392" s="12" t="n">
        <v>24</v>
      </c>
      <c r="K392" s="12" t="n">
        <v>15</v>
      </c>
      <c r="L392" s="12" t="n">
        <v>12</v>
      </c>
      <c r="M392" s="12" t="n">
        <v>3</v>
      </c>
      <c r="N392" s="14" t="n">
        <v>80</v>
      </c>
    </row>
    <row r="393" ht="20" customHeight="1" s="32">
      <c r="A393" s="15" t="n">
        <v>2024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0</v>
      </c>
      <c r="J393" s="18" t="n">
        <v>40</v>
      </c>
      <c r="K393" s="18" t="n">
        <v>40</v>
      </c>
      <c r="L393" s="18" t="n">
        <v>14</v>
      </c>
      <c r="M393" s="18" t="n">
        <v>26</v>
      </c>
      <c r="N393" s="20" t="n">
        <v>35</v>
      </c>
    </row>
    <row r="394" ht="20" customHeight="1" s="32">
      <c r="A394" s="9" t="n">
        <v>2024</v>
      </c>
      <c r="B394" s="9" t="n">
        <v>66</v>
      </c>
      <c r="C394" s="10" t="inlineStr">
        <is>
          <t>Pertanian</t>
        </is>
      </c>
      <c r="D394" s="11" t="inlineStr">
        <is>
          <t>MANAJEMEN AGRIBISNIS</t>
        </is>
      </c>
      <c r="E394" s="9" t="inlineStr">
        <is>
          <t>D3</t>
        </is>
      </c>
      <c r="F394" s="10" t="inlineStr">
        <is>
          <t>Diploma 3 Vokasi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0</v>
      </c>
      <c r="J394" s="12" t="n">
        <v>54</v>
      </c>
      <c r="K394" s="12" t="n">
        <v>2</v>
      </c>
      <c r="L394" s="12" t="n">
        <v>0</v>
      </c>
      <c r="M394" s="12" t="n">
        <v>2</v>
      </c>
      <c r="N394" s="14" t="n">
        <v>0</v>
      </c>
    </row>
    <row r="395" ht="20" customHeight="1" s="32">
      <c r="A395" s="15" t="n">
        <v>2024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40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t="20" customHeight="1" s="32">
      <c r="A396" s="9" t="n">
        <v>2024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0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t="20" customHeight="1" s="32">
      <c r="A397" s="15" t="n">
        <v>2024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t="20" customHeight="1" s="32">
      <c r="A398" s="9" t="n">
        <v>2024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0</v>
      </c>
      <c r="J398" s="12" t="n">
        <v>12</v>
      </c>
      <c r="K398" s="12" t="n">
        <v>7</v>
      </c>
      <c r="L398" s="12" t="n">
        <v>5</v>
      </c>
      <c r="M398" s="12" t="n">
        <v>2</v>
      </c>
      <c r="N398" s="14" t="n">
        <v>71.40000000000001</v>
      </c>
    </row>
    <row r="399" ht="20" customHeight="1" s="32">
      <c r="A399" s="15" t="n">
        <v>2024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0</v>
      </c>
      <c r="J399" s="18" t="n">
        <v>21</v>
      </c>
      <c r="K399" s="18" t="n">
        <v>21</v>
      </c>
      <c r="L399" s="18" t="n">
        <v>14</v>
      </c>
      <c r="M399" s="18" t="n">
        <v>7</v>
      </c>
      <c r="N399" s="20" t="n">
        <v>66.7</v>
      </c>
    </row>
    <row r="400" ht="20" customHeight="1" s="32">
      <c r="A400" s="9" t="n">
        <v>2024</v>
      </c>
      <c r="B400" s="9" t="n">
        <v>67</v>
      </c>
      <c r="C400" s="10" t="inlineStr">
        <is>
          <t>Teknik</t>
        </is>
      </c>
      <c r="D400" s="11" t="inlineStr">
        <is>
          <t>TEKNIK LISTRIK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0</v>
      </c>
      <c r="J400" s="12" t="n">
        <v>21</v>
      </c>
      <c r="K400" s="12" t="n">
        <v>4</v>
      </c>
      <c r="L400" s="12" t="n">
        <v>3</v>
      </c>
      <c r="M400" s="12" t="n">
        <v>1</v>
      </c>
      <c r="N400" s="14" t="n">
        <v>75</v>
      </c>
    </row>
    <row r="401" ht="20" customHeight="1" s="32">
      <c r="A401" s="15" t="n">
        <v>2024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18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t="20" customHeight="1" s="32">
      <c r="A402" s="9" t="n">
        <v>2024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0</v>
      </c>
      <c r="J402" s="12" t="n">
        <v>0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t="20" customHeight="1" s="32">
      <c r="A403" s="15" t="n">
        <v>2024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t="20" customHeight="1" s="32">
      <c r="A404" s="9" t="n">
        <v>2024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0</v>
      </c>
      <c r="J404" s="12" t="n">
        <v>12</v>
      </c>
      <c r="K404" s="12" t="n">
        <v>2</v>
      </c>
      <c r="L404" s="12" t="n">
        <v>0</v>
      </c>
      <c r="M404" s="12" t="n">
        <v>2</v>
      </c>
      <c r="N404" s="14" t="n">
        <v>0</v>
      </c>
    </row>
    <row r="405" ht="20" customHeight="1" s="32">
      <c r="A405" s="15" t="n">
        <v>2024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0</v>
      </c>
      <c r="J405" s="18" t="n">
        <v>26</v>
      </c>
      <c r="K405" s="18" t="n">
        <v>26</v>
      </c>
      <c r="L405" s="18" t="n">
        <v>9</v>
      </c>
      <c r="M405" s="18" t="n">
        <v>17</v>
      </c>
      <c r="N405" s="20" t="n">
        <v>34.6</v>
      </c>
    </row>
    <row r="406" ht="20" customHeight="1" s="32">
      <c r="A406" s="9" t="n">
        <v>2024</v>
      </c>
      <c r="B406" s="9" t="n">
        <v>68</v>
      </c>
      <c r="C406" s="10" t="inlineStr">
        <is>
          <t>Pertanian</t>
        </is>
      </c>
      <c r="D406" s="11" t="inlineStr">
        <is>
          <t>BUDIDAYA PETERNAKAN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0</v>
      </c>
      <c r="J406" s="12" t="n">
        <v>31</v>
      </c>
      <c r="K406" s="12" t="n">
        <v>1</v>
      </c>
      <c r="L406" s="12" t="n">
        <v>1</v>
      </c>
      <c r="M406" s="12" t="n">
        <v>0</v>
      </c>
      <c r="N406" s="14" t="n">
        <v>100</v>
      </c>
    </row>
    <row r="407" ht="20" customHeight="1" s="32">
      <c r="A407" s="15" t="n">
        <v>2024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25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t="20" customHeight="1" s="32">
      <c r="A408" s="9" t="n">
        <v>2024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0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t="20" customHeight="1" s="32">
      <c r="A409" s="15" t="n">
        <v>2024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t="20" customHeight="1" s="32">
      <c r="A410" s="9" t="n">
        <v>2024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0</v>
      </c>
      <c r="J410" s="12" t="n">
        <v>12</v>
      </c>
      <c r="K410" s="12" t="n">
        <v>12</v>
      </c>
      <c r="L410" s="12" t="n">
        <v>7</v>
      </c>
      <c r="M410" s="12" t="n">
        <v>5</v>
      </c>
      <c r="N410" s="14" t="n">
        <v>58.3</v>
      </c>
    </row>
    <row r="411" ht="20" customHeight="1" s="32">
      <c r="A411" s="15" t="n">
        <v>2024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0</v>
      </c>
      <c r="J411" s="18" t="n">
        <v>19</v>
      </c>
      <c r="K411" s="18" t="n">
        <v>19</v>
      </c>
      <c r="L411" s="18" t="n">
        <v>10</v>
      </c>
      <c r="M411" s="18" t="n">
        <v>9</v>
      </c>
      <c r="N411" s="20" t="n">
        <v>52.6</v>
      </c>
    </row>
    <row r="412" ht="20" customHeight="1" s="32">
      <c r="A412" s="9" t="n">
        <v>2024</v>
      </c>
      <c r="B412" s="9" t="n">
        <v>69</v>
      </c>
      <c r="C412" s="10" t="inlineStr">
        <is>
          <t>Teknik</t>
        </is>
      </c>
      <c r="D412" s="11" t="inlineStr">
        <is>
          <t>TEKNIK MESIN</t>
        </is>
      </c>
      <c r="E412" s="9" t="inlineStr">
        <is>
          <t>D3</t>
        </is>
      </c>
      <c r="F412" s="10" t="inlineStr">
        <is>
          <t>Diploma 3 Vokasi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0</v>
      </c>
      <c r="J412" s="12" t="n">
        <v>23</v>
      </c>
      <c r="K412" s="12" t="n">
        <v>2</v>
      </c>
      <c r="L412" s="12" t="n">
        <v>1</v>
      </c>
      <c r="M412" s="12" t="n">
        <v>1</v>
      </c>
      <c r="N412" s="14" t="n">
        <v>50</v>
      </c>
    </row>
    <row r="413" ht="20" customHeight="1" s="32">
      <c r="A413" s="15" t="n">
        <v>2024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18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t="20" customHeight="1" s="32">
      <c r="A414" s="9" t="n">
        <v>2024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0</v>
      </c>
      <c r="J414" s="12" t="n">
        <v>0</v>
      </c>
      <c r="K414" s="12" t="n">
        <v>1</v>
      </c>
      <c r="L414" s="12" t="n">
        <v>1</v>
      </c>
      <c r="M414" s="12" t="n">
        <v>0</v>
      </c>
      <c r="N414" s="14" t="n">
        <v>100</v>
      </c>
    </row>
    <row r="415" ht="20" customHeight="1" s="32">
      <c r="A415" s="15" t="n">
        <v>2024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t="20" customHeight="1" s="32">
      <c r="A416" s="9" t="n">
        <v>2024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0</v>
      </c>
      <c r="J416" s="12" t="n">
        <v>24</v>
      </c>
      <c r="K416" s="12" t="n">
        <v>13</v>
      </c>
      <c r="L416" s="12" t="n">
        <v>11</v>
      </c>
      <c r="M416" s="12" t="n">
        <v>2</v>
      </c>
      <c r="N416" s="14" t="n">
        <v>84.59999999999999</v>
      </c>
    </row>
    <row r="417" ht="20" customHeight="1" s="32">
      <c r="A417" s="15" t="n">
        <v>2024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0</v>
      </c>
      <c r="J417" s="18" t="n">
        <v>41</v>
      </c>
      <c r="K417" s="18" t="n">
        <v>41</v>
      </c>
      <c r="L417" s="18" t="n">
        <v>22</v>
      </c>
      <c r="M417" s="18" t="n">
        <v>19</v>
      </c>
      <c r="N417" s="20" t="n">
        <v>53.7</v>
      </c>
    </row>
    <row r="418" ht="20" customHeight="1" s="32">
      <c r="A418" s="9" t="n">
        <v>2024</v>
      </c>
      <c r="B418" s="9" t="n">
        <v>70</v>
      </c>
      <c r="C418" s="10" t="inlineStr">
        <is>
          <t>Teknik</t>
        </is>
      </c>
      <c r="D418" s="11" t="inlineStr">
        <is>
          <t>TEKNIK SIPIL</t>
        </is>
      </c>
      <c r="E418" s="9" t="inlineStr">
        <is>
          <t>D3</t>
        </is>
      </c>
      <c r="F418" s="10" t="inlineStr">
        <is>
          <t>Diploma 3 Vokasi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47</v>
      </c>
      <c r="K418" s="12" t="n">
        <v>8</v>
      </c>
      <c r="L418" s="12" t="n">
        <v>6</v>
      </c>
      <c r="M418" s="12" t="n">
        <v>2</v>
      </c>
      <c r="N418" s="14" t="n">
        <v>75</v>
      </c>
    </row>
    <row r="419" ht="20" customHeight="1" s="32">
      <c r="A419" s="15" t="n">
        <v>2024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0</v>
      </c>
      <c r="J419" s="18" t="n">
        <v>35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t="20" customHeight="1" s="32">
      <c r="A420" s="9" t="n">
        <v>2024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0</v>
      </c>
      <c r="J420" s="12" t="n">
        <v>0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t="20" customHeight="1" s="32">
      <c r="A421" s="15" t="n">
        <v>2024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t="20" customHeight="1" s="32">
      <c r="A422" s="9" t="n">
        <v>2024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0</v>
      </c>
      <c r="J422" s="12" t="n">
        <v>12</v>
      </c>
      <c r="K422" s="12" t="n">
        <v>12</v>
      </c>
      <c r="L422" s="12" t="n">
        <v>7</v>
      </c>
      <c r="M422" s="12" t="n">
        <v>5</v>
      </c>
      <c r="N422" s="14" t="n">
        <v>58.3</v>
      </c>
    </row>
    <row r="423" ht="20" customHeight="1" s="32">
      <c r="A423" s="15" t="n">
        <v>2024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19</v>
      </c>
      <c r="K423" s="18" t="n">
        <v>19</v>
      </c>
      <c r="L423" s="18" t="n">
        <v>8</v>
      </c>
      <c r="M423" s="18" t="n">
        <v>11</v>
      </c>
      <c r="N423" s="20" t="n">
        <v>42.1</v>
      </c>
    </row>
    <row r="424" ht="20" customHeight="1" s="32">
      <c r="A424" s="9" t="n">
        <v>2024</v>
      </c>
      <c r="B424" s="9" t="n">
        <v>71</v>
      </c>
      <c r="C424" s="10" t="inlineStr">
        <is>
          <t>Ekonomi dan Bisnis</t>
        </is>
      </c>
      <c r="D424" s="11" t="inlineStr">
        <is>
          <t>SEKRETARI</t>
        </is>
      </c>
      <c r="E424" s="9" t="inlineStr">
        <is>
          <t>D3</t>
        </is>
      </c>
      <c r="F424" s="10" t="inlineStr">
        <is>
          <t>Diploma 3 Vokasi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0</v>
      </c>
      <c r="J424" s="12" t="n">
        <v>25</v>
      </c>
      <c r="K424" s="12" t="n">
        <v>2</v>
      </c>
      <c r="L424" s="12" t="n">
        <v>1</v>
      </c>
      <c r="M424" s="12" t="n">
        <v>1</v>
      </c>
      <c r="N424" s="14" t="n">
        <v>50</v>
      </c>
    </row>
    <row r="425" ht="20" customHeight="1" s="32">
      <c r="A425" s="15" t="n">
        <v>2024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18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t="20" customHeight="1" s="32">
      <c r="A426" s="9" t="n">
        <v>2024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0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t="20" customHeight="1" s="32">
      <c r="A427" s="15" t="n">
        <v>2024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t="20" customHeight="1" s="32">
      <c r="A428" s="9" t="n">
        <v>2024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0</v>
      </c>
      <c r="J428" s="12" t="n">
        <v>12</v>
      </c>
      <c r="K428" s="12" t="n">
        <v>12</v>
      </c>
      <c r="L428" s="12" t="n">
        <v>6</v>
      </c>
      <c r="M428" s="12" t="n">
        <v>6</v>
      </c>
      <c r="N428" s="14" t="n">
        <v>50</v>
      </c>
    </row>
    <row r="429" ht="20" customHeight="1" s="32">
      <c r="A429" s="15" t="n">
        <v>2024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0</v>
      </c>
      <c r="J429" s="18" t="n">
        <v>20</v>
      </c>
      <c r="K429" s="18" t="n">
        <v>20</v>
      </c>
      <c r="L429" s="18" t="n">
        <v>8</v>
      </c>
      <c r="M429" s="18" t="n">
        <v>12</v>
      </c>
      <c r="N429" s="20" t="n">
        <v>40</v>
      </c>
    </row>
    <row r="430" ht="20" customHeight="1" s="32">
      <c r="A430" s="9" t="n">
        <v>2024</v>
      </c>
      <c r="B430" s="9" t="n">
        <v>72</v>
      </c>
      <c r="C430" s="10" t="inlineStr">
        <is>
          <t>Ekonomi dan Bisnis</t>
        </is>
      </c>
      <c r="D430" s="11" t="inlineStr">
        <is>
          <t>MANAJEMEN PERUSAHAAN</t>
        </is>
      </c>
      <c r="E430" s="9" t="inlineStr">
        <is>
          <t>D3</t>
        </is>
      </c>
      <c r="F430" s="10" t="inlineStr">
        <is>
          <t>Diploma 3 Vokasi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0</v>
      </c>
      <c r="J430" s="12" t="n">
        <v>26</v>
      </c>
      <c r="K430" s="12" t="n">
        <v>5</v>
      </c>
      <c r="L430" s="12" t="n">
        <v>3</v>
      </c>
      <c r="M430" s="12" t="n">
        <v>2</v>
      </c>
      <c r="N430" s="14" t="n">
        <v>60</v>
      </c>
    </row>
    <row r="431" ht="20" customHeight="1" s="32">
      <c r="A431" s="15" t="n">
        <v>2024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0</v>
      </c>
      <c r="J431" s="18" t="n">
        <v>17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t="20" customHeight="1" s="32">
      <c r="A432" s="9" t="n">
        <v>2024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0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t="20" customHeight="1" s="32">
      <c r="A433" s="15" t="n">
        <v>2024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t="20" customHeight="1" s="32">
      <c r="A434" s="9" t="n">
        <v>2024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0</v>
      </c>
      <c r="J434" s="12" t="n">
        <v>24</v>
      </c>
      <c r="K434" s="12" t="n">
        <v>14</v>
      </c>
      <c r="L434" s="12" t="n">
        <v>10</v>
      </c>
      <c r="M434" s="12" t="n">
        <v>4</v>
      </c>
      <c r="N434" s="14" t="n">
        <v>71.40000000000001</v>
      </c>
    </row>
    <row r="435" ht="20" customHeight="1" s="32">
      <c r="A435" s="15" t="n">
        <v>2024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0</v>
      </c>
      <c r="J435" s="18" t="n">
        <v>42</v>
      </c>
      <c r="K435" s="18" t="n">
        <v>42</v>
      </c>
      <c r="L435" s="18" t="n">
        <v>24</v>
      </c>
      <c r="M435" s="18" t="n">
        <v>18</v>
      </c>
      <c r="N435" s="20" t="n">
        <v>57.1</v>
      </c>
    </row>
    <row r="436" ht="20" customHeight="1" s="32">
      <c r="A436" s="9" t="n">
        <v>2024</v>
      </c>
      <c r="B436" s="9" t="n">
        <v>73</v>
      </c>
      <c r="C436" s="10" t="inlineStr">
        <is>
          <t>Ekonomi dan Bisnis</t>
        </is>
      </c>
      <c r="D436" s="11" t="inlineStr">
        <is>
          <t>AKUNTANSI</t>
        </is>
      </c>
      <c r="E436" s="9" t="inlineStr">
        <is>
          <t>D3</t>
        </is>
      </c>
      <c r="F436" s="10" t="inlineStr">
        <is>
          <t>Diploma 3 Vokasi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0</v>
      </c>
      <c r="J436" s="12" t="n">
        <v>46</v>
      </c>
      <c r="K436" s="12" t="n">
        <v>8</v>
      </c>
      <c r="L436" s="12" t="n">
        <v>6</v>
      </c>
      <c r="M436" s="12" t="n">
        <v>2</v>
      </c>
      <c r="N436" s="14" t="n">
        <v>75</v>
      </c>
    </row>
    <row r="437" ht="20" customHeight="1" s="32">
      <c r="A437" s="15" t="n">
        <v>2024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0</v>
      </c>
      <c r="J437" s="18" t="n">
        <v>36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t="20" customHeight="1" s="32">
      <c r="A438" s="9" t="n">
        <v>2024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0</v>
      </c>
      <c r="J438" s="12" t="n">
        <v>0</v>
      </c>
      <c r="K438" s="12" t="n">
        <v>0</v>
      </c>
      <c r="L438" s="12" t="n">
        <v>0</v>
      </c>
      <c r="M438" s="12" t="n">
        <v>0</v>
      </c>
      <c r="N438" s="14" t="n">
        <v>0</v>
      </c>
    </row>
    <row r="439" ht="20" customHeight="1" s="32">
      <c r="A439" s="15" t="n">
        <v>2024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t="20" customHeight="1" s="32">
      <c r="A440" s="9" t="n">
        <v>2024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0</v>
      </c>
      <c r="J440" s="12" t="n">
        <v>24</v>
      </c>
      <c r="K440" s="12" t="n">
        <v>24</v>
      </c>
      <c r="L440" s="12" t="n">
        <v>16</v>
      </c>
      <c r="M440" s="12" t="n">
        <v>8</v>
      </c>
      <c r="N440" s="14" t="n">
        <v>66.7</v>
      </c>
    </row>
    <row r="441" ht="20" customHeight="1" s="32">
      <c r="A441" s="15" t="n">
        <v>2024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0</v>
      </c>
      <c r="J441" s="18" t="n">
        <v>36</v>
      </c>
      <c r="K441" s="18" t="n">
        <v>36</v>
      </c>
      <c r="L441" s="18" t="n">
        <v>11</v>
      </c>
      <c r="M441" s="18" t="n">
        <v>25</v>
      </c>
      <c r="N441" s="20" t="n">
        <v>30.6</v>
      </c>
    </row>
    <row r="442" ht="20" customHeight="1" s="32">
      <c r="A442" s="9" t="n">
        <v>2024</v>
      </c>
      <c r="B442" s="9" t="n">
        <v>74</v>
      </c>
      <c r="C442" s="10" t="inlineStr">
        <is>
          <t>Ekonomi dan Bisnis</t>
        </is>
      </c>
      <c r="D442" s="11" t="inlineStr">
        <is>
          <t>KEUANGAN DAN PERBANKAN</t>
        </is>
      </c>
      <c r="E442" s="9" t="inlineStr">
        <is>
          <t>D3</t>
        </is>
      </c>
      <c r="F442" s="10" t="inlineStr">
        <is>
          <t>Diploma 3 Vokasi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0</v>
      </c>
      <c r="J442" s="12" t="n">
        <v>53</v>
      </c>
      <c r="K442" s="12" t="n">
        <v>6</v>
      </c>
      <c r="L442" s="12" t="n">
        <v>5</v>
      </c>
      <c r="M442" s="12" t="n">
        <v>1</v>
      </c>
      <c r="N442" s="14" t="n">
        <v>83.3</v>
      </c>
    </row>
    <row r="443" ht="20" customHeight="1" s="32">
      <c r="A443" s="15" t="n">
        <v>2024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0</v>
      </c>
      <c r="J443" s="18" t="n">
        <v>31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t="20" customHeight="1" s="32">
      <c r="A444" s="9" t="n">
        <v>2024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0</v>
      </c>
      <c r="K444" s="12" t="n">
        <v>0</v>
      </c>
      <c r="L444" s="12" t="n">
        <v>0</v>
      </c>
      <c r="M444" s="12" t="n">
        <v>0</v>
      </c>
      <c r="N444" s="14" t="n">
        <v>0</v>
      </c>
    </row>
    <row r="445" ht="20" customHeight="1" s="32">
      <c r="A445" s="15" t="n">
        <v>2024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20" t="n">
        <v>0</v>
      </c>
    </row>
    <row r="446" ht="20" customHeight="1" s="32">
      <c r="A446" s="9" t="n">
        <v>2024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0</v>
      </c>
      <c r="J446" s="12" t="n">
        <v>24</v>
      </c>
      <c r="K446" s="12" t="n">
        <v>20</v>
      </c>
      <c r="L446" s="12" t="n">
        <v>19</v>
      </c>
      <c r="M446" s="12" t="n">
        <v>1</v>
      </c>
      <c r="N446" s="14" t="n">
        <v>95</v>
      </c>
    </row>
    <row r="447" ht="20" customHeight="1" s="32">
      <c r="A447" s="15" t="n">
        <v>2024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0</v>
      </c>
      <c r="J447" s="18" t="n">
        <v>33</v>
      </c>
      <c r="K447" s="18" t="n">
        <v>33</v>
      </c>
      <c r="L447" s="18" t="n">
        <v>18</v>
      </c>
      <c r="M447" s="18" t="n">
        <v>15</v>
      </c>
      <c r="N447" s="20" t="n">
        <v>54.5</v>
      </c>
    </row>
    <row r="448" ht="20" customHeight="1" s="32">
      <c r="A448" s="9" t="n">
        <v>2024</v>
      </c>
      <c r="B448" s="9" t="n">
        <v>75</v>
      </c>
      <c r="C448" s="10" t="inlineStr">
        <is>
          <t>MIPA</t>
        </is>
      </c>
      <c r="D448" s="11" t="inlineStr">
        <is>
          <t>MANAJEMEN INFORMATIKA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43</v>
      </c>
      <c r="K448" s="12" t="n">
        <v>21</v>
      </c>
      <c r="L448" s="12" t="n">
        <v>20</v>
      </c>
      <c r="M448" s="12" t="n">
        <v>1</v>
      </c>
      <c r="N448" s="14" t="n">
        <v>95.2</v>
      </c>
    </row>
    <row r="449" ht="20" customHeight="1" s="32">
      <c r="A449" s="15" t="n">
        <v>2024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0</v>
      </c>
      <c r="J449" s="18" t="n">
        <v>13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t="20" customHeight="1" s="32">
      <c r="A450" s="9" t="n">
        <v>2024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0</v>
      </c>
      <c r="J450" s="12" t="n">
        <v>0</v>
      </c>
      <c r="K450" s="12" t="n">
        <v>0</v>
      </c>
      <c r="L450" s="12" t="n">
        <v>0</v>
      </c>
      <c r="M450" s="12" t="n">
        <v>0</v>
      </c>
      <c r="N450" s="14" t="n">
        <v>0</v>
      </c>
    </row>
    <row r="451" ht="20" customHeight="1" s="32">
      <c r="A451" s="15" t="n">
        <v>2024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t="20" customHeight="1" s="32">
      <c r="A452" s="9" t="n">
        <v>2024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0</v>
      </c>
      <c r="J452" s="12" t="n">
        <v>0</v>
      </c>
      <c r="K452" s="12" t="n">
        <v>0</v>
      </c>
      <c r="L452" s="12" t="n">
        <v>0</v>
      </c>
      <c r="M452" s="12" t="n">
        <v>0</v>
      </c>
      <c r="N452" s="14" t="n">
        <v>0</v>
      </c>
    </row>
    <row r="453" ht="20" customHeight="1" s="32">
      <c r="A453" s="15" t="n">
        <v>2024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0</v>
      </c>
      <c r="J453" s="18" t="n">
        <v>0</v>
      </c>
      <c r="K453" s="18" t="n">
        <v>0</v>
      </c>
      <c r="L453" s="18" t="n">
        <v>0</v>
      </c>
      <c r="M453" s="18" t="n">
        <v>0</v>
      </c>
      <c r="N453" s="20" t="n">
        <v>0</v>
      </c>
    </row>
    <row r="454" ht="20" customHeight="1" s="32">
      <c r="A454" s="9" t="n">
        <v>2024</v>
      </c>
      <c r="B454" s="9" t="n">
        <v>76</v>
      </c>
      <c r="C454" s="10" t="inlineStr">
        <is>
          <t>Kelautan dan Perikanan</t>
        </is>
      </c>
      <c r="D454" s="11" t="inlineStr">
        <is>
          <t>TEKNOLOGI INDUSTRI HASIL PERIKANAN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0</v>
      </c>
      <c r="J454" s="12" t="n">
        <v>0</v>
      </c>
      <c r="K454" s="12" t="n">
        <v>0</v>
      </c>
      <c r="L454" s="12" t="n">
        <v>0</v>
      </c>
      <c r="M454" s="12" t="n">
        <v>0</v>
      </c>
      <c r="N454" s="14" t="n">
        <v>0</v>
      </c>
    </row>
    <row r="455" ht="20" customHeight="1" s="32">
      <c r="A455" s="15" t="n">
        <v>2024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0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t="20" customHeight="1" s="32">
      <c r="A456" s="9" t="n">
        <v>2024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0</v>
      </c>
      <c r="J456" s="12" t="n">
        <v>0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t="20" customHeight="1" s="32">
      <c r="A457" s="15" t="n">
        <v>2024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0</v>
      </c>
      <c r="L457" s="18" t="n">
        <v>0</v>
      </c>
      <c r="M457" s="18" t="n">
        <v>0</v>
      </c>
      <c r="N457" s="20" t="n">
        <v>0</v>
      </c>
    </row>
    <row r="458" ht="20" customHeight="1" s="32">
      <c r="A458" s="9" t="n">
        <v>2024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4" t="n">
        <v>0</v>
      </c>
    </row>
    <row r="459" ht="20" customHeight="1" s="32">
      <c r="A459" s="15" t="n">
        <v>2024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0</v>
      </c>
      <c r="J459" s="18" t="n">
        <v>0</v>
      </c>
      <c r="K459" s="18" t="n">
        <v>0</v>
      </c>
      <c r="L459" s="18" t="n">
        <v>0</v>
      </c>
      <c r="M459" s="18" t="n">
        <v>0</v>
      </c>
      <c r="N459" s="20" t="n">
        <v>0</v>
      </c>
    </row>
    <row r="460" ht="20" customHeight="1" s="32">
      <c r="A460" s="9" t="n">
        <v>2024</v>
      </c>
      <c r="B460" s="9" t="n">
        <v>77</v>
      </c>
      <c r="C460" s="10" t="inlineStr">
        <is>
          <t>Teknik</t>
        </is>
      </c>
      <c r="D460" s="11" t="inlineStr">
        <is>
          <t>TEKNIK LINGKUNGAN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0</v>
      </c>
      <c r="J460" s="12" t="n">
        <v>0</v>
      </c>
      <c r="K460" s="12" t="n">
        <v>0</v>
      </c>
      <c r="L460" s="12" t="n">
        <v>0</v>
      </c>
      <c r="M460" s="12" t="n">
        <v>0</v>
      </c>
      <c r="N460" s="14" t="n">
        <v>0</v>
      </c>
    </row>
    <row r="461" ht="20" customHeight="1" s="32">
      <c r="A461" s="15" t="n">
        <v>2024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0</v>
      </c>
      <c r="J461" s="18" t="n">
        <v>0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t="20" customHeight="1" s="32">
      <c r="A462" s="9" t="n">
        <v>2024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0</v>
      </c>
      <c r="K462" s="12" t="n">
        <v>0</v>
      </c>
      <c r="L462" s="12" t="n">
        <v>0</v>
      </c>
      <c r="M462" s="12" t="n">
        <v>0</v>
      </c>
      <c r="N462" s="14" t="n">
        <v>0</v>
      </c>
    </row>
    <row r="463" ht="20" customHeight="1" s="32">
      <c r="A463" s="15" t="n">
        <v>2024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t="20" customHeight="1" s="32">
      <c r="A464" s="9" t="n">
        <v>2024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0</v>
      </c>
      <c r="J464" s="12" t="n">
        <v>0</v>
      </c>
      <c r="K464" s="12" t="n">
        <v>0</v>
      </c>
      <c r="L464" s="12" t="n">
        <v>0</v>
      </c>
      <c r="M464" s="12" t="n">
        <v>0</v>
      </c>
      <c r="N464" s="14" t="n">
        <v>0</v>
      </c>
    </row>
    <row r="465" ht="20" customHeight="1" s="32">
      <c r="A465" s="15" t="n">
        <v>2024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0</v>
      </c>
      <c r="J465" s="18" t="n">
        <v>0</v>
      </c>
      <c r="K465" s="18" t="n">
        <v>0</v>
      </c>
      <c r="L465" s="18" t="n">
        <v>0</v>
      </c>
      <c r="M465" s="18" t="n">
        <v>0</v>
      </c>
      <c r="N465" s="20" t="n">
        <v>0</v>
      </c>
    </row>
    <row r="466" ht="20" customHeight="1" s="32">
      <c r="A466" s="9" t="n">
        <v>2024</v>
      </c>
      <c r="B466" s="9" t="n">
        <v>78</v>
      </c>
      <c r="C466" s="10" t="inlineStr">
        <is>
          <t>Teknik</t>
        </is>
      </c>
      <c r="D466" s="11" t="inlineStr">
        <is>
          <t>TEKNIK SUMBER DAYA AIR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0</v>
      </c>
      <c r="J466" s="12" t="n">
        <v>0</v>
      </c>
      <c r="K466" s="12" t="n">
        <v>0</v>
      </c>
      <c r="L466" s="12" t="n">
        <v>0</v>
      </c>
      <c r="M466" s="12" t="n">
        <v>0</v>
      </c>
      <c r="N466" s="14" t="n">
        <v>0</v>
      </c>
    </row>
    <row r="467" ht="20" customHeight="1" s="32">
      <c r="A467" s="15" t="n">
        <v>2024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0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t="20" customHeight="1" s="32">
      <c r="A468" s="9" t="n">
        <v>2024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0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t="20" customHeight="1" s="32">
      <c r="A469" s="15" t="n">
        <v>2024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t="20" customHeight="1" s="32">
      <c r="A470" s="9" t="n">
        <v>2024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t="20" customHeight="1" s="32">
      <c r="A471" s="15" t="n">
        <v>2024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0</v>
      </c>
      <c r="J471" s="18" t="n">
        <v>0</v>
      </c>
      <c r="K471" s="18" t="n">
        <v>0</v>
      </c>
      <c r="L471" s="18" t="n">
        <v>0</v>
      </c>
      <c r="M471" s="18" t="n">
        <v>0</v>
      </c>
      <c r="N471" s="20" t="n">
        <v>0</v>
      </c>
    </row>
    <row r="472" ht="20" customHeight="1" s="32">
      <c r="A472" s="9" t="n">
        <v>2024</v>
      </c>
      <c r="B472" s="9" t="n">
        <v>79</v>
      </c>
      <c r="C472" s="10" t="inlineStr">
        <is>
          <t>Ekonomi dan Bisnis</t>
        </is>
      </c>
      <c r="D472" s="11" t="inlineStr">
        <is>
          <t>BISNIS DIGITAL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0</v>
      </c>
      <c r="J472" s="12" t="n">
        <v>0</v>
      </c>
      <c r="K472" s="12" t="n">
        <v>0</v>
      </c>
      <c r="L472" s="12" t="n">
        <v>0</v>
      </c>
      <c r="M472" s="12" t="n">
        <v>0</v>
      </c>
      <c r="N472" s="14" t="n">
        <v>0</v>
      </c>
    </row>
    <row r="473" ht="20" customHeight="1" s="32">
      <c r="A473" s="15" t="n">
        <v>2024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0</v>
      </c>
      <c r="J473" s="18" t="n">
        <v>0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t="20" customHeight="1" s="32">
      <c r="A474" s="9" t="n">
        <v>2024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0</v>
      </c>
      <c r="J474" s="12" t="n">
        <v>0</v>
      </c>
      <c r="K474" s="12" t="n">
        <v>0</v>
      </c>
      <c r="L474" s="12" t="n">
        <v>0</v>
      </c>
      <c r="M474" s="12" t="n">
        <v>0</v>
      </c>
      <c r="N474" s="14" t="n">
        <v>0</v>
      </c>
    </row>
    <row r="475" ht="20" customHeight="1" s="32">
      <c r="A475" s="15" t="n">
        <v>2024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t="20" customHeight="1" s="32">
      <c r="A476" s="9" t="n">
        <v>2024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4" t="n">
        <v>0</v>
      </c>
    </row>
    <row r="477" ht="20" customHeight="1" s="32">
      <c r="A477" s="15" t="n">
        <v>2024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0</v>
      </c>
      <c r="J477" s="18" t="n">
        <v>0</v>
      </c>
      <c r="K477" s="18" t="n">
        <v>0</v>
      </c>
      <c r="L477" s="18" t="n">
        <v>0</v>
      </c>
      <c r="M477" s="18" t="n">
        <v>0</v>
      </c>
      <c r="N477" s="20" t="n">
        <v>0</v>
      </c>
    </row>
    <row r="478" ht="20" customHeight="1" s="32">
      <c r="A478" s="9" t="n">
        <v>2024</v>
      </c>
      <c r="B478" s="9" t="n">
        <v>80</v>
      </c>
      <c r="C478" s="10" t="inlineStr">
        <is>
          <t>Teknik</t>
        </is>
      </c>
      <c r="D478" s="11" t="inlineStr">
        <is>
          <t>TEKNIK PERMINYAKAN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2024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0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t="20" customHeight="1" s="32">
      <c r="A480" s="9" t="n">
        <v>2024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4" t="n">
        <v>0</v>
      </c>
    </row>
    <row r="481" ht="20" customHeight="1" s="32">
      <c r="A481" s="15" t="n">
        <v>2024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t="20" customHeight="1" s="32">
      <c r="A482" s="9" t="n">
        <v>2024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t="20" customHeight="1" s="32">
      <c r="A483" s="15" t="n">
        <v>2024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t="20" customHeight="1" s="32">
      <c r="A484" s="9" t="n">
        <v>2024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4" t="n">
        <v>0</v>
      </c>
    </row>
    <row r="485" ht="20" customHeight="1" s="32">
      <c r="A485" s="15" t="n">
        <v>2024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t="20" customHeight="1" s="32">
      <c r="A486" s="9" t="n">
        <v>2024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4" t="n">
        <v>0</v>
      </c>
    </row>
    <row r="487" ht="20" customHeight="1" s="32">
      <c r="A487" s="15" t="n">
        <v>2024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</sheetData>
  <autoFilter ref="A1:N48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3" t="inlineStr">
        <is>
          <t>Tahun Akademik</t>
        </is>
      </c>
      <c r="B1" s="3" t="inlineStr">
        <is>
          <t>No</t>
        </is>
      </c>
      <c r="C1" s="3" t="inlineStr">
        <is>
          <t>Fakultas</t>
        </is>
      </c>
      <c r="D1" s="3" t="inlineStr">
        <is>
          <t>Nama Program Studi</t>
        </is>
      </c>
      <c r="E1" s="3" t="inlineStr">
        <is>
          <t>Jenjang</t>
        </is>
      </c>
      <c r="F1" s="3" t="inlineStr">
        <is>
          <t>Klaster Analisis</t>
        </is>
      </c>
      <c r="G1" s="3" t="inlineStr">
        <is>
          <t>Jalur Penerimaan</t>
        </is>
      </c>
      <c r="H1" s="3" t="inlineStr">
        <is>
          <t>Nama Jalur di Dokumen</t>
        </is>
      </c>
      <c r="I1" s="3" t="inlineStr">
        <is>
          <t>Jumlah Peminat</t>
        </is>
      </c>
      <c r="J1" s="3" t="inlineStr">
        <is>
          <t>Target Daya Tampung</t>
        </is>
      </c>
      <c r="K1" s="3" t="inlineStr">
        <is>
          <t>Calon Lulus Seleksi</t>
        </is>
      </c>
      <c r="L1" s="3" t="inlineStr">
        <is>
          <t>Mahasiswa Daftar Ulang</t>
        </is>
      </c>
      <c r="M1" s="3" t="inlineStr">
        <is>
          <t>Mundur / Gugur</t>
        </is>
      </c>
      <c r="N1" s="3" t="inlineStr">
        <is>
          <t>Yield Rate (%)</t>
        </is>
      </c>
    </row>
    <row r="2" ht="20" customHeight="1" s="32">
      <c r="A2" s="9" t="n">
        <v>2023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404</v>
      </c>
      <c r="J2" s="12" t="n">
        <v>50</v>
      </c>
      <c r="K2" s="12" t="n">
        <v>60</v>
      </c>
      <c r="L2" s="12" t="n">
        <v>53</v>
      </c>
      <c r="M2" s="12" t="n">
        <v>7</v>
      </c>
      <c r="N2" s="14" t="n">
        <v>88.3</v>
      </c>
    </row>
    <row r="3" ht="20" customHeight="1" s="32">
      <c r="A3" s="15" t="n">
        <v>2023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548</v>
      </c>
      <c r="J3" s="18" t="n">
        <v>80</v>
      </c>
      <c r="K3" s="18" t="n">
        <v>80</v>
      </c>
      <c r="L3" s="18" t="n">
        <v>75</v>
      </c>
      <c r="M3" s="18" t="n">
        <v>5</v>
      </c>
      <c r="N3" s="20" t="n">
        <v>93.8</v>
      </c>
    </row>
    <row r="4" ht="20" customHeight="1" s="32">
      <c r="A4" s="9" t="n">
        <v>2023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69</v>
      </c>
      <c r="K4" s="12" t="n">
        <v>69</v>
      </c>
      <c r="L4" s="12" t="n">
        <v>46</v>
      </c>
      <c r="M4" s="12" t="n">
        <v>23</v>
      </c>
      <c r="N4" s="14" t="n">
        <v>66.7</v>
      </c>
    </row>
    <row r="5" ht="20" customHeight="1" s="32">
      <c r="A5" s="15" t="n">
        <v>2023</v>
      </c>
      <c r="B5" s="15" t="n">
        <v>2</v>
      </c>
      <c r="C5" s="16" t="inlineStr">
        <is>
          <t>Teknik</t>
        </is>
      </c>
      <c r="D5" s="17" t="inlineStr">
        <is>
          <t>TEKNIK SIPIL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SNBP</t>
        </is>
      </c>
      <c r="H5" s="16" t="inlineStr">
        <is>
          <t>SNBP</t>
        </is>
      </c>
      <c r="I5" s="18" t="n">
        <v>477</v>
      </c>
      <c r="J5" s="18" t="n">
        <v>54</v>
      </c>
      <c r="K5" s="18" t="n">
        <v>54</v>
      </c>
      <c r="L5" s="18" t="n">
        <v>53</v>
      </c>
      <c r="M5" s="18" t="n">
        <v>1</v>
      </c>
      <c r="N5" s="20" t="n">
        <v>98.09999999999999</v>
      </c>
    </row>
    <row r="6" ht="20" customHeight="1" s="32">
      <c r="A6" s="9" t="n">
        <v>2023</v>
      </c>
      <c r="B6" s="9" t="n">
        <v>2</v>
      </c>
      <c r="C6" s="10" t="inlineStr">
        <is>
          <t>Teknik</t>
        </is>
      </c>
      <c r="D6" s="11" t="inlineStr">
        <is>
          <t>TEKNIK SIPIL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SNBT</t>
        </is>
      </c>
      <c r="H6" s="10" t="inlineStr">
        <is>
          <t>SNBT</t>
        </is>
      </c>
      <c r="I6" s="12" t="n">
        <v>587</v>
      </c>
      <c r="J6" s="12" t="n">
        <v>87</v>
      </c>
      <c r="K6" s="12" t="n">
        <v>87</v>
      </c>
      <c r="L6" s="12" t="n">
        <v>84</v>
      </c>
      <c r="M6" s="12" t="n">
        <v>3</v>
      </c>
      <c r="N6" s="14" t="n">
        <v>96.59999999999999</v>
      </c>
    </row>
    <row r="7" ht="20" customHeight="1" s="32">
      <c r="A7" s="15" t="n">
        <v>2023</v>
      </c>
      <c r="B7" s="15" t="n">
        <v>2</v>
      </c>
      <c r="C7" s="16" t="inlineStr">
        <is>
          <t>Teknik</t>
        </is>
      </c>
      <c r="D7" s="17" t="inlineStr">
        <is>
          <t>TEKNIK SIPIL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SMMPTN</t>
        </is>
      </c>
      <c r="H7" s="16" t="inlineStr">
        <is>
          <t>SMMPTN Barat</t>
        </is>
      </c>
      <c r="I7" s="18" t="n">
        <v>0</v>
      </c>
      <c r="J7" s="18" t="n">
        <v>76</v>
      </c>
      <c r="K7" s="18" t="n">
        <v>71</v>
      </c>
      <c r="L7" s="18" t="n">
        <v>32</v>
      </c>
      <c r="M7" s="18" t="n">
        <v>39</v>
      </c>
      <c r="N7" s="20" t="n">
        <v>45.1</v>
      </c>
    </row>
    <row r="8" ht="20" customHeight="1" s="32">
      <c r="A8" s="9" t="n">
        <v>2023</v>
      </c>
      <c r="B8" s="9" t="n">
        <v>3</v>
      </c>
      <c r="C8" s="10" t="inlineStr">
        <is>
          <t>Teknik</t>
        </is>
      </c>
      <c r="D8" s="11" t="inlineStr">
        <is>
          <t>TEKNIK MESIN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226</v>
      </c>
      <c r="J8" s="12" t="n">
        <v>30</v>
      </c>
      <c r="K8" s="12" t="n">
        <v>30</v>
      </c>
      <c r="L8" s="12" t="n">
        <v>27</v>
      </c>
      <c r="M8" s="12" t="n">
        <v>3</v>
      </c>
      <c r="N8" s="14" t="n">
        <v>90</v>
      </c>
    </row>
    <row r="9" ht="20" customHeight="1" s="32">
      <c r="A9" s="15" t="n">
        <v>2023</v>
      </c>
      <c r="B9" s="15" t="n">
        <v>3</v>
      </c>
      <c r="C9" s="16" t="inlineStr">
        <is>
          <t>Teknik</t>
        </is>
      </c>
      <c r="D9" s="17" t="inlineStr">
        <is>
          <t>TEKNIK MESIN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231</v>
      </c>
      <c r="J9" s="18" t="n">
        <v>51</v>
      </c>
      <c r="K9" s="18" t="n">
        <v>51</v>
      </c>
      <c r="L9" s="18" t="n">
        <v>45</v>
      </c>
      <c r="M9" s="18" t="n">
        <v>6</v>
      </c>
      <c r="N9" s="20" t="n">
        <v>88.2</v>
      </c>
    </row>
    <row r="10" ht="20" customHeight="1" s="32">
      <c r="A10" s="9" t="n">
        <v>2023</v>
      </c>
      <c r="B10" s="9" t="n">
        <v>3</v>
      </c>
      <c r="C10" s="10" t="inlineStr">
        <is>
          <t>Teknik</t>
        </is>
      </c>
      <c r="D10" s="11" t="inlineStr">
        <is>
          <t>TEKNIK MESIN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48</v>
      </c>
      <c r="K10" s="12" t="n">
        <v>25</v>
      </c>
      <c r="L10" s="12" t="n">
        <v>15</v>
      </c>
      <c r="M10" s="12" t="n">
        <v>10</v>
      </c>
      <c r="N10" s="14" t="n">
        <v>60</v>
      </c>
    </row>
    <row r="11" ht="20" customHeight="1" s="32">
      <c r="A11" s="15" t="n">
        <v>2023</v>
      </c>
      <c r="B11" s="15" t="n">
        <v>4</v>
      </c>
      <c r="C11" s="16" t="inlineStr">
        <is>
          <t>Teknik</t>
        </is>
      </c>
      <c r="D11" s="17" t="inlineStr">
        <is>
          <t>TEKNIK KIMIA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SNBP</t>
        </is>
      </c>
      <c r="H11" s="16" t="inlineStr">
        <is>
          <t>SNBP</t>
        </is>
      </c>
      <c r="I11" s="18" t="n">
        <v>138</v>
      </c>
      <c r="J11" s="18" t="n">
        <v>35</v>
      </c>
      <c r="K11" s="18" t="n">
        <v>35</v>
      </c>
      <c r="L11" s="18" t="n">
        <v>29</v>
      </c>
      <c r="M11" s="18" t="n">
        <v>6</v>
      </c>
      <c r="N11" s="20" t="n">
        <v>82.90000000000001</v>
      </c>
    </row>
    <row r="12" ht="20" customHeight="1" s="32">
      <c r="A12" s="9" t="n">
        <v>2023</v>
      </c>
      <c r="B12" s="9" t="n">
        <v>4</v>
      </c>
      <c r="C12" s="10" t="inlineStr">
        <is>
          <t>Teknik</t>
        </is>
      </c>
      <c r="D12" s="11" t="inlineStr">
        <is>
          <t>TEKNIK KIMIA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SNBT</t>
        </is>
      </c>
      <c r="H12" s="10" t="inlineStr">
        <is>
          <t>SNBT</t>
        </is>
      </c>
      <c r="I12" s="12" t="n">
        <v>155</v>
      </c>
      <c r="J12" s="12" t="n">
        <v>62</v>
      </c>
      <c r="K12" s="12" t="n">
        <v>62</v>
      </c>
      <c r="L12" s="12" t="n">
        <v>52</v>
      </c>
      <c r="M12" s="12" t="n">
        <v>10</v>
      </c>
      <c r="N12" s="14" t="n">
        <v>83.90000000000001</v>
      </c>
    </row>
    <row r="13" ht="20" customHeight="1" s="32">
      <c r="A13" s="15" t="n">
        <v>2023</v>
      </c>
      <c r="B13" s="15" t="n">
        <v>4</v>
      </c>
      <c r="C13" s="16" t="inlineStr">
        <is>
          <t>Teknik</t>
        </is>
      </c>
      <c r="D13" s="17" t="inlineStr">
        <is>
          <t>TEKNIK KIMIA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SMMPTN</t>
        </is>
      </c>
      <c r="H13" s="16" t="inlineStr">
        <is>
          <t>SMMPTN Barat</t>
        </is>
      </c>
      <c r="I13" s="18" t="n">
        <v>0</v>
      </c>
      <c r="J13" s="18" t="n">
        <v>57</v>
      </c>
      <c r="K13" s="18" t="n">
        <v>11</v>
      </c>
      <c r="L13" s="18" t="n">
        <v>4</v>
      </c>
      <c r="M13" s="18" t="n">
        <v>7</v>
      </c>
      <c r="N13" s="20" t="n">
        <v>36.4</v>
      </c>
    </row>
    <row r="14" ht="20" customHeight="1" s="32">
      <c r="A14" s="9" t="n">
        <v>2023</v>
      </c>
      <c r="B14" s="9" t="n">
        <v>5</v>
      </c>
      <c r="C14" s="10" t="inlineStr">
        <is>
          <t>Teknik</t>
        </is>
      </c>
      <c r="D14" s="11" t="inlineStr">
        <is>
          <t>ARSITEKTUR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262</v>
      </c>
      <c r="J14" s="12" t="n">
        <v>38</v>
      </c>
      <c r="K14" s="12" t="n">
        <v>38</v>
      </c>
      <c r="L14" s="12" t="n">
        <v>37</v>
      </c>
      <c r="M14" s="12" t="n">
        <v>1</v>
      </c>
      <c r="N14" s="14" t="n">
        <v>97.40000000000001</v>
      </c>
    </row>
    <row r="15" ht="20" customHeight="1" s="32">
      <c r="A15" s="15" t="n">
        <v>2023</v>
      </c>
      <c r="B15" s="15" t="n">
        <v>5</v>
      </c>
      <c r="C15" s="16" t="inlineStr">
        <is>
          <t>Teknik</t>
        </is>
      </c>
      <c r="D15" s="17" t="inlineStr">
        <is>
          <t>ARSITEKTUR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296</v>
      </c>
      <c r="J15" s="18" t="n">
        <v>61</v>
      </c>
      <c r="K15" s="18" t="n">
        <v>61</v>
      </c>
      <c r="L15" s="18" t="n">
        <v>56</v>
      </c>
      <c r="M15" s="18" t="n">
        <v>5</v>
      </c>
      <c r="N15" s="20" t="n">
        <v>91.8</v>
      </c>
    </row>
    <row r="16" ht="20" customHeight="1" s="32">
      <c r="A16" s="9" t="n">
        <v>2023</v>
      </c>
      <c r="B16" s="9" t="n">
        <v>5</v>
      </c>
      <c r="C16" s="10" t="inlineStr">
        <is>
          <t>Teknik</t>
        </is>
      </c>
      <c r="D16" s="11" t="inlineStr">
        <is>
          <t>ARSITEKTUR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55</v>
      </c>
      <c r="K16" s="12" t="n">
        <v>40</v>
      </c>
      <c r="L16" s="12" t="n">
        <v>23</v>
      </c>
      <c r="M16" s="12" t="n">
        <v>17</v>
      </c>
      <c r="N16" s="14" t="n">
        <v>57.5</v>
      </c>
    </row>
    <row r="17" ht="20" customHeight="1" s="32">
      <c r="A17" s="15" t="n">
        <v>2023</v>
      </c>
      <c r="B17" s="15" t="n">
        <v>6</v>
      </c>
      <c r="C17" s="16" t="inlineStr">
        <is>
          <t>Teknik</t>
        </is>
      </c>
      <c r="D17" s="17" t="inlineStr">
        <is>
          <t>TEKNIK ELEKTRO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SNBP</t>
        </is>
      </c>
      <c r="H17" s="16" t="inlineStr">
        <is>
          <t>SNBP</t>
        </is>
      </c>
      <c r="I17" s="18" t="n">
        <v>186</v>
      </c>
      <c r="J17" s="18" t="n">
        <v>30</v>
      </c>
      <c r="K17" s="18" t="n">
        <v>30</v>
      </c>
      <c r="L17" s="18" t="n">
        <v>28</v>
      </c>
      <c r="M17" s="18" t="n">
        <v>2</v>
      </c>
      <c r="N17" s="20" t="n">
        <v>93.3</v>
      </c>
    </row>
    <row r="18" ht="20" customHeight="1" s="32">
      <c r="A18" s="9" t="n">
        <v>2023</v>
      </c>
      <c r="B18" s="9" t="n">
        <v>6</v>
      </c>
      <c r="C18" s="10" t="inlineStr">
        <is>
          <t>Teknik</t>
        </is>
      </c>
      <c r="D18" s="11" t="inlineStr">
        <is>
          <t>TEKNIK ELEKTRO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SNBT</t>
        </is>
      </c>
      <c r="H18" s="10" t="inlineStr">
        <is>
          <t>SNBT</t>
        </is>
      </c>
      <c r="I18" s="12" t="n">
        <v>224</v>
      </c>
      <c r="J18" s="12" t="n">
        <v>50</v>
      </c>
      <c r="K18" s="12" t="n">
        <v>50</v>
      </c>
      <c r="L18" s="12" t="n">
        <v>47</v>
      </c>
      <c r="M18" s="12" t="n">
        <v>3</v>
      </c>
      <c r="N18" s="14" t="n">
        <v>94</v>
      </c>
    </row>
    <row r="19" ht="20" customHeight="1" s="32">
      <c r="A19" s="15" t="n">
        <v>2023</v>
      </c>
      <c r="B19" s="15" t="n">
        <v>6</v>
      </c>
      <c r="C19" s="16" t="inlineStr">
        <is>
          <t>Teknik</t>
        </is>
      </c>
      <c r="D19" s="17" t="inlineStr">
        <is>
          <t>TEKNIK ELEKTRO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SMMPTN</t>
        </is>
      </c>
      <c r="H19" s="16" t="inlineStr">
        <is>
          <t>SMMPTN Barat</t>
        </is>
      </c>
      <c r="I19" s="18" t="n">
        <v>0</v>
      </c>
      <c r="J19" s="18" t="n">
        <v>44</v>
      </c>
      <c r="K19" s="18" t="n">
        <v>13</v>
      </c>
      <c r="L19" s="18" t="n">
        <v>4</v>
      </c>
      <c r="M19" s="18" t="n">
        <v>9</v>
      </c>
      <c r="N19" s="20" t="n">
        <v>30.8</v>
      </c>
    </row>
    <row r="20" ht="20" customHeight="1" s="32">
      <c r="A20" s="9" t="n">
        <v>2023</v>
      </c>
      <c r="B20" s="9" t="n">
        <v>7</v>
      </c>
      <c r="C20" s="10" t="inlineStr">
        <is>
          <t>Pertanian</t>
        </is>
      </c>
      <c r="D20" s="11" t="inlineStr">
        <is>
          <t>AGROTEKNOLOGI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192</v>
      </c>
      <c r="J20" s="12" t="n">
        <v>30</v>
      </c>
      <c r="K20" s="12" t="n">
        <v>30</v>
      </c>
      <c r="L20" s="12" t="n">
        <v>26</v>
      </c>
      <c r="M20" s="12" t="n">
        <v>4</v>
      </c>
      <c r="N20" s="14" t="n">
        <v>86.7</v>
      </c>
    </row>
    <row r="21" ht="20" customHeight="1" s="32">
      <c r="A21" s="15" t="n">
        <v>2023</v>
      </c>
      <c r="B21" s="15" t="n">
        <v>7</v>
      </c>
      <c r="C21" s="16" t="inlineStr">
        <is>
          <t>Pertanian</t>
        </is>
      </c>
      <c r="D21" s="17" t="inlineStr">
        <is>
          <t>AGROTEKNOLOGI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188</v>
      </c>
      <c r="J21" s="18" t="n">
        <v>52</v>
      </c>
      <c r="K21" s="18" t="n">
        <v>52</v>
      </c>
      <c r="L21" s="18" t="n">
        <v>41</v>
      </c>
      <c r="M21" s="18" t="n">
        <v>11</v>
      </c>
      <c r="N21" s="20" t="n">
        <v>78.8</v>
      </c>
    </row>
    <row r="22" ht="20" customHeight="1" s="32">
      <c r="A22" s="9" t="n">
        <v>2023</v>
      </c>
      <c r="B22" s="9" t="n">
        <v>7</v>
      </c>
      <c r="C22" s="10" t="inlineStr">
        <is>
          <t>Pertanian</t>
        </is>
      </c>
      <c r="D22" s="11" t="inlineStr">
        <is>
          <t>AGROTEKNOLOGI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48</v>
      </c>
      <c r="K22" s="12" t="n">
        <v>23</v>
      </c>
      <c r="L22" s="12" t="n">
        <v>11</v>
      </c>
      <c r="M22" s="12" t="n">
        <v>12</v>
      </c>
      <c r="N22" s="14" t="n">
        <v>47.8</v>
      </c>
    </row>
    <row r="23" ht="20" customHeight="1" s="32">
      <c r="A23" s="15" t="n">
        <v>2023</v>
      </c>
      <c r="B23" s="15" t="n">
        <v>8</v>
      </c>
      <c r="C23" s="16" t="inlineStr">
        <is>
          <t>Pertanian</t>
        </is>
      </c>
      <c r="D23" s="17" t="inlineStr">
        <is>
          <t>AGRIBISNIS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SNBP</t>
        </is>
      </c>
      <c r="I23" s="18" t="n">
        <v>322</v>
      </c>
      <c r="J23" s="18" t="n">
        <v>28</v>
      </c>
      <c r="K23" s="18" t="n">
        <v>28</v>
      </c>
      <c r="L23" s="18" t="n">
        <v>26</v>
      </c>
      <c r="M23" s="18" t="n">
        <v>2</v>
      </c>
      <c r="N23" s="20" t="n">
        <v>92.90000000000001</v>
      </c>
    </row>
    <row r="24" ht="20" customHeight="1" s="32">
      <c r="A24" s="9" t="n">
        <v>2023</v>
      </c>
      <c r="B24" s="9" t="n">
        <v>8</v>
      </c>
      <c r="C24" s="10" t="inlineStr">
        <is>
          <t>Pertanian</t>
        </is>
      </c>
      <c r="D24" s="11" t="inlineStr">
        <is>
          <t>AGRIBISNIS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SNBT</t>
        </is>
      </c>
      <c r="H24" s="10" t="inlineStr">
        <is>
          <t>SNBT</t>
        </is>
      </c>
      <c r="I24" s="12" t="n">
        <v>288</v>
      </c>
      <c r="J24" s="12" t="n">
        <v>46</v>
      </c>
      <c r="K24" s="12" t="n">
        <v>46</v>
      </c>
      <c r="L24" s="12" t="n">
        <v>39</v>
      </c>
      <c r="M24" s="12" t="n">
        <v>7</v>
      </c>
      <c r="N24" s="14" t="n">
        <v>84.8</v>
      </c>
    </row>
    <row r="25" ht="20" customHeight="1" s="32">
      <c r="A25" s="15" t="n">
        <v>2023</v>
      </c>
      <c r="B25" s="15" t="n">
        <v>8</v>
      </c>
      <c r="C25" s="16" t="inlineStr">
        <is>
          <t>Pertanian</t>
        </is>
      </c>
      <c r="D25" s="17" t="inlineStr">
        <is>
          <t>AGRIBISNIS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SMMPTN</t>
        </is>
      </c>
      <c r="H25" s="16" t="inlineStr">
        <is>
          <t>SMMPTN Barat</t>
        </is>
      </c>
      <c r="I25" s="18" t="n">
        <v>0</v>
      </c>
      <c r="J25" s="18" t="n">
        <v>42</v>
      </c>
      <c r="K25" s="18" t="n">
        <v>29</v>
      </c>
      <c r="L25" s="18" t="n">
        <v>16</v>
      </c>
      <c r="M25" s="18" t="n">
        <v>13</v>
      </c>
      <c r="N25" s="20" t="n">
        <v>55.2</v>
      </c>
    </row>
    <row r="26" ht="20" customHeight="1" s="32">
      <c r="A26" s="9" t="n">
        <v>2023</v>
      </c>
      <c r="B26" s="9" t="n">
        <v>9</v>
      </c>
      <c r="C26" s="10" t="inlineStr">
        <is>
          <t>Pertanian</t>
        </is>
      </c>
      <c r="D26" s="11" t="inlineStr">
        <is>
          <t>PETERNAKAN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115</v>
      </c>
      <c r="J26" s="12" t="n">
        <v>29</v>
      </c>
      <c r="K26" s="12" t="n">
        <v>29</v>
      </c>
      <c r="L26" s="12" t="n">
        <v>25</v>
      </c>
      <c r="M26" s="12" t="n">
        <v>4</v>
      </c>
      <c r="N26" s="14" t="n">
        <v>86.2</v>
      </c>
    </row>
    <row r="27" ht="20" customHeight="1" s="32">
      <c r="A27" s="15" t="n">
        <v>2023</v>
      </c>
      <c r="B27" s="15" t="n">
        <v>9</v>
      </c>
      <c r="C27" s="16" t="inlineStr">
        <is>
          <t>Pertanian</t>
        </is>
      </c>
      <c r="D27" s="17" t="inlineStr">
        <is>
          <t>PETERNAKAN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131</v>
      </c>
      <c r="J27" s="18" t="n">
        <v>50</v>
      </c>
      <c r="K27" s="18" t="n">
        <v>50</v>
      </c>
      <c r="L27" s="18" t="n">
        <v>37</v>
      </c>
      <c r="M27" s="18" t="n">
        <v>13</v>
      </c>
      <c r="N27" s="20" t="n">
        <v>74</v>
      </c>
    </row>
    <row r="28" ht="20" customHeight="1" s="32">
      <c r="A28" s="9" t="n">
        <v>2023</v>
      </c>
      <c r="B28" s="9" t="n">
        <v>9</v>
      </c>
      <c r="C28" s="10" t="inlineStr">
        <is>
          <t>Pertanian</t>
        </is>
      </c>
      <c r="D28" s="11" t="inlineStr">
        <is>
          <t>PETERNAKAN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49</v>
      </c>
      <c r="K28" s="12" t="n">
        <v>22</v>
      </c>
      <c r="L28" s="12" t="n">
        <v>14</v>
      </c>
      <c r="M28" s="12" t="n">
        <v>8</v>
      </c>
      <c r="N28" s="14" t="n">
        <v>63.6</v>
      </c>
    </row>
    <row r="29" ht="20" customHeight="1" s="32">
      <c r="A29" s="15" t="n">
        <v>2023</v>
      </c>
      <c r="B29" s="15" t="n">
        <v>10</v>
      </c>
      <c r="C29" s="16" t="inlineStr">
        <is>
          <t>Pertanian</t>
        </is>
      </c>
      <c r="D29" s="17" t="inlineStr">
        <is>
          <t>TEKNOLOGI HASIL PERTANIAN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SNBP</t>
        </is>
      </c>
      <c r="H29" s="16" t="inlineStr">
        <is>
          <t>SNBP</t>
        </is>
      </c>
      <c r="I29" s="18" t="n">
        <v>107</v>
      </c>
      <c r="J29" s="18" t="n">
        <v>25</v>
      </c>
      <c r="K29" s="18" t="n">
        <v>25</v>
      </c>
      <c r="L29" s="18" t="n">
        <v>21</v>
      </c>
      <c r="M29" s="18" t="n">
        <v>4</v>
      </c>
      <c r="N29" s="20" t="n">
        <v>84</v>
      </c>
    </row>
    <row r="30" ht="20" customHeight="1" s="32">
      <c r="A30" s="9" t="n">
        <v>2023</v>
      </c>
      <c r="B30" s="9" t="n">
        <v>10</v>
      </c>
      <c r="C30" s="10" t="inlineStr">
        <is>
          <t>Pertanian</t>
        </is>
      </c>
      <c r="D30" s="11" t="inlineStr">
        <is>
          <t>TEKNOLOGI HASIL PERTANIAN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SNBT</t>
        </is>
      </c>
      <c r="H30" s="10" t="inlineStr">
        <is>
          <t>SNBT</t>
        </is>
      </c>
      <c r="I30" s="12" t="n">
        <v>104</v>
      </c>
      <c r="J30" s="12" t="n">
        <v>44</v>
      </c>
      <c r="K30" s="12" t="n">
        <v>44</v>
      </c>
      <c r="L30" s="12" t="n">
        <v>36</v>
      </c>
      <c r="M30" s="12" t="n">
        <v>8</v>
      </c>
      <c r="N30" s="14" t="n">
        <v>81.8</v>
      </c>
    </row>
    <row r="31" ht="20" customHeight="1" s="32">
      <c r="A31" s="15" t="n">
        <v>2023</v>
      </c>
      <c r="B31" s="15" t="n">
        <v>10</v>
      </c>
      <c r="C31" s="16" t="inlineStr">
        <is>
          <t>Pertanian</t>
        </is>
      </c>
      <c r="D31" s="17" t="inlineStr">
        <is>
          <t>TEKNOLOGI HASIL PERTANIAN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SMMPTN</t>
        </is>
      </c>
      <c r="H31" s="16" t="inlineStr">
        <is>
          <t>SMMPTN Barat</t>
        </is>
      </c>
      <c r="I31" s="18" t="n">
        <v>0</v>
      </c>
      <c r="J31" s="18" t="n">
        <v>40</v>
      </c>
      <c r="K31" s="18" t="n">
        <v>3</v>
      </c>
      <c r="L31" s="18" t="n">
        <v>3</v>
      </c>
      <c r="M31" s="18" t="n">
        <v>0</v>
      </c>
      <c r="N31" s="20" t="n">
        <v>100</v>
      </c>
    </row>
    <row r="32" ht="20" customHeight="1" s="32">
      <c r="A32" s="9" t="n">
        <v>2023</v>
      </c>
      <c r="B32" s="9" t="n">
        <v>11</v>
      </c>
      <c r="C32" s="10" t="inlineStr">
        <is>
          <t>Pertanian</t>
        </is>
      </c>
      <c r="D32" s="11" t="inlineStr">
        <is>
          <t>TEKNIK PERTANIAN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202</v>
      </c>
      <c r="J32" s="12" t="n">
        <v>35</v>
      </c>
      <c r="K32" s="12" t="n">
        <v>35</v>
      </c>
      <c r="L32" s="12" t="n">
        <v>24</v>
      </c>
      <c r="M32" s="12" t="n">
        <v>11</v>
      </c>
      <c r="N32" s="14" t="n">
        <v>68.59999999999999</v>
      </c>
    </row>
    <row r="33" ht="20" customHeight="1" s="32">
      <c r="A33" s="15" t="n">
        <v>2023</v>
      </c>
      <c r="B33" s="15" t="n">
        <v>11</v>
      </c>
      <c r="C33" s="16" t="inlineStr">
        <is>
          <t>Pertanian</t>
        </is>
      </c>
      <c r="D33" s="17" t="inlineStr">
        <is>
          <t>TEKNIK PERTANIAN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229</v>
      </c>
      <c r="J33" s="18" t="n">
        <v>67</v>
      </c>
      <c r="K33" s="18" t="n">
        <v>67</v>
      </c>
      <c r="L33" s="18" t="n">
        <v>57</v>
      </c>
      <c r="M33" s="18" t="n">
        <v>10</v>
      </c>
      <c r="N33" s="20" t="n">
        <v>85.09999999999999</v>
      </c>
    </row>
    <row r="34" ht="20" customHeight="1" s="32">
      <c r="A34" s="9" t="n">
        <v>2023</v>
      </c>
      <c r="B34" s="9" t="n">
        <v>11</v>
      </c>
      <c r="C34" s="10" t="inlineStr">
        <is>
          <t>Pertanian</t>
        </is>
      </c>
      <c r="D34" s="11" t="inlineStr">
        <is>
          <t>TEKNIK PERTANIAN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54</v>
      </c>
      <c r="K34" s="12" t="n">
        <v>11</v>
      </c>
      <c r="L34" s="12" t="n">
        <v>4</v>
      </c>
      <c r="M34" s="12" t="n">
        <v>7</v>
      </c>
      <c r="N34" s="14" t="n">
        <v>36.4</v>
      </c>
    </row>
    <row r="35" ht="20" customHeight="1" s="32">
      <c r="A35" s="15" t="n">
        <v>2023</v>
      </c>
      <c r="B35" s="15" t="n">
        <v>12</v>
      </c>
      <c r="C35" s="16" t="inlineStr">
        <is>
          <t>FKIP</t>
        </is>
      </c>
      <c r="D35" s="17" t="inlineStr">
        <is>
          <t>PENDIDIKAN BIOLOGI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SNBP</t>
        </is>
      </c>
      <c r="H35" s="16" t="inlineStr">
        <is>
          <t>SNBP</t>
        </is>
      </c>
      <c r="I35" s="18" t="n">
        <v>214</v>
      </c>
      <c r="J35" s="18" t="n">
        <v>33</v>
      </c>
      <c r="K35" s="18" t="n">
        <v>33</v>
      </c>
      <c r="L35" s="18" t="n">
        <v>31</v>
      </c>
      <c r="M35" s="18" t="n">
        <v>2</v>
      </c>
      <c r="N35" s="20" t="n">
        <v>93.90000000000001</v>
      </c>
    </row>
    <row r="36" ht="20" customHeight="1" s="32">
      <c r="A36" s="9" t="n">
        <v>2023</v>
      </c>
      <c r="B36" s="9" t="n">
        <v>12</v>
      </c>
      <c r="C36" s="10" t="inlineStr">
        <is>
          <t>FKIP</t>
        </is>
      </c>
      <c r="D36" s="11" t="inlineStr">
        <is>
          <t>PENDIDIKAN BIOLOGI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SNBT</t>
        </is>
      </c>
      <c r="H36" s="10" t="inlineStr">
        <is>
          <t>SNBT</t>
        </is>
      </c>
      <c r="I36" s="12" t="n">
        <v>169</v>
      </c>
      <c r="J36" s="12" t="n">
        <v>54</v>
      </c>
      <c r="K36" s="12" t="n">
        <v>54</v>
      </c>
      <c r="L36" s="12" t="n">
        <v>36</v>
      </c>
      <c r="M36" s="12" t="n">
        <v>18</v>
      </c>
      <c r="N36" s="14" t="n">
        <v>66.7</v>
      </c>
    </row>
    <row r="37" ht="20" customHeight="1" s="32">
      <c r="A37" s="15" t="n">
        <v>2023</v>
      </c>
      <c r="B37" s="15" t="n">
        <v>12</v>
      </c>
      <c r="C37" s="16" t="inlineStr">
        <is>
          <t>FKIP</t>
        </is>
      </c>
      <c r="D37" s="17" t="inlineStr">
        <is>
          <t>PENDIDIKAN BIOLOGI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SMMPTN</t>
        </is>
      </c>
      <c r="H37" s="16" t="inlineStr">
        <is>
          <t>SMMPTN Barat</t>
        </is>
      </c>
      <c r="I37" s="18" t="n">
        <v>0</v>
      </c>
      <c r="J37" s="18" t="n">
        <v>60</v>
      </c>
      <c r="K37" s="18" t="n">
        <v>25</v>
      </c>
      <c r="L37" s="18" t="n">
        <v>15</v>
      </c>
      <c r="M37" s="18" t="n">
        <v>10</v>
      </c>
      <c r="N37" s="20" t="n">
        <v>60</v>
      </c>
    </row>
    <row r="38" ht="20" customHeight="1" s="32">
      <c r="A38" s="9" t="n">
        <v>2023</v>
      </c>
      <c r="B38" s="9" t="n">
        <v>13</v>
      </c>
      <c r="C38" s="10" t="inlineStr">
        <is>
          <t>FKIP</t>
        </is>
      </c>
      <c r="D38" s="11" t="inlineStr">
        <is>
          <t>PENDIDIKAN MATEMATIKA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247</v>
      </c>
      <c r="J38" s="12" t="n">
        <v>33</v>
      </c>
      <c r="K38" s="12" t="n">
        <v>33</v>
      </c>
      <c r="L38" s="12" t="n">
        <v>29</v>
      </c>
      <c r="M38" s="12" t="n">
        <v>4</v>
      </c>
      <c r="N38" s="14" t="n">
        <v>87.90000000000001</v>
      </c>
    </row>
    <row r="39" ht="20" customHeight="1" s="32">
      <c r="A39" s="15" t="n">
        <v>2023</v>
      </c>
      <c r="B39" s="15" t="n">
        <v>13</v>
      </c>
      <c r="C39" s="16" t="inlineStr">
        <is>
          <t>FKIP</t>
        </is>
      </c>
      <c r="D39" s="17" t="inlineStr">
        <is>
          <t>PENDIDIKAN MATEMATIKA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161</v>
      </c>
      <c r="J39" s="18" t="n">
        <v>56</v>
      </c>
      <c r="K39" s="18" t="n">
        <v>56</v>
      </c>
      <c r="L39" s="18" t="n">
        <v>52</v>
      </c>
      <c r="M39" s="18" t="n">
        <v>4</v>
      </c>
      <c r="N39" s="20" t="n">
        <v>92.90000000000001</v>
      </c>
    </row>
    <row r="40" ht="20" customHeight="1" s="32">
      <c r="A40" s="9" t="n">
        <v>2023</v>
      </c>
      <c r="B40" s="9" t="n">
        <v>13</v>
      </c>
      <c r="C40" s="10" t="inlineStr">
        <is>
          <t>FKIP</t>
        </is>
      </c>
      <c r="D40" s="11" t="inlineStr">
        <is>
          <t>PENDIDIKAN MATEMATIKA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47</v>
      </c>
      <c r="K40" s="12" t="n">
        <v>7</v>
      </c>
      <c r="L40" s="12" t="n">
        <v>5</v>
      </c>
      <c r="M40" s="12" t="n">
        <v>2</v>
      </c>
      <c r="N40" s="14" t="n">
        <v>71.40000000000001</v>
      </c>
    </row>
    <row r="41" ht="20" customHeight="1" s="32">
      <c r="A41" s="15" t="n">
        <v>2023</v>
      </c>
      <c r="B41" s="15" t="n">
        <v>14</v>
      </c>
      <c r="C41" s="16" t="inlineStr">
        <is>
          <t>FKIP</t>
        </is>
      </c>
      <c r="D41" s="17" t="inlineStr">
        <is>
          <t>PENDIDIKAN FISIKA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SNBP</t>
        </is>
      </c>
      <c r="H41" s="16" t="inlineStr">
        <is>
          <t>SNBP</t>
        </is>
      </c>
      <c r="I41" s="18" t="n">
        <v>84</v>
      </c>
      <c r="J41" s="18" t="n">
        <v>28</v>
      </c>
      <c r="K41" s="18" t="n">
        <v>28</v>
      </c>
      <c r="L41" s="18" t="n">
        <v>26</v>
      </c>
      <c r="M41" s="18" t="n">
        <v>2</v>
      </c>
      <c r="N41" s="20" t="n">
        <v>92.90000000000001</v>
      </c>
    </row>
    <row r="42" ht="20" customHeight="1" s="32">
      <c r="A42" s="9" t="n">
        <v>2023</v>
      </c>
      <c r="B42" s="9" t="n">
        <v>14</v>
      </c>
      <c r="C42" s="10" t="inlineStr">
        <is>
          <t>FKIP</t>
        </is>
      </c>
      <c r="D42" s="11" t="inlineStr">
        <is>
          <t>PENDIDIKAN FISIKA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SNBT</t>
        </is>
      </c>
      <c r="H42" s="10" t="inlineStr">
        <is>
          <t>SNBT</t>
        </is>
      </c>
      <c r="I42" s="12" t="n">
        <v>45</v>
      </c>
      <c r="J42" s="12" t="n">
        <v>46</v>
      </c>
      <c r="K42" s="12" t="n">
        <v>32</v>
      </c>
      <c r="L42" s="12" t="n">
        <v>29</v>
      </c>
      <c r="M42" s="12" t="n">
        <v>3</v>
      </c>
      <c r="N42" s="14" t="n">
        <v>90.59999999999999</v>
      </c>
    </row>
    <row r="43" ht="20" customHeight="1" s="32">
      <c r="A43" s="15" t="n">
        <v>2023</v>
      </c>
      <c r="B43" s="15" t="n">
        <v>14</v>
      </c>
      <c r="C43" s="16" t="inlineStr">
        <is>
          <t>FKIP</t>
        </is>
      </c>
      <c r="D43" s="17" t="inlineStr">
        <is>
          <t>PENDIDIKAN FISIKA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SMMPTN</t>
        </is>
      </c>
      <c r="H43" s="16" t="inlineStr">
        <is>
          <t>SMMPTN Barat</t>
        </is>
      </c>
      <c r="I43" s="18" t="n">
        <v>0</v>
      </c>
      <c r="J43" s="18" t="n">
        <v>55</v>
      </c>
      <c r="K43" s="18" t="n">
        <v>3</v>
      </c>
      <c r="L43" s="18" t="n">
        <v>1</v>
      </c>
      <c r="M43" s="18" t="n">
        <v>2</v>
      </c>
      <c r="N43" s="20" t="n">
        <v>33.3</v>
      </c>
    </row>
    <row r="44" ht="20" customHeight="1" s="32">
      <c r="A44" s="9" t="n">
        <v>2023</v>
      </c>
      <c r="B44" s="9" t="n">
        <v>15</v>
      </c>
      <c r="C44" s="10" t="inlineStr">
        <is>
          <t>FKIP</t>
        </is>
      </c>
      <c r="D44" s="11" t="inlineStr">
        <is>
          <t>PENDIDIKAN KIMIA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88</v>
      </c>
      <c r="J44" s="12" t="n">
        <v>28</v>
      </c>
      <c r="K44" s="12" t="n">
        <v>28</v>
      </c>
      <c r="L44" s="12" t="n">
        <v>25</v>
      </c>
      <c r="M44" s="12" t="n">
        <v>3</v>
      </c>
      <c r="N44" s="14" t="n">
        <v>89.3</v>
      </c>
    </row>
    <row r="45" ht="20" customHeight="1" s="32">
      <c r="A45" s="15" t="n">
        <v>2023</v>
      </c>
      <c r="B45" s="15" t="n">
        <v>15</v>
      </c>
      <c r="C45" s="16" t="inlineStr">
        <is>
          <t>FKIP</t>
        </is>
      </c>
      <c r="D45" s="17" t="inlineStr">
        <is>
          <t>PENDIDIKAN KIMIA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46</v>
      </c>
      <c r="J45" s="18" t="n">
        <v>47</v>
      </c>
      <c r="K45" s="18" t="n">
        <v>34</v>
      </c>
      <c r="L45" s="18" t="n">
        <v>25</v>
      </c>
      <c r="M45" s="18" t="n">
        <v>9</v>
      </c>
      <c r="N45" s="20" t="n">
        <v>73.5</v>
      </c>
    </row>
    <row r="46" ht="20" customHeight="1" s="32">
      <c r="A46" s="9" t="n">
        <v>2023</v>
      </c>
      <c r="B46" s="9" t="n">
        <v>15</v>
      </c>
      <c r="C46" s="10" t="inlineStr">
        <is>
          <t>FKIP</t>
        </is>
      </c>
      <c r="D46" s="11" t="inlineStr">
        <is>
          <t>PENDIDIKAN KIMIA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55</v>
      </c>
      <c r="K46" s="12" t="n">
        <v>1</v>
      </c>
      <c r="L46" s="12" t="n">
        <v>1</v>
      </c>
      <c r="M46" s="12" t="n">
        <v>0</v>
      </c>
      <c r="N46" s="14" t="n">
        <v>100</v>
      </c>
    </row>
    <row r="47" ht="20" customHeight="1" s="32">
      <c r="A47" s="15" t="n">
        <v>2023</v>
      </c>
      <c r="B47" s="15" t="n">
        <v>16</v>
      </c>
      <c r="C47" s="16" t="inlineStr">
        <is>
          <t>Kedokteran</t>
        </is>
      </c>
      <c r="D47" s="17" t="inlineStr">
        <is>
          <t>PENDIDIKAN DOKTER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SNBP</t>
        </is>
      </c>
      <c r="H47" s="16" t="inlineStr">
        <is>
          <t>SNBP</t>
        </is>
      </c>
      <c r="I47" s="18" t="n">
        <v>1239</v>
      </c>
      <c r="J47" s="18" t="n">
        <v>63</v>
      </c>
      <c r="K47" s="18" t="n">
        <v>63</v>
      </c>
      <c r="L47" s="18" t="n">
        <v>62</v>
      </c>
      <c r="M47" s="18" t="n">
        <v>1</v>
      </c>
      <c r="N47" s="20" t="n">
        <v>98.40000000000001</v>
      </c>
    </row>
    <row r="48" ht="20" customHeight="1" s="32">
      <c r="A48" s="9" t="n">
        <v>2023</v>
      </c>
      <c r="B48" s="9" t="n">
        <v>16</v>
      </c>
      <c r="C48" s="10" t="inlineStr">
        <is>
          <t>Kedokteran</t>
        </is>
      </c>
      <c r="D48" s="11" t="inlineStr">
        <is>
          <t>PENDIDIKAN DOKTER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SNBT</t>
        </is>
      </c>
      <c r="H48" s="10" t="inlineStr">
        <is>
          <t>SNBT</t>
        </is>
      </c>
      <c r="I48" s="12" t="n">
        <v>1971</v>
      </c>
      <c r="J48" s="12" t="n">
        <v>101</v>
      </c>
      <c r="K48" s="12" t="n">
        <v>101</v>
      </c>
      <c r="L48" s="12" t="n">
        <v>95</v>
      </c>
      <c r="M48" s="12" t="n">
        <v>6</v>
      </c>
      <c r="N48" s="14" t="n">
        <v>94.09999999999999</v>
      </c>
    </row>
    <row r="49" ht="20" customHeight="1" s="32">
      <c r="A49" s="15" t="n">
        <v>2023</v>
      </c>
      <c r="B49" s="15" t="n">
        <v>16</v>
      </c>
      <c r="C49" s="16" t="inlineStr">
        <is>
          <t>Kedokteran</t>
        </is>
      </c>
      <c r="D49" s="17" t="inlineStr">
        <is>
          <t>PENDIDIKAN DOKTER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SMMPTN</t>
        </is>
      </c>
      <c r="H49" s="16" t="inlineStr">
        <is>
          <t>SMMPTN Barat</t>
        </is>
      </c>
      <c r="I49" s="18" t="n">
        <v>0</v>
      </c>
      <c r="J49" s="18" t="n">
        <v>89</v>
      </c>
      <c r="K49" s="18" t="n">
        <v>89</v>
      </c>
      <c r="L49" s="18" t="n">
        <v>56</v>
      </c>
      <c r="M49" s="18" t="n">
        <v>33</v>
      </c>
      <c r="N49" s="20" t="n">
        <v>62.9</v>
      </c>
    </row>
    <row r="50" ht="20" customHeight="1" s="32">
      <c r="A50" s="9" t="n">
        <v>2023</v>
      </c>
      <c r="B50" s="9" t="n">
        <v>17</v>
      </c>
      <c r="C50" s="10" t="inlineStr">
        <is>
          <t>Keperawatan</t>
        </is>
      </c>
      <c r="D50" s="11" t="inlineStr">
        <is>
          <t>ILMU KEPERAWATAN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1099</v>
      </c>
      <c r="J50" s="12" t="n">
        <v>50</v>
      </c>
      <c r="K50" s="12" t="n">
        <v>50</v>
      </c>
      <c r="L50" s="12" t="n">
        <v>48</v>
      </c>
      <c r="M50" s="12" t="n">
        <v>2</v>
      </c>
      <c r="N50" s="14" t="n">
        <v>96</v>
      </c>
    </row>
    <row r="51" ht="20" customHeight="1" s="32">
      <c r="A51" s="15" t="n">
        <v>2023</v>
      </c>
      <c r="B51" s="15" t="n">
        <v>17</v>
      </c>
      <c r="C51" s="16" t="inlineStr">
        <is>
          <t>Keperawatan</t>
        </is>
      </c>
      <c r="D51" s="17" t="inlineStr">
        <is>
          <t>ILMU KEPERAWATAN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1072</v>
      </c>
      <c r="J51" s="18" t="n">
        <v>82</v>
      </c>
      <c r="K51" s="18" t="n">
        <v>82</v>
      </c>
      <c r="L51" s="18" t="n">
        <v>74</v>
      </c>
      <c r="M51" s="18" t="n">
        <v>8</v>
      </c>
      <c r="N51" s="20" t="n">
        <v>90.2</v>
      </c>
    </row>
    <row r="52" ht="20" customHeight="1" s="32">
      <c r="A52" s="9" t="n">
        <v>2023</v>
      </c>
      <c r="B52" s="9" t="n">
        <v>17</v>
      </c>
      <c r="C52" s="10" t="inlineStr">
        <is>
          <t>Keperawatan</t>
        </is>
      </c>
      <c r="D52" s="11" t="inlineStr">
        <is>
          <t>ILMU KEPERAWATAN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75</v>
      </c>
      <c r="K52" s="12" t="n">
        <v>75</v>
      </c>
      <c r="L52" s="12" t="n">
        <v>42</v>
      </c>
      <c r="M52" s="12" t="n">
        <v>33</v>
      </c>
      <c r="N52" s="14" t="n">
        <v>56</v>
      </c>
    </row>
    <row r="53" ht="20" customHeight="1" s="32">
      <c r="A53" s="15" t="n">
        <v>2023</v>
      </c>
      <c r="B53" s="15" t="n">
        <v>18</v>
      </c>
      <c r="C53" s="16" t="inlineStr">
        <is>
          <t>Kedokteran Gigi</t>
        </is>
      </c>
      <c r="D53" s="17" t="inlineStr">
        <is>
          <t>PENDIDIKAN DOKTER GIGI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SNBP</t>
        </is>
      </c>
      <c r="H53" s="16" t="inlineStr">
        <is>
          <t>SNBP</t>
        </is>
      </c>
      <c r="I53" s="18" t="n">
        <v>614</v>
      </c>
      <c r="J53" s="18" t="n">
        <v>25</v>
      </c>
      <c r="K53" s="18" t="n">
        <v>25</v>
      </c>
      <c r="L53" s="18" t="n">
        <v>25</v>
      </c>
      <c r="M53" s="18" t="n">
        <v>0</v>
      </c>
      <c r="N53" s="20" t="n">
        <v>100</v>
      </c>
    </row>
    <row r="54" ht="20" customHeight="1" s="32">
      <c r="A54" s="9" t="n">
        <v>2023</v>
      </c>
      <c r="B54" s="9" t="n">
        <v>18</v>
      </c>
      <c r="C54" s="10" t="inlineStr">
        <is>
          <t>Kedokteran Gigi</t>
        </is>
      </c>
      <c r="D54" s="11" t="inlineStr">
        <is>
          <t>PENDIDIKAN DOKTER GIGI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SNBT</t>
        </is>
      </c>
      <c r="H54" s="10" t="inlineStr">
        <is>
          <t>SNBT</t>
        </is>
      </c>
      <c r="I54" s="12" t="n">
        <v>946</v>
      </c>
      <c r="J54" s="12" t="n">
        <v>40</v>
      </c>
      <c r="K54" s="12" t="n">
        <v>40</v>
      </c>
      <c r="L54" s="12" t="n">
        <v>38</v>
      </c>
      <c r="M54" s="12" t="n">
        <v>2</v>
      </c>
      <c r="N54" s="14" t="n">
        <v>95</v>
      </c>
    </row>
    <row r="55" ht="20" customHeight="1" s="32">
      <c r="A55" s="15" t="n">
        <v>2023</v>
      </c>
      <c r="B55" s="15" t="n">
        <v>18</v>
      </c>
      <c r="C55" s="16" t="inlineStr">
        <is>
          <t>Kedokteran Gigi</t>
        </is>
      </c>
      <c r="D55" s="17" t="inlineStr">
        <is>
          <t>PENDIDIKAN DOKTER GIGI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0</v>
      </c>
      <c r="J55" s="18" t="n">
        <v>36</v>
      </c>
      <c r="K55" s="18" t="n">
        <v>36</v>
      </c>
      <c r="L55" s="18" t="n">
        <v>20</v>
      </c>
      <c r="M55" s="18" t="n">
        <v>16</v>
      </c>
      <c r="N55" s="20" t="n">
        <v>55.6</v>
      </c>
    </row>
    <row r="56" ht="20" customHeight="1" s="32">
      <c r="A56" s="9" t="n">
        <v>2023</v>
      </c>
      <c r="B56" s="9" t="n">
        <v>19</v>
      </c>
      <c r="C56" s="10" t="inlineStr">
        <is>
          <t>MIPA</t>
        </is>
      </c>
      <c r="D56" s="11" t="inlineStr">
        <is>
          <t>MATEMATIKA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77</v>
      </c>
      <c r="J56" s="12" t="n">
        <v>23</v>
      </c>
      <c r="K56" s="12" t="n">
        <v>25</v>
      </c>
      <c r="L56" s="12" t="n">
        <v>22</v>
      </c>
      <c r="M56" s="12" t="n">
        <v>3</v>
      </c>
      <c r="N56" s="14" t="n">
        <v>88</v>
      </c>
    </row>
    <row r="57" ht="20" customHeight="1" s="32">
      <c r="A57" s="15" t="n">
        <v>2023</v>
      </c>
      <c r="B57" s="15" t="n">
        <v>19</v>
      </c>
      <c r="C57" s="16" t="inlineStr">
        <is>
          <t>MIPA</t>
        </is>
      </c>
      <c r="D57" s="17" t="inlineStr">
        <is>
          <t>MATEMATIKA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68</v>
      </c>
      <c r="J57" s="18" t="n">
        <v>37</v>
      </c>
      <c r="K57" s="18" t="n">
        <v>37</v>
      </c>
      <c r="L57" s="18" t="n">
        <v>29</v>
      </c>
      <c r="M57" s="18" t="n">
        <v>8</v>
      </c>
      <c r="N57" s="20" t="n">
        <v>78.40000000000001</v>
      </c>
    </row>
    <row r="58" ht="20" customHeight="1" s="32">
      <c r="A58" s="9" t="n">
        <v>2023</v>
      </c>
      <c r="B58" s="9" t="n">
        <v>19</v>
      </c>
      <c r="C58" s="10" t="inlineStr">
        <is>
          <t>MIPA</t>
        </is>
      </c>
      <c r="D58" s="11" t="inlineStr">
        <is>
          <t>MATEMATIKA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37</v>
      </c>
      <c r="K58" s="12" t="n">
        <v>5</v>
      </c>
      <c r="L58" s="12" t="n">
        <v>3</v>
      </c>
      <c r="M58" s="12" t="n">
        <v>2</v>
      </c>
      <c r="N58" s="14" t="n">
        <v>60</v>
      </c>
    </row>
    <row r="59" ht="20" customHeight="1" s="32">
      <c r="A59" s="15" t="n">
        <v>2023</v>
      </c>
      <c r="B59" s="15" t="n">
        <v>20</v>
      </c>
      <c r="C59" s="16" t="inlineStr">
        <is>
          <t>MIPA</t>
        </is>
      </c>
      <c r="D59" s="17" t="inlineStr">
        <is>
          <t>FISIKA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SNBP</t>
        </is>
      </c>
      <c r="H59" s="16" t="inlineStr">
        <is>
          <t>SNBP</t>
        </is>
      </c>
      <c r="I59" s="18" t="n">
        <v>28</v>
      </c>
      <c r="J59" s="18" t="n">
        <v>23</v>
      </c>
      <c r="K59" s="18" t="n">
        <v>20</v>
      </c>
      <c r="L59" s="18" t="n">
        <v>13</v>
      </c>
      <c r="M59" s="18" t="n">
        <v>7</v>
      </c>
      <c r="N59" s="20" t="n">
        <v>65</v>
      </c>
    </row>
    <row r="60" ht="20" customHeight="1" s="32">
      <c r="A60" s="9" t="n">
        <v>2023</v>
      </c>
      <c r="B60" s="9" t="n">
        <v>20</v>
      </c>
      <c r="C60" s="10" t="inlineStr">
        <is>
          <t>MIPA</t>
        </is>
      </c>
      <c r="D60" s="11" t="inlineStr">
        <is>
          <t>FISIKA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SNBT</t>
        </is>
      </c>
      <c r="H60" s="10" t="inlineStr">
        <is>
          <t>SNBT</t>
        </is>
      </c>
      <c r="I60" s="12" t="n">
        <v>34</v>
      </c>
      <c r="J60" s="12" t="n">
        <v>46</v>
      </c>
      <c r="K60" s="12" t="n">
        <v>27</v>
      </c>
      <c r="L60" s="12" t="n">
        <v>23</v>
      </c>
      <c r="M60" s="12" t="n">
        <v>4</v>
      </c>
      <c r="N60" s="14" t="n">
        <v>85.2</v>
      </c>
    </row>
    <row r="61" ht="20" customHeight="1" s="32">
      <c r="A61" s="15" t="n">
        <v>2023</v>
      </c>
      <c r="B61" s="15" t="n">
        <v>20</v>
      </c>
      <c r="C61" s="16" t="inlineStr">
        <is>
          <t>MIPA</t>
        </is>
      </c>
      <c r="D61" s="17" t="inlineStr">
        <is>
          <t>FISIKA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SMMPTN</t>
        </is>
      </c>
      <c r="H61" s="16" t="inlineStr">
        <is>
          <t>SMMPTN Barat</t>
        </is>
      </c>
      <c r="I61" s="18" t="n">
        <v>0</v>
      </c>
      <c r="J61" s="18" t="n">
        <v>45</v>
      </c>
      <c r="K61" s="18" t="n">
        <v>2</v>
      </c>
      <c r="L61" s="18" t="n">
        <v>0</v>
      </c>
      <c r="M61" s="18" t="n">
        <v>2</v>
      </c>
      <c r="N61" s="20" t="n">
        <v>0</v>
      </c>
    </row>
    <row r="62" ht="20" customHeight="1" s="32">
      <c r="A62" s="9" t="n">
        <v>2023</v>
      </c>
      <c r="B62" s="9" t="n">
        <v>21</v>
      </c>
      <c r="C62" s="10" t="inlineStr">
        <is>
          <t>MIPA</t>
        </is>
      </c>
      <c r="D62" s="11" t="inlineStr">
        <is>
          <t>KIMIA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73</v>
      </c>
      <c r="J62" s="12" t="n">
        <v>23</v>
      </c>
      <c r="K62" s="12" t="n">
        <v>25</v>
      </c>
      <c r="L62" s="12" t="n">
        <v>20</v>
      </c>
      <c r="M62" s="12" t="n">
        <v>5</v>
      </c>
      <c r="N62" s="14" t="n">
        <v>80</v>
      </c>
    </row>
    <row r="63" ht="20" customHeight="1" s="32">
      <c r="A63" s="15" t="n">
        <v>2023</v>
      </c>
      <c r="B63" s="15" t="n">
        <v>21</v>
      </c>
      <c r="C63" s="16" t="inlineStr">
        <is>
          <t>MIPA</t>
        </is>
      </c>
      <c r="D63" s="17" t="inlineStr">
        <is>
          <t>KIMIA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64</v>
      </c>
      <c r="J63" s="18" t="n">
        <v>39</v>
      </c>
      <c r="K63" s="18" t="n">
        <v>39</v>
      </c>
      <c r="L63" s="18" t="n">
        <v>33</v>
      </c>
      <c r="M63" s="18" t="n">
        <v>6</v>
      </c>
      <c r="N63" s="20" t="n">
        <v>84.59999999999999</v>
      </c>
    </row>
    <row r="64" ht="20" customHeight="1" s="32">
      <c r="A64" s="9" t="n">
        <v>2023</v>
      </c>
      <c r="B64" s="9" t="n">
        <v>21</v>
      </c>
      <c r="C64" s="10" t="inlineStr">
        <is>
          <t>MIPA</t>
        </is>
      </c>
      <c r="D64" s="11" t="inlineStr">
        <is>
          <t>KIMIA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35</v>
      </c>
      <c r="K64" s="12" t="n">
        <v>9</v>
      </c>
      <c r="L64" s="12" t="n">
        <v>5</v>
      </c>
      <c r="M64" s="12" t="n">
        <v>4</v>
      </c>
      <c r="N64" s="14" t="n">
        <v>55.6</v>
      </c>
    </row>
    <row r="65" ht="20" customHeight="1" s="32">
      <c r="A65" s="15" t="n">
        <v>2023</v>
      </c>
      <c r="B65" s="15" t="n">
        <v>22</v>
      </c>
      <c r="C65" s="16" t="inlineStr">
        <is>
          <t>MIPA</t>
        </is>
      </c>
      <c r="D65" s="17" t="inlineStr">
        <is>
          <t>BIOLOGI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SNBP</t>
        </is>
      </c>
      <c r="H65" s="16" t="inlineStr">
        <is>
          <t>SNBP</t>
        </is>
      </c>
      <c r="I65" s="18" t="n">
        <v>117</v>
      </c>
      <c r="J65" s="18" t="n">
        <v>23</v>
      </c>
      <c r="K65" s="18" t="n">
        <v>25</v>
      </c>
      <c r="L65" s="18" t="n">
        <v>21</v>
      </c>
      <c r="M65" s="18" t="n">
        <v>4</v>
      </c>
      <c r="N65" s="20" t="n">
        <v>84</v>
      </c>
    </row>
    <row r="66" ht="20" customHeight="1" s="32">
      <c r="A66" s="9" t="n">
        <v>2023</v>
      </c>
      <c r="B66" s="9" t="n">
        <v>22</v>
      </c>
      <c r="C66" s="10" t="inlineStr">
        <is>
          <t>MIPA</t>
        </is>
      </c>
      <c r="D66" s="11" t="inlineStr">
        <is>
          <t>BIOLOGI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SNBT</t>
        </is>
      </c>
      <c r="H66" s="10" t="inlineStr">
        <is>
          <t>SNBT</t>
        </is>
      </c>
      <c r="I66" s="12" t="n">
        <v>97</v>
      </c>
      <c r="J66" s="12" t="n">
        <v>38</v>
      </c>
      <c r="K66" s="12" t="n">
        <v>38</v>
      </c>
      <c r="L66" s="12" t="n">
        <v>29</v>
      </c>
      <c r="M66" s="12" t="n">
        <v>9</v>
      </c>
      <c r="N66" s="14" t="n">
        <v>76.3</v>
      </c>
    </row>
    <row r="67" ht="20" customHeight="1" s="32">
      <c r="A67" s="15" t="n">
        <v>2023</v>
      </c>
      <c r="B67" s="15" t="n">
        <v>22</v>
      </c>
      <c r="C67" s="16" t="inlineStr">
        <is>
          <t>MIPA</t>
        </is>
      </c>
      <c r="D67" s="17" t="inlineStr">
        <is>
          <t>BIOLOGI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SMMPTN</t>
        </is>
      </c>
      <c r="H67" s="16" t="inlineStr">
        <is>
          <t>SMMPTN Barat</t>
        </is>
      </c>
      <c r="I67" s="18" t="n">
        <v>0</v>
      </c>
      <c r="J67" s="18" t="n">
        <v>36</v>
      </c>
      <c r="K67" s="18" t="n">
        <v>18</v>
      </c>
      <c r="L67" s="18" t="n">
        <v>11</v>
      </c>
      <c r="M67" s="18" t="n">
        <v>7</v>
      </c>
      <c r="N67" s="20" t="n">
        <v>61.1</v>
      </c>
    </row>
    <row r="68" ht="20" customHeight="1" s="32">
      <c r="A68" s="9" t="n">
        <v>2023</v>
      </c>
      <c r="B68" s="9" t="n">
        <v>23</v>
      </c>
      <c r="C68" s="10" t="inlineStr">
        <is>
          <t>Kelautan dan Perikanan</t>
        </is>
      </c>
      <c r="D68" s="11" t="inlineStr">
        <is>
          <t>ILMU KELAUTAN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151</v>
      </c>
      <c r="J68" s="12" t="n">
        <v>45</v>
      </c>
      <c r="K68" s="12" t="n">
        <v>45</v>
      </c>
      <c r="L68" s="12" t="n">
        <v>37</v>
      </c>
      <c r="M68" s="12" t="n">
        <v>8</v>
      </c>
      <c r="N68" s="14" t="n">
        <v>82.2</v>
      </c>
    </row>
    <row r="69" ht="20" customHeight="1" s="32">
      <c r="A69" s="15" t="n">
        <v>2023</v>
      </c>
      <c r="B69" s="15" t="n">
        <v>23</v>
      </c>
      <c r="C69" s="16" t="inlineStr">
        <is>
          <t>Kelautan dan Perikanan</t>
        </is>
      </c>
      <c r="D69" s="17" t="inlineStr">
        <is>
          <t>ILMU KELAUTAN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188</v>
      </c>
      <c r="J69" s="18" t="n">
        <v>80</v>
      </c>
      <c r="K69" s="18" t="n">
        <v>80</v>
      </c>
      <c r="L69" s="18" t="n">
        <v>64</v>
      </c>
      <c r="M69" s="18" t="n">
        <v>16</v>
      </c>
      <c r="N69" s="20" t="n">
        <v>80</v>
      </c>
    </row>
    <row r="70" ht="20" customHeight="1" s="32">
      <c r="A70" s="9" t="n">
        <v>2023</v>
      </c>
      <c r="B70" s="9" t="n">
        <v>23</v>
      </c>
      <c r="C70" s="10" t="inlineStr">
        <is>
          <t>Kelautan dan Perikanan</t>
        </is>
      </c>
      <c r="D70" s="11" t="inlineStr">
        <is>
          <t>ILMU KELAUTAN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77</v>
      </c>
      <c r="K70" s="12" t="n">
        <v>28</v>
      </c>
      <c r="L70" s="12" t="n">
        <v>23</v>
      </c>
      <c r="M70" s="12" t="n">
        <v>5</v>
      </c>
      <c r="N70" s="14" t="n">
        <v>82.09999999999999</v>
      </c>
    </row>
    <row r="71" ht="20" customHeight="1" s="32">
      <c r="A71" s="15" t="n">
        <v>2023</v>
      </c>
      <c r="B71" s="15" t="n">
        <v>24</v>
      </c>
      <c r="C71" s="16" t="inlineStr">
        <is>
          <t>Kelautan dan Perikanan</t>
        </is>
      </c>
      <c r="D71" s="17" t="inlineStr">
        <is>
          <t>BUDIDAYA PERAIRAN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SNBP</t>
        </is>
      </c>
      <c r="H71" s="16" t="inlineStr">
        <is>
          <t>SNBP</t>
        </is>
      </c>
      <c r="I71" s="18" t="n">
        <v>73</v>
      </c>
      <c r="J71" s="18" t="n">
        <v>45</v>
      </c>
      <c r="K71" s="18" t="n">
        <v>45</v>
      </c>
      <c r="L71" s="18" t="n">
        <v>35</v>
      </c>
      <c r="M71" s="18" t="n">
        <v>10</v>
      </c>
      <c r="N71" s="20" t="n">
        <v>77.8</v>
      </c>
    </row>
    <row r="72" ht="20" customHeight="1" s="32">
      <c r="A72" s="9" t="n">
        <v>2023</v>
      </c>
      <c r="B72" s="9" t="n">
        <v>24</v>
      </c>
      <c r="C72" s="10" t="inlineStr">
        <is>
          <t>Kelautan dan Perikanan</t>
        </is>
      </c>
      <c r="D72" s="11" t="inlineStr">
        <is>
          <t>BUDIDAYA PERAIRAN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SNBT</t>
        </is>
      </c>
      <c r="H72" s="10" t="inlineStr">
        <is>
          <t>SNBT</t>
        </is>
      </c>
      <c r="I72" s="12" t="n">
        <v>96</v>
      </c>
      <c r="J72" s="12" t="n">
        <v>82</v>
      </c>
      <c r="K72" s="12" t="n">
        <v>70</v>
      </c>
      <c r="L72" s="12" t="n">
        <v>55</v>
      </c>
      <c r="M72" s="12" t="n">
        <v>15</v>
      </c>
      <c r="N72" s="14" t="n">
        <v>78.59999999999999</v>
      </c>
    </row>
    <row r="73" ht="20" customHeight="1" s="32">
      <c r="A73" s="15" t="n">
        <v>2023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0</v>
      </c>
      <c r="J73" s="18" t="n">
        <v>83</v>
      </c>
      <c r="K73" s="18" t="n">
        <v>8</v>
      </c>
      <c r="L73" s="18" t="n">
        <v>4</v>
      </c>
      <c r="M73" s="18" t="n">
        <v>4</v>
      </c>
      <c r="N73" s="20" t="n">
        <v>50</v>
      </c>
    </row>
    <row r="74" ht="20" customHeight="1" s="32">
      <c r="A74" s="9" t="n">
        <v>2023</v>
      </c>
      <c r="B74" s="9" t="n">
        <v>25</v>
      </c>
      <c r="C74" s="10" t="inlineStr">
        <is>
          <t>Teknik</t>
        </is>
      </c>
      <c r="D74" s="11" t="inlineStr">
        <is>
          <t>TEKNIK INDUSTRI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290</v>
      </c>
      <c r="J74" s="12" t="n">
        <v>23</v>
      </c>
      <c r="K74" s="12" t="n">
        <v>23</v>
      </c>
      <c r="L74" s="12" t="n">
        <v>22</v>
      </c>
      <c r="M74" s="12" t="n">
        <v>1</v>
      </c>
      <c r="N74" s="14" t="n">
        <v>95.7</v>
      </c>
    </row>
    <row r="75" ht="20" customHeight="1" s="32">
      <c r="A75" s="15" t="n">
        <v>2023</v>
      </c>
      <c r="B75" s="15" t="n">
        <v>25</v>
      </c>
      <c r="C75" s="16" t="inlineStr">
        <is>
          <t>Teknik</t>
        </is>
      </c>
      <c r="D75" s="17" t="inlineStr">
        <is>
          <t>TEKNIK INDUSTRI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367</v>
      </c>
      <c r="J75" s="18" t="n">
        <v>37</v>
      </c>
      <c r="K75" s="18" t="n">
        <v>37</v>
      </c>
      <c r="L75" s="18" t="n">
        <v>30</v>
      </c>
      <c r="M75" s="18" t="n">
        <v>7</v>
      </c>
      <c r="N75" s="20" t="n">
        <v>81.09999999999999</v>
      </c>
    </row>
    <row r="76" ht="20" customHeight="1" s="32">
      <c r="A76" s="9" t="n">
        <v>2023</v>
      </c>
      <c r="B76" s="9" t="n">
        <v>25</v>
      </c>
      <c r="C76" s="10" t="inlineStr">
        <is>
          <t>Teknik</t>
        </is>
      </c>
      <c r="D76" s="11" t="inlineStr">
        <is>
          <t>TEKNIK INDUSTRI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35</v>
      </c>
      <c r="K76" s="12" t="n">
        <v>28</v>
      </c>
      <c r="L76" s="12" t="n">
        <v>9</v>
      </c>
      <c r="M76" s="12" t="n">
        <v>19</v>
      </c>
      <c r="N76" s="14" t="n">
        <v>32.1</v>
      </c>
    </row>
    <row r="77" ht="20" customHeight="1" s="32">
      <c r="A77" s="15" t="n">
        <v>2023</v>
      </c>
      <c r="B77" s="15" t="n">
        <v>26</v>
      </c>
      <c r="C77" s="16" t="inlineStr">
        <is>
          <t>MIPA</t>
        </is>
      </c>
      <c r="D77" s="17" t="inlineStr">
        <is>
          <t>INFORMATIKA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SNBP</t>
        </is>
      </c>
      <c r="H77" s="16" t="inlineStr">
        <is>
          <t>SNBP</t>
        </is>
      </c>
      <c r="I77" s="18" t="n">
        <v>842</v>
      </c>
      <c r="J77" s="18" t="n">
        <v>23</v>
      </c>
      <c r="K77" s="18" t="n">
        <v>25</v>
      </c>
      <c r="L77" s="18" t="n">
        <v>24</v>
      </c>
      <c r="M77" s="18" t="n">
        <v>1</v>
      </c>
      <c r="N77" s="20" t="n">
        <v>96</v>
      </c>
    </row>
    <row r="78" ht="20" customHeight="1" s="32">
      <c r="A78" s="9" t="n">
        <v>2023</v>
      </c>
      <c r="B78" s="9" t="n">
        <v>26</v>
      </c>
      <c r="C78" s="10" t="inlineStr">
        <is>
          <t>MIPA</t>
        </is>
      </c>
      <c r="D78" s="11" t="inlineStr">
        <is>
          <t>INFORMATIKA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SNBT</t>
        </is>
      </c>
      <c r="H78" s="10" t="inlineStr">
        <is>
          <t>SNBT</t>
        </is>
      </c>
      <c r="I78" s="12" t="n">
        <v>1108</v>
      </c>
      <c r="J78" s="12" t="n">
        <v>36</v>
      </c>
      <c r="K78" s="12" t="n">
        <v>36</v>
      </c>
      <c r="L78" s="12" t="n">
        <v>36</v>
      </c>
      <c r="M78" s="12" t="n">
        <v>0</v>
      </c>
      <c r="N78" s="14" t="n">
        <v>100</v>
      </c>
    </row>
    <row r="79" ht="20" customHeight="1" s="32">
      <c r="A79" s="15" t="n">
        <v>2023</v>
      </c>
      <c r="B79" s="15" t="n">
        <v>26</v>
      </c>
      <c r="C79" s="16" t="inlineStr">
        <is>
          <t>MIPA</t>
        </is>
      </c>
      <c r="D79" s="17" t="inlineStr">
        <is>
          <t>INFORMATIKA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SMMPTN</t>
        </is>
      </c>
      <c r="H79" s="16" t="inlineStr">
        <is>
          <t>SMMPTN Barat</t>
        </is>
      </c>
      <c r="I79" s="18" t="n">
        <v>0</v>
      </c>
      <c r="J79" s="18" t="n">
        <v>30</v>
      </c>
      <c r="K79" s="18" t="n">
        <v>30</v>
      </c>
      <c r="L79" s="18" t="n">
        <v>18</v>
      </c>
      <c r="M79" s="18" t="n">
        <v>12</v>
      </c>
      <c r="N79" s="20" t="n">
        <v>60</v>
      </c>
    </row>
    <row r="80" ht="20" customHeight="1" s="32">
      <c r="A80" s="9" t="n">
        <v>2023</v>
      </c>
      <c r="B80" s="9" t="n">
        <v>27</v>
      </c>
      <c r="C80" s="10" t="inlineStr">
        <is>
          <t>MIPA</t>
        </is>
      </c>
      <c r="D80" s="11" t="inlineStr">
        <is>
          <t>FARMASI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1268</v>
      </c>
      <c r="J80" s="12" t="n">
        <v>15</v>
      </c>
      <c r="K80" s="12" t="n">
        <v>18</v>
      </c>
      <c r="L80" s="12" t="n">
        <v>18</v>
      </c>
      <c r="M80" s="12" t="n">
        <v>0</v>
      </c>
      <c r="N80" s="14" t="n">
        <v>100</v>
      </c>
    </row>
    <row r="81" ht="20" customHeight="1" s="32">
      <c r="A81" s="15" t="n">
        <v>2023</v>
      </c>
      <c r="B81" s="15" t="n">
        <v>27</v>
      </c>
      <c r="C81" s="16" t="inlineStr">
        <is>
          <t>MIPA</t>
        </is>
      </c>
      <c r="D81" s="17" t="inlineStr">
        <is>
          <t>FARMASI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1439</v>
      </c>
      <c r="J81" s="18" t="n">
        <v>24</v>
      </c>
      <c r="K81" s="18" t="n">
        <v>24</v>
      </c>
      <c r="L81" s="18" t="n">
        <v>23</v>
      </c>
      <c r="M81" s="18" t="n">
        <v>1</v>
      </c>
      <c r="N81" s="20" t="n">
        <v>95.8</v>
      </c>
    </row>
    <row r="82" ht="20" customHeight="1" s="32">
      <c r="A82" s="9" t="n">
        <v>2023</v>
      </c>
      <c r="B82" s="9" t="n">
        <v>27</v>
      </c>
      <c r="C82" s="10" t="inlineStr">
        <is>
          <t>MIPA</t>
        </is>
      </c>
      <c r="D82" s="11" t="inlineStr">
        <is>
          <t>FARMASI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19</v>
      </c>
      <c r="K82" s="12" t="n">
        <v>19</v>
      </c>
      <c r="L82" s="12" t="n">
        <v>11</v>
      </c>
      <c r="M82" s="12" t="n">
        <v>8</v>
      </c>
      <c r="N82" s="14" t="n">
        <v>57.9</v>
      </c>
    </row>
    <row r="83" ht="20" customHeight="1" s="32">
      <c r="A83" s="15" t="n">
        <v>2023</v>
      </c>
      <c r="B83" s="15" t="n">
        <v>28</v>
      </c>
      <c r="C83" s="16" t="inlineStr">
        <is>
          <t>Teknik</t>
        </is>
      </c>
      <c r="D83" s="17" t="inlineStr">
        <is>
          <t>TEKNIK GEOFISIKA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SNBP</t>
        </is>
      </c>
      <c r="H83" s="16" t="inlineStr">
        <is>
          <t>SNBP</t>
        </is>
      </c>
      <c r="I83" s="18" t="n">
        <v>67</v>
      </c>
      <c r="J83" s="18" t="n">
        <v>23</v>
      </c>
      <c r="K83" s="18" t="n">
        <v>23</v>
      </c>
      <c r="L83" s="18" t="n">
        <v>22</v>
      </c>
      <c r="M83" s="18" t="n">
        <v>1</v>
      </c>
      <c r="N83" s="20" t="n">
        <v>95.7</v>
      </c>
    </row>
    <row r="84" ht="20" customHeight="1" s="32">
      <c r="A84" s="9" t="n">
        <v>2023</v>
      </c>
      <c r="B84" s="9" t="n">
        <v>28</v>
      </c>
      <c r="C84" s="10" t="inlineStr">
        <is>
          <t>Teknik</t>
        </is>
      </c>
      <c r="D84" s="11" t="inlineStr">
        <is>
          <t>TEKNIK GEOFISIKA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SNBT</t>
        </is>
      </c>
      <c r="H84" s="10" t="inlineStr">
        <is>
          <t>SNBT</t>
        </is>
      </c>
      <c r="I84" s="12" t="n">
        <v>81</v>
      </c>
      <c r="J84" s="12" t="n">
        <v>37</v>
      </c>
      <c r="K84" s="12" t="n">
        <v>37</v>
      </c>
      <c r="L84" s="12" t="n">
        <v>33</v>
      </c>
      <c r="M84" s="12" t="n">
        <v>4</v>
      </c>
      <c r="N84" s="14" t="n">
        <v>89.2</v>
      </c>
    </row>
    <row r="85" ht="20" customHeight="1" s="32">
      <c r="A85" s="15" t="n">
        <v>2023</v>
      </c>
      <c r="B85" s="15" t="n">
        <v>28</v>
      </c>
      <c r="C85" s="16" t="inlineStr">
        <is>
          <t>Teknik</t>
        </is>
      </c>
      <c r="D85" s="17" t="inlineStr">
        <is>
          <t>TEKNIK GEOFISIKA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SMMPTN</t>
        </is>
      </c>
      <c r="H85" s="16" t="inlineStr">
        <is>
          <t>SMMPTN Barat</t>
        </is>
      </c>
      <c r="I85" s="18" t="n">
        <v>0</v>
      </c>
      <c r="J85" s="18" t="n">
        <v>35</v>
      </c>
      <c r="K85" s="18" t="n">
        <v>2</v>
      </c>
      <c r="L85" s="18" t="n">
        <v>1</v>
      </c>
      <c r="M85" s="18" t="n">
        <v>1</v>
      </c>
      <c r="N85" s="20" t="n">
        <v>50</v>
      </c>
    </row>
    <row r="86" ht="20" customHeight="1" s="32">
      <c r="A86" s="9" t="n">
        <v>2023</v>
      </c>
      <c r="B86" s="9" t="n">
        <v>29</v>
      </c>
      <c r="C86" s="10" t="inlineStr">
        <is>
          <t>Teknik</t>
        </is>
      </c>
      <c r="D86" s="11" t="inlineStr">
        <is>
          <t>TEKNIK PERTAMBANGAN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445</v>
      </c>
      <c r="J86" s="12" t="n">
        <v>23</v>
      </c>
      <c r="K86" s="12" t="n">
        <v>23</v>
      </c>
      <c r="L86" s="12" t="n">
        <v>23</v>
      </c>
      <c r="M86" s="12" t="n">
        <v>0</v>
      </c>
      <c r="N86" s="14" t="n">
        <v>100</v>
      </c>
    </row>
    <row r="87" ht="20" customHeight="1" s="32">
      <c r="A87" s="15" t="n">
        <v>2023</v>
      </c>
      <c r="B87" s="15" t="n">
        <v>29</v>
      </c>
      <c r="C87" s="16" t="inlineStr">
        <is>
          <t>Teknik</t>
        </is>
      </c>
      <c r="D87" s="17" t="inlineStr">
        <is>
          <t>TEKNIK PERTAMBANGAN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641</v>
      </c>
      <c r="J87" s="18" t="n">
        <v>36</v>
      </c>
      <c r="K87" s="18" t="n">
        <v>36</v>
      </c>
      <c r="L87" s="18" t="n">
        <v>34</v>
      </c>
      <c r="M87" s="18" t="n">
        <v>2</v>
      </c>
      <c r="N87" s="20" t="n">
        <v>94.40000000000001</v>
      </c>
    </row>
    <row r="88" ht="20" customHeight="1" s="32">
      <c r="A88" s="9" t="n">
        <v>2023</v>
      </c>
      <c r="B88" s="9" t="n">
        <v>29</v>
      </c>
      <c r="C88" s="10" t="inlineStr">
        <is>
          <t>Teknik</t>
        </is>
      </c>
      <c r="D88" s="11" t="inlineStr">
        <is>
          <t>TEKNIK PERTAMBANGAN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32</v>
      </c>
      <c r="K88" s="12" t="n">
        <v>32</v>
      </c>
      <c r="L88" s="12" t="n">
        <v>18</v>
      </c>
      <c r="M88" s="12" t="n">
        <v>14</v>
      </c>
      <c r="N88" s="14" t="n">
        <v>56.2</v>
      </c>
    </row>
    <row r="89" ht="20" customHeight="1" s="32">
      <c r="A89" s="15" t="n">
        <v>2023</v>
      </c>
      <c r="B89" s="15" t="n">
        <v>30</v>
      </c>
      <c r="C89" s="16" t="inlineStr">
        <is>
          <t>MIPA</t>
        </is>
      </c>
      <c r="D89" s="17" t="inlineStr">
        <is>
          <t>STATISTIKA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SNBP</t>
        </is>
      </c>
      <c r="H89" s="16" t="inlineStr">
        <is>
          <t>SNBP</t>
        </is>
      </c>
      <c r="I89" s="18" t="n">
        <v>277</v>
      </c>
      <c r="J89" s="18" t="n">
        <v>23</v>
      </c>
      <c r="K89" s="18" t="n">
        <v>25</v>
      </c>
      <c r="L89" s="18" t="n">
        <v>25</v>
      </c>
      <c r="M89" s="18" t="n">
        <v>0</v>
      </c>
      <c r="N89" s="20" t="n">
        <v>100</v>
      </c>
    </row>
    <row r="90" ht="20" customHeight="1" s="32">
      <c r="A90" s="9" t="n">
        <v>2023</v>
      </c>
      <c r="B90" s="9" t="n">
        <v>30</v>
      </c>
      <c r="C90" s="10" t="inlineStr">
        <is>
          <t>MIPA</t>
        </is>
      </c>
      <c r="D90" s="11" t="inlineStr">
        <is>
          <t>STATISTIKA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SNBT</t>
        </is>
      </c>
      <c r="H90" s="10" t="inlineStr">
        <is>
          <t>SNBT</t>
        </is>
      </c>
      <c r="I90" s="12" t="n">
        <v>250</v>
      </c>
      <c r="J90" s="12" t="n">
        <v>36</v>
      </c>
      <c r="K90" s="12" t="n">
        <v>36</v>
      </c>
      <c r="L90" s="12" t="n">
        <v>35</v>
      </c>
      <c r="M90" s="12" t="n">
        <v>1</v>
      </c>
      <c r="N90" s="14" t="n">
        <v>97.2</v>
      </c>
    </row>
    <row r="91" ht="20" customHeight="1" s="32">
      <c r="A91" s="15" t="n">
        <v>2023</v>
      </c>
      <c r="B91" s="15" t="n">
        <v>30</v>
      </c>
      <c r="C91" s="16" t="inlineStr">
        <is>
          <t>MIPA</t>
        </is>
      </c>
      <c r="D91" s="17" t="inlineStr">
        <is>
          <t>STATISTIKA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SMMPTN</t>
        </is>
      </c>
      <c r="H91" s="16" t="inlineStr">
        <is>
          <t>SMMPTN Barat</t>
        </is>
      </c>
      <c r="I91" s="18" t="n">
        <v>0</v>
      </c>
      <c r="J91" s="18" t="n">
        <v>29</v>
      </c>
      <c r="K91" s="18" t="n">
        <v>29</v>
      </c>
      <c r="L91" s="18" t="n">
        <v>28</v>
      </c>
      <c r="M91" s="18" t="n">
        <v>1</v>
      </c>
      <c r="N91" s="20" t="n">
        <v>96.59999999999999</v>
      </c>
    </row>
    <row r="92" ht="20" customHeight="1" s="32">
      <c r="A92" s="9" t="n">
        <v>2023</v>
      </c>
      <c r="B92" s="9" t="n">
        <v>31</v>
      </c>
      <c r="C92" s="10" t="inlineStr">
        <is>
          <t>Kelautan dan Perikanan</t>
        </is>
      </c>
      <c r="D92" s="11" t="inlineStr">
        <is>
          <t>PEMANFAATAN SUMBERDAYA PERIKANAN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61</v>
      </c>
      <c r="J92" s="12" t="n">
        <v>38</v>
      </c>
      <c r="K92" s="12" t="n">
        <v>38</v>
      </c>
      <c r="L92" s="12" t="n">
        <v>30</v>
      </c>
      <c r="M92" s="12" t="n">
        <v>8</v>
      </c>
      <c r="N92" s="14" t="n">
        <v>78.90000000000001</v>
      </c>
    </row>
    <row r="93" ht="20" customHeight="1" s="32">
      <c r="A93" s="15" t="n">
        <v>2023</v>
      </c>
      <c r="B93" s="15" t="n">
        <v>31</v>
      </c>
      <c r="C93" s="16" t="inlineStr">
        <is>
          <t>Kelautan dan Perikanan</t>
        </is>
      </c>
      <c r="D93" s="17" t="inlineStr">
        <is>
          <t>PEMANFAATAN SUMBERDAYA PERIKANAN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80</v>
      </c>
      <c r="J93" s="18" t="n">
        <v>68</v>
      </c>
      <c r="K93" s="18" t="n">
        <v>64</v>
      </c>
      <c r="L93" s="18" t="n">
        <v>51</v>
      </c>
      <c r="M93" s="18" t="n">
        <v>13</v>
      </c>
      <c r="N93" s="20" t="n">
        <v>79.7</v>
      </c>
    </row>
    <row r="94" ht="20" customHeight="1" s="32">
      <c r="A94" s="9" t="n">
        <v>2023</v>
      </c>
      <c r="B94" s="9" t="n">
        <v>31</v>
      </c>
      <c r="C94" s="10" t="inlineStr">
        <is>
          <t>Kelautan dan Perikanan</t>
        </is>
      </c>
      <c r="D94" s="11" t="inlineStr">
        <is>
          <t>PEMANFAATAN SUMBERDAYA PERIKANAN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61</v>
      </c>
      <c r="K94" s="12" t="n">
        <v>6</v>
      </c>
      <c r="L94" s="12" t="n">
        <v>2</v>
      </c>
      <c r="M94" s="12" t="n">
        <v>4</v>
      </c>
      <c r="N94" s="14" t="n">
        <v>33.3</v>
      </c>
    </row>
    <row r="95" ht="20" customHeight="1" s="32">
      <c r="A95" s="15" t="n">
        <v>2023</v>
      </c>
      <c r="B95" s="15" t="n">
        <v>32</v>
      </c>
      <c r="C95" s="16" t="inlineStr">
        <is>
          <t>Pertanian</t>
        </is>
      </c>
      <c r="D95" s="17" t="inlineStr">
        <is>
          <t>ILMU TANAH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SNBP</t>
        </is>
      </c>
      <c r="H95" s="16" t="inlineStr">
        <is>
          <t>SNBP</t>
        </is>
      </c>
      <c r="I95" s="18" t="n">
        <v>82</v>
      </c>
      <c r="J95" s="18" t="n">
        <v>23</v>
      </c>
      <c r="K95" s="18" t="n">
        <v>23</v>
      </c>
      <c r="L95" s="18" t="n">
        <v>17</v>
      </c>
      <c r="M95" s="18" t="n">
        <v>6</v>
      </c>
      <c r="N95" s="20" t="n">
        <v>73.90000000000001</v>
      </c>
    </row>
    <row r="96" ht="20" customHeight="1" s="32">
      <c r="A96" s="9" t="n">
        <v>2023</v>
      </c>
      <c r="B96" s="9" t="n">
        <v>32</v>
      </c>
      <c r="C96" s="10" t="inlineStr">
        <is>
          <t>Pertanian</t>
        </is>
      </c>
      <c r="D96" s="11" t="inlineStr">
        <is>
          <t>ILMU TANAH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SNBT</t>
        </is>
      </c>
      <c r="H96" s="10" t="inlineStr">
        <is>
          <t>SNBT</t>
        </is>
      </c>
      <c r="I96" s="12" t="n">
        <v>103</v>
      </c>
      <c r="J96" s="12" t="n">
        <v>42</v>
      </c>
      <c r="K96" s="12" t="n">
        <v>42</v>
      </c>
      <c r="L96" s="12" t="n">
        <v>34</v>
      </c>
      <c r="M96" s="12" t="n">
        <v>8</v>
      </c>
      <c r="N96" s="14" t="n">
        <v>81</v>
      </c>
    </row>
    <row r="97" ht="20" customHeight="1" s="32">
      <c r="A97" s="15" t="n">
        <v>2023</v>
      </c>
      <c r="B97" s="15" t="n">
        <v>32</v>
      </c>
      <c r="C97" s="16" t="inlineStr">
        <is>
          <t>Pertanian</t>
        </is>
      </c>
      <c r="D97" s="17" t="inlineStr">
        <is>
          <t>ILMU TANAH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SMMPTN</t>
        </is>
      </c>
      <c r="H97" s="16" t="inlineStr">
        <is>
          <t>SMMPTN Barat</t>
        </is>
      </c>
      <c r="I97" s="18" t="n">
        <v>0</v>
      </c>
      <c r="J97" s="18" t="n">
        <v>36</v>
      </c>
      <c r="K97" s="18" t="n">
        <v>12</v>
      </c>
      <c r="L97" s="18" t="n">
        <v>5</v>
      </c>
      <c r="M97" s="18" t="n">
        <v>7</v>
      </c>
      <c r="N97" s="20" t="n">
        <v>41.7</v>
      </c>
    </row>
    <row r="98" ht="20" customHeight="1" s="32">
      <c r="A98" s="9" t="n">
        <v>2023</v>
      </c>
      <c r="B98" s="9" t="n">
        <v>33</v>
      </c>
      <c r="C98" s="10" t="inlineStr">
        <is>
          <t>Teknik</t>
        </is>
      </c>
      <c r="D98" s="11" t="inlineStr">
        <is>
          <t>TEKNIK GEOLOGI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88</v>
      </c>
      <c r="J98" s="12" t="n">
        <v>20</v>
      </c>
      <c r="K98" s="12" t="n">
        <v>20</v>
      </c>
      <c r="L98" s="12" t="n">
        <v>19</v>
      </c>
      <c r="M98" s="12" t="n">
        <v>1</v>
      </c>
      <c r="N98" s="14" t="n">
        <v>95</v>
      </c>
    </row>
    <row r="99" ht="20" customHeight="1" s="32">
      <c r="A99" s="15" t="n">
        <v>2023</v>
      </c>
      <c r="B99" s="15" t="n">
        <v>33</v>
      </c>
      <c r="C99" s="16" t="inlineStr">
        <is>
          <t>Teknik</t>
        </is>
      </c>
      <c r="D99" s="17" t="inlineStr">
        <is>
          <t>TEKNIK GEOLOGI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140</v>
      </c>
      <c r="J99" s="18" t="n">
        <v>33</v>
      </c>
      <c r="K99" s="18" t="n">
        <v>33</v>
      </c>
      <c r="L99" s="18" t="n">
        <v>31</v>
      </c>
      <c r="M99" s="18" t="n">
        <v>2</v>
      </c>
      <c r="N99" s="20" t="n">
        <v>93.90000000000001</v>
      </c>
    </row>
    <row r="100" ht="20" customHeight="1" s="32">
      <c r="A100" s="9" t="n">
        <v>2023</v>
      </c>
      <c r="B100" s="9" t="n">
        <v>33</v>
      </c>
      <c r="C100" s="10" t="inlineStr">
        <is>
          <t>Teknik</t>
        </is>
      </c>
      <c r="D100" s="11" t="inlineStr">
        <is>
          <t>TEKNIK GEOLOGI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30</v>
      </c>
      <c r="K100" s="12" t="n">
        <v>14</v>
      </c>
      <c r="L100" s="12" t="n">
        <v>9</v>
      </c>
      <c r="M100" s="12" t="n">
        <v>5</v>
      </c>
      <c r="N100" s="14" t="n">
        <v>64.3</v>
      </c>
    </row>
    <row r="101" ht="20" customHeight="1" s="32">
      <c r="A101" s="15" t="n">
        <v>2023</v>
      </c>
      <c r="B101" s="15" t="n">
        <v>34</v>
      </c>
      <c r="C101" s="16" t="inlineStr">
        <is>
          <t>PSDKU Gayo Lues</t>
        </is>
      </c>
      <c r="D101" s="17" t="inlineStr">
        <is>
          <t>AGROTEKNOLOGI (PDD GAYO LUES)</t>
        </is>
      </c>
      <c r="E101" s="15" t="inlineStr">
        <is>
          <t>S1</t>
        </is>
      </c>
      <c r="F101" s="16" t="inlineStr">
        <is>
          <t>PSDKU Gayo Lues</t>
        </is>
      </c>
      <c r="G101" s="16" t="inlineStr">
        <is>
          <t>SNBP</t>
        </is>
      </c>
      <c r="H101" s="16" t="inlineStr">
        <is>
          <t>SNBP</t>
        </is>
      </c>
      <c r="I101" s="18" t="n">
        <v>11</v>
      </c>
      <c r="J101" s="18" t="n">
        <v>10</v>
      </c>
      <c r="K101" s="18" t="n">
        <v>6</v>
      </c>
      <c r="L101" s="18" t="n">
        <v>4</v>
      </c>
      <c r="M101" s="18" t="n">
        <v>2</v>
      </c>
      <c r="N101" s="20" t="n">
        <v>66.7</v>
      </c>
    </row>
    <row r="102" ht="20" customHeight="1" s="32">
      <c r="A102" s="9" t="n">
        <v>2023</v>
      </c>
      <c r="B102" s="9" t="n">
        <v>34</v>
      </c>
      <c r="C102" s="10" t="inlineStr">
        <is>
          <t>PSDKU Gayo Lues</t>
        </is>
      </c>
      <c r="D102" s="11" t="inlineStr">
        <is>
          <t>AGROTEKNOLOGI (PDD GAYO LUES)</t>
        </is>
      </c>
      <c r="E102" s="9" t="inlineStr">
        <is>
          <t>S1</t>
        </is>
      </c>
      <c r="F102" s="10" t="inlineStr">
        <is>
          <t>PSDKU Gayo Lues</t>
        </is>
      </c>
      <c r="G102" s="10" t="inlineStr">
        <is>
          <t>SNBT</t>
        </is>
      </c>
      <c r="H102" s="10" t="inlineStr">
        <is>
          <t>SNBT</t>
        </is>
      </c>
      <c r="I102" s="12" t="n">
        <v>25</v>
      </c>
      <c r="J102" s="12" t="n">
        <v>22</v>
      </c>
      <c r="K102" s="12" t="n">
        <v>18</v>
      </c>
      <c r="L102" s="12" t="n">
        <v>12</v>
      </c>
      <c r="M102" s="12" t="n">
        <v>6</v>
      </c>
      <c r="N102" s="14" t="n">
        <v>66.7</v>
      </c>
    </row>
    <row r="103" ht="20" customHeight="1" s="32">
      <c r="A103" s="15" t="n">
        <v>2023</v>
      </c>
      <c r="B103" s="15" t="n">
        <v>34</v>
      </c>
      <c r="C103" s="16" t="inlineStr">
        <is>
          <t>PSDKU Gayo Lues</t>
        </is>
      </c>
      <c r="D103" s="17" t="inlineStr">
        <is>
          <t>AGROTEKNOLOGI (PDD GAYO LUES)</t>
        </is>
      </c>
      <c r="E103" s="15" t="inlineStr">
        <is>
          <t>S1</t>
        </is>
      </c>
      <c r="F103" s="16" t="inlineStr">
        <is>
          <t>PSDKU Gayo Lues</t>
        </is>
      </c>
      <c r="G103" s="16" t="inlineStr">
        <is>
          <t>SMMPTN</t>
        </is>
      </c>
      <c r="H103" s="16" t="inlineStr">
        <is>
          <t>SMMPTN Barat</t>
        </is>
      </c>
      <c r="I103" s="18" t="n">
        <v>0</v>
      </c>
      <c r="J103" s="18" t="n">
        <v>20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t="20" customHeight="1" s="32">
      <c r="A104" s="9" t="n">
        <v>2023</v>
      </c>
      <c r="B104" s="9" t="n">
        <v>35</v>
      </c>
      <c r="C104" s="10" t="inlineStr">
        <is>
          <t>PSDKU Gayo Lues</t>
        </is>
      </c>
      <c r="D104" s="11" t="inlineStr">
        <is>
          <t>PENDIDIKAN BIOLOGI  (PDD GAYO LUES)</t>
        </is>
      </c>
      <c r="E104" s="9" t="inlineStr">
        <is>
          <t>S1</t>
        </is>
      </c>
      <c r="F104" s="10" t="inlineStr">
        <is>
          <t>PSDKU Gayo Lues</t>
        </is>
      </c>
      <c r="G104" s="10" t="inlineStr">
        <is>
          <t>SNBP</t>
        </is>
      </c>
      <c r="H104" s="10" t="inlineStr">
        <is>
          <t>SNBP</t>
        </is>
      </c>
      <c r="I104" s="12" t="n">
        <v>16</v>
      </c>
      <c r="J104" s="12" t="n">
        <v>13</v>
      </c>
      <c r="K104" s="12" t="n">
        <v>10</v>
      </c>
      <c r="L104" s="12" t="n">
        <v>9</v>
      </c>
      <c r="M104" s="12" t="n">
        <v>1</v>
      </c>
      <c r="N104" s="14" t="n">
        <v>90</v>
      </c>
    </row>
    <row r="105" ht="20" customHeight="1" s="32">
      <c r="A105" s="15" t="n">
        <v>2023</v>
      </c>
      <c r="B105" s="15" t="n">
        <v>35</v>
      </c>
      <c r="C105" s="16" t="inlineStr">
        <is>
          <t>PSDKU Gayo Lues</t>
        </is>
      </c>
      <c r="D105" s="17" t="inlineStr">
        <is>
          <t>PENDIDIKAN BIOLOGI  (PDD GAYO LUES)</t>
        </is>
      </c>
      <c r="E105" s="15" t="inlineStr">
        <is>
          <t>S1</t>
        </is>
      </c>
      <c r="F105" s="16" t="inlineStr">
        <is>
          <t>PSDKU Gayo Lues</t>
        </is>
      </c>
      <c r="G105" s="16" t="inlineStr">
        <is>
          <t>SNBT</t>
        </is>
      </c>
      <c r="H105" s="16" t="inlineStr">
        <is>
          <t>SNBT</t>
        </is>
      </c>
      <c r="I105" s="18" t="n">
        <v>7</v>
      </c>
      <c r="J105" s="18" t="n">
        <v>24</v>
      </c>
      <c r="K105" s="18" t="n">
        <v>5</v>
      </c>
      <c r="L105" s="18" t="n">
        <v>4</v>
      </c>
      <c r="M105" s="18" t="n">
        <v>1</v>
      </c>
      <c r="N105" s="20" t="n">
        <v>80</v>
      </c>
    </row>
    <row r="106" ht="20" customHeight="1" s="32">
      <c r="A106" s="9" t="n">
        <v>2023</v>
      </c>
      <c r="B106" s="9" t="n">
        <v>35</v>
      </c>
      <c r="C106" s="10" t="inlineStr">
        <is>
          <t>PSDKU Gayo Lues</t>
        </is>
      </c>
      <c r="D106" s="11" t="inlineStr">
        <is>
          <t>PENDIDIKAN BIOLOGI  (PDD GAYO LUES)</t>
        </is>
      </c>
      <c r="E106" s="9" t="inlineStr">
        <is>
          <t>S1</t>
        </is>
      </c>
      <c r="F106" s="10" t="inlineStr">
        <is>
          <t>PSDKU Gayo Lues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25</v>
      </c>
      <c r="K106" s="12" t="n">
        <v>0</v>
      </c>
      <c r="L106" s="12" t="n">
        <v>0</v>
      </c>
      <c r="M106" s="12" t="n">
        <v>0</v>
      </c>
      <c r="N106" s="14" t="n">
        <v>0</v>
      </c>
    </row>
    <row r="107" ht="20" customHeight="1" s="32">
      <c r="A107" s="15" t="n">
        <v>2023</v>
      </c>
      <c r="B107" s="15" t="n">
        <v>36</v>
      </c>
      <c r="C107" s="16" t="inlineStr">
        <is>
          <t>PSDKU Gayo Lues</t>
        </is>
      </c>
      <c r="D107" s="17" t="inlineStr">
        <is>
          <t>KEHUTANAN (PDD GAYO LUES)</t>
        </is>
      </c>
      <c r="E107" s="15" t="inlineStr">
        <is>
          <t>S1</t>
        </is>
      </c>
      <c r="F107" s="16" t="inlineStr">
        <is>
          <t>PSDKU Gayo Lues</t>
        </is>
      </c>
      <c r="G107" s="16" t="inlineStr">
        <is>
          <t>SNBP</t>
        </is>
      </c>
      <c r="H107" s="16" t="inlineStr">
        <is>
          <t>SNBP</t>
        </is>
      </c>
      <c r="I107" s="18" t="n">
        <v>27</v>
      </c>
      <c r="J107" s="18" t="n">
        <v>13</v>
      </c>
      <c r="K107" s="18" t="n">
        <v>20</v>
      </c>
      <c r="L107" s="18" t="n">
        <v>7</v>
      </c>
      <c r="M107" s="18" t="n">
        <v>13</v>
      </c>
      <c r="N107" s="20" t="n">
        <v>35</v>
      </c>
    </row>
    <row r="108" ht="20" customHeight="1" s="32">
      <c r="A108" s="9" t="n">
        <v>2023</v>
      </c>
      <c r="B108" s="9" t="n">
        <v>36</v>
      </c>
      <c r="C108" s="10" t="inlineStr">
        <is>
          <t>PSDKU Gayo Lues</t>
        </is>
      </c>
      <c r="D108" s="11" t="inlineStr">
        <is>
          <t>KEHUTANAN (PDD GAYO LUES)</t>
        </is>
      </c>
      <c r="E108" s="9" t="inlineStr">
        <is>
          <t>S1</t>
        </is>
      </c>
      <c r="F108" s="10" t="inlineStr">
        <is>
          <t>PSDKU Gayo Lues</t>
        </is>
      </c>
      <c r="G108" s="10" t="inlineStr">
        <is>
          <t>SNBT</t>
        </is>
      </c>
      <c r="H108" s="10" t="inlineStr">
        <is>
          <t>SNBT</t>
        </is>
      </c>
      <c r="I108" s="12" t="n">
        <v>28</v>
      </c>
      <c r="J108" s="12" t="n">
        <v>26</v>
      </c>
      <c r="K108" s="12" t="n">
        <v>19</v>
      </c>
      <c r="L108" s="12" t="n">
        <v>11</v>
      </c>
      <c r="M108" s="12" t="n">
        <v>8</v>
      </c>
      <c r="N108" s="14" t="n">
        <v>57.9</v>
      </c>
    </row>
    <row r="109" ht="20" customHeight="1" s="32">
      <c r="A109" s="15" t="n">
        <v>2023</v>
      </c>
      <c r="B109" s="15" t="n">
        <v>36</v>
      </c>
      <c r="C109" s="16" t="inlineStr">
        <is>
          <t>PSDKU Gayo Lues</t>
        </is>
      </c>
      <c r="D109" s="17" t="inlineStr">
        <is>
          <t>KEHUTANAN (PDD GAYO LUES)</t>
        </is>
      </c>
      <c r="E109" s="15" t="inlineStr">
        <is>
          <t>S1</t>
        </is>
      </c>
      <c r="F109" s="16" t="inlineStr">
        <is>
          <t>PSDKU Gayo Lues</t>
        </is>
      </c>
      <c r="G109" s="16" t="inlineStr">
        <is>
          <t>SMMPTN</t>
        </is>
      </c>
      <c r="H109" s="16" t="inlineStr">
        <is>
          <t>SMMPTN Barat</t>
        </is>
      </c>
      <c r="I109" s="18" t="n">
        <v>0</v>
      </c>
      <c r="J109" s="18" t="n">
        <v>25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t="20" customHeight="1" s="32">
      <c r="A110" s="9" t="n">
        <v>2023</v>
      </c>
      <c r="B110" s="9" t="n">
        <v>37</v>
      </c>
      <c r="C110" s="10" t="inlineStr">
        <is>
          <t>Pertanian</t>
        </is>
      </c>
      <c r="D110" s="11" t="inlineStr">
        <is>
          <t>PROTEKSI TANAMAN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41</v>
      </c>
      <c r="J110" s="12" t="n">
        <v>15</v>
      </c>
      <c r="K110" s="12" t="n">
        <v>15</v>
      </c>
      <c r="L110" s="12" t="n">
        <v>8</v>
      </c>
      <c r="M110" s="12" t="n">
        <v>7</v>
      </c>
      <c r="N110" s="14" t="n">
        <v>53.3</v>
      </c>
    </row>
    <row r="111" ht="20" customHeight="1" s="32">
      <c r="A111" s="15" t="n">
        <v>2023</v>
      </c>
      <c r="B111" s="15" t="n">
        <v>37</v>
      </c>
      <c r="C111" s="16" t="inlineStr">
        <is>
          <t>Pertanian</t>
        </is>
      </c>
      <c r="D111" s="17" t="inlineStr">
        <is>
          <t>PROTEKSI TANAMAN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61</v>
      </c>
      <c r="J111" s="18" t="n">
        <v>31</v>
      </c>
      <c r="K111" s="18" t="n">
        <v>31</v>
      </c>
      <c r="L111" s="18" t="n">
        <v>28</v>
      </c>
      <c r="M111" s="18" t="n">
        <v>3</v>
      </c>
      <c r="N111" s="20" t="n">
        <v>90.3</v>
      </c>
    </row>
    <row r="112" ht="20" customHeight="1" s="32">
      <c r="A112" s="9" t="n">
        <v>2023</v>
      </c>
      <c r="B112" s="9" t="n">
        <v>37</v>
      </c>
      <c r="C112" s="10" t="inlineStr">
        <is>
          <t>Pertanian</t>
        </is>
      </c>
      <c r="D112" s="11" t="inlineStr">
        <is>
          <t>PROTEKSI TANAMAN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22</v>
      </c>
      <c r="K112" s="12" t="n">
        <v>2</v>
      </c>
      <c r="L112" s="12" t="n">
        <v>1</v>
      </c>
      <c r="M112" s="12" t="n">
        <v>1</v>
      </c>
      <c r="N112" s="14" t="n">
        <v>50</v>
      </c>
    </row>
    <row r="113" ht="20" customHeight="1" s="32">
      <c r="A113" s="15" t="n">
        <v>2023</v>
      </c>
      <c r="B113" s="15" t="n">
        <v>38</v>
      </c>
      <c r="C113" s="16" t="inlineStr">
        <is>
          <t>Teknik</t>
        </is>
      </c>
      <c r="D113" s="17" t="inlineStr">
        <is>
          <t>PERENCANAAN WILAYAH DAN KOTA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SNBP</t>
        </is>
      </c>
      <c r="H113" s="16" t="inlineStr">
        <is>
          <t>SNBP</t>
        </is>
      </c>
      <c r="I113" s="18" t="n">
        <v>230</v>
      </c>
      <c r="J113" s="18" t="n">
        <v>23</v>
      </c>
      <c r="K113" s="18" t="n">
        <v>23</v>
      </c>
      <c r="L113" s="18" t="n">
        <v>22</v>
      </c>
      <c r="M113" s="18" t="n">
        <v>1</v>
      </c>
      <c r="N113" s="20" t="n">
        <v>95.7</v>
      </c>
    </row>
    <row r="114" ht="20" customHeight="1" s="32">
      <c r="A114" s="9" t="n">
        <v>2023</v>
      </c>
      <c r="B114" s="9" t="n">
        <v>38</v>
      </c>
      <c r="C114" s="10" t="inlineStr">
        <is>
          <t>Teknik</t>
        </is>
      </c>
      <c r="D114" s="11" t="inlineStr">
        <is>
          <t>PERENCANAAN WILAYAH DAN KOTA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SNBT</t>
        </is>
      </c>
      <c r="H114" s="10" t="inlineStr">
        <is>
          <t>SNBT</t>
        </is>
      </c>
      <c r="I114" s="12" t="n">
        <v>340</v>
      </c>
      <c r="J114" s="12" t="n">
        <v>37</v>
      </c>
      <c r="K114" s="12" t="n">
        <v>37</v>
      </c>
      <c r="L114" s="12" t="n">
        <v>34</v>
      </c>
      <c r="M114" s="12" t="n">
        <v>3</v>
      </c>
      <c r="N114" s="14" t="n">
        <v>91.90000000000001</v>
      </c>
    </row>
    <row r="115" ht="20" customHeight="1" s="32">
      <c r="A115" s="15" t="n">
        <v>2023</v>
      </c>
      <c r="B115" s="15" t="n">
        <v>38</v>
      </c>
      <c r="C115" s="16" t="inlineStr">
        <is>
          <t>Teknik</t>
        </is>
      </c>
      <c r="D115" s="17" t="inlineStr">
        <is>
          <t>PERENCANAAN WILAYAH DAN KOTA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SMMPTN</t>
        </is>
      </c>
      <c r="H115" s="16" t="inlineStr">
        <is>
          <t>SMMPTN Barat</t>
        </is>
      </c>
      <c r="I115" s="18" t="n">
        <v>0</v>
      </c>
      <c r="J115" s="18" t="n">
        <v>34</v>
      </c>
      <c r="K115" s="18" t="n">
        <v>29</v>
      </c>
      <c r="L115" s="18" t="n">
        <v>16</v>
      </c>
      <c r="M115" s="18" t="n">
        <v>13</v>
      </c>
      <c r="N115" s="20" t="n">
        <v>55.2</v>
      </c>
    </row>
    <row r="116" ht="20" customHeight="1" s="32">
      <c r="A116" s="9" t="n">
        <v>2023</v>
      </c>
      <c r="B116" s="9" t="n">
        <v>39</v>
      </c>
      <c r="C116" s="10" t="inlineStr">
        <is>
          <t>Pertanian</t>
        </is>
      </c>
      <c r="D116" s="11" t="inlineStr">
        <is>
          <t>KEHUTANAN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127</v>
      </c>
      <c r="J116" s="12" t="n">
        <v>25</v>
      </c>
      <c r="K116" s="12" t="n">
        <v>25</v>
      </c>
      <c r="L116" s="12" t="n">
        <v>22</v>
      </c>
      <c r="M116" s="12" t="n">
        <v>3</v>
      </c>
      <c r="N116" s="14" t="n">
        <v>88</v>
      </c>
    </row>
    <row r="117" ht="20" customHeight="1" s="32">
      <c r="A117" s="15" t="n">
        <v>2023</v>
      </c>
      <c r="B117" s="15" t="n">
        <v>39</v>
      </c>
      <c r="C117" s="16" t="inlineStr">
        <is>
          <t>Pertanian</t>
        </is>
      </c>
      <c r="D117" s="17" t="inlineStr">
        <is>
          <t>KEHUTANAN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163</v>
      </c>
      <c r="J117" s="18" t="n">
        <v>43</v>
      </c>
      <c r="K117" s="18" t="n">
        <v>43</v>
      </c>
      <c r="L117" s="18" t="n">
        <v>36</v>
      </c>
      <c r="M117" s="18" t="n">
        <v>7</v>
      </c>
      <c r="N117" s="20" t="n">
        <v>83.7</v>
      </c>
    </row>
    <row r="118" ht="20" customHeight="1" s="32">
      <c r="A118" s="9" t="n">
        <v>2023</v>
      </c>
      <c r="B118" s="9" t="n">
        <v>39</v>
      </c>
      <c r="C118" s="10" t="inlineStr">
        <is>
          <t>Pertanian</t>
        </is>
      </c>
      <c r="D118" s="11" t="inlineStr">
        <is>
          <t>KEHUTANAN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39</v>
      </c>
      <c r="K118" s="12" t="n">
        <v>10</v>
      </c>
      <c r="L118" s="12" t="n">
        <v>6</v>
      </c>
      <c r="M118" s="12" t="n">
        <v>4</v>
      </c>
      <c r="N118" s="14" t="n">
        <v>60</v>
      </c>
    </row>
    <row r="119" ht="20" customHeight="1" s="32">
      <c r="A119" s="15" t="n">
        <v>2023</v>
      </c>
      <c r="B119" s="15" t="n">
        <v>40</v>
      </c>
      <c r="C119" s="16" t="inlineStr">
        <is>
          <t>Teknik</t>
        </is>
      </c>
      <c r="D119" s="17" t="inlineStr">
        <is>
          <t>TEKNIK KOMPUTER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SNBP</t>
        </is>
      </c>
      <c r="H119" s="16" t="inlineStr">
        <is>
          <t>SNBP</t>
        </is>
      </c>
      <c r="I119" s="18" t="n">
        <v>666</v>
      </c>
      <c r="J119" s="18" t="n">
        <v>30</v>
      </c>
      <c r="K119" s="18" t="n">
        <v>30</v>
      </c>
      <c r="L119" s="18" t="n">
        <v>26</v>
      </c>
      <c r="M119" s="18" t="n">
        <v>4</v>
      </c>
      <c r="N119" s="20" t="n">
        <v>86.7</v>
      </c>
    </row>
    <row r="120" ht="20" customHeight="1" s="32">
      <c r="A120" s="9" t="n">
        <v>2023</v>
      </c>
      <c r="B120" s="9" t="n">
        <v>40</v>
      </c>
      <c r="C120" s="10" t="inlineStr">
        <is>
          <t>Teknik</t>
        </is>
      </c>
      <c r="D120" s="11" t="inlineStr">
        <is>
          <t>TEKNIK KOMPUTER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SNBT</t>
        </is>
      </c>
      <c r="H120" s="10" t="inlineStr">
        <is>
          <t>SNBT</t>
        </is>
      </c>
      <c r="I120" s="12" t="n">
        <v>738</v>
      </c>
      <c r="J120" s="12" t="n">
        <v>52</v>
      </c>
      <c r="K120" s="12" t="n">
        <v>52</v>
      </c>
      <c r="L120" s="12" t="n">
        <v>46</v>
      </c>
      <c r="M120" s="12" t="n">
        <v>6</v>
      </c>
      <c r="N120" s="14" t="n">
        <v>88.5</v>
      </c>
    </row>
    <row r="121" ht="20" customHeight="1" s="32">
      <c r="A121" s="15" t="n">
        <v>2023</v>
      </c>
      <c r="B121" s="15" t="n">
        <v>40</v>
      </c>
      <c r="C121" s="16" t="inlineStr">
        <is>
          <t>Teknik</t>
        </is>
      </c>
      <c r="D121" s="17" t="inlineStr">
        <is>
          <t>TEKNIK KOMPUTER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SMMPTN</t>
        </is>
      </c>
      <c r="H121" s="16" t="inlineStr">
        <is>
          <t>SMMPTN Barat</t>
        </is>
      </c>
      <c r="I121" s="18" t="n">
        <v>0</v>
      </c>
      <c r="J121" s="18" t="n">
        <v>47</v>
      </c>
      <c r="K121" s="18" t="n">
        <v>47</v>
      </c>
      <c r="L121" s="18" t="n">
        <v>28</v>
      </c>
      <c r="M121" s="18" t="n">
        <v>19</v>
      </c>
      <c r="N121" s="20" t="n">
        <v>59.6</v>
      </c>
    </row>
    <row r="122" ht="20" customHeight="1" s="32">
      <c r="A122" s="9" t="n">
        <v>2023</v>
      </c>
      <c r="B122" s="9" t="n">
        <v>41</v>
      </c>
      <c r="C122" s="10" t="inlineStr">
        <is>
          <t>Ekonomi dan Bisnis</t>
        </is>
      </c>
      <c r="D122" s="11" t="inlineStr">
        <is>
          <t>EKONOMI PEMBANGUNAN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231</v>
      </c>
      <c r="J122" s="12" t="n">
        <v>40</v>
      </c>
      <c r="K122" s="12" t="n">
        <v>40</v>
      </c>
      <c r="L122" s="12" t="n">
        <v>40</v>
      </c>
      <c r="M122" s="12" t="n">
        <v>0</v>
      </c>
      <c r="N122" s="14" t="n">
        <v>100</v>
      </c>
    </row>
    <row r="123" ht="20" customHeight="1" s="32">
      <c r="A123" s="15" t="n">
        <v>2023</v>
      </c>
      <c r="B123" s="15" t="n">
        <v>41</v>
      </c>
      <c r="C123" s="16" t="inlineStr">
        <is>
          <t>Ekonomi dan Bisnis</t>
        </is>
      </c>
      <c r="D123" s="17" t="inlineStr">
        <is>
          <t>EKONOMI PEMBANGUNAN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378</v>
      </c>
      <c r="J123" s="18" t="n">
        <v>64</v>
      </c>
      <c r="K123" s="18" t="n">
        <v>64</v>
      </c>
      <c r="L123" s="18" t="n">
        <v>60</v>
      </c>
      <c r="M123" s="18" t="n">
        <v>4</v>
      </c>
      <c r="N123" s="20" t="n">
        <v>93.8</v>
      </c>
    </row>
    <row r="124" ht="20" customHeight="1" s="32">
      <c r="A124" s="9" t="n">
        <v>2023</v>
      </c>
      <c r="B124" s="9" t="n">
        <v>41</v>
      </c>
      <c r="C124" s="10" t="inlineStr">
        <is>
          <t>Ekonomi dan Bisnis</t>
        </is>
      </c>
      <c r="D124" s="11" t="inlineStr">
        <is>
          <t>EKONOMI PEMBANGUNAN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56</v>
      </c>
      <c r="K124" s="12" t="n">
        <v>56</v>
      </c>
      <c r="L124" s="12" t="n">
        <v>41</v>
      </c>
      <c r="M124" s="12" t="n">
        <v>15</v>
      </c>
      <c r="N124" s="14" t="n">
        <v>73.2</v>
      </c>
    </row>
    <row r="125" ht="20" customHeight="1" s="32">
      <c r="A125" s="15" t="n">
        <v>2023</v>
      </c>
      <c r="B125" s="15" t="n">
        <v>42</v>
      </c>
      <c r="C125" s="16" t="inlineStr">
        <is>
          <t>Ekonomi dan Bisnis</t>
        </is>
      </c>
      <c r="D125" s="17" t="inlineStr">
        <is>
          <t>MANAJEMEN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SNBP</t>
        </is>
      </c>
      <c r="H125" s="16" t="inlineStr">
        <is>
          <t>SNBP</t>
        </is>
      </c>
      <c r="I125" s="18" t="n">
        <v>996</v>
      </c>
      <c r="J125" s="18" t="n">
        <v>65</v>
      </c>
      <c r="K125" s="18" t="n">
        <v>65</v>
      </c>
      <c r="L125" s="18" t="n">
        <v>58</v>
      </c>
      <c r="M125" s="18" t="n">
        <v>7</v>
      </c>
      <c r="N125" s="20" t="n">
        <v>89.2</v>
      </c>
    </row>
    <row r="126" ht="20" customHeight="1" s="32">
      <c r="A126" s="9" t="n">
        <v>2023</v>
      </c>
      <c r="B126" s="9" t="n">
        <v>42</v>
      </c>
      <c r="C126" s="10" t="inlineStr">
        <is>
          <t>Ekonomi dan Bisnis</t>
        </is>
      </c>
      <c r="D126" s="11" t="inlineStr">
        <is>
          <t>MANAJEMEN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SNBT</t>
        </is>
      </c>
      <c r="I126" s="12" t="n">
        <v>1232</v>
      </c>
      <c r="J126" s="12" t="n">
        <v>111</v>
      </c>
      <c r="K126" s="12" t="n">
        <v>111</v>
      </c>
      <c r="L126" s="12" t="n">
        <v>101</v>
      </c>
      <c r="M126" s="12" t="n">
        <v>10</v>
      </c>
      <c r="N126" s="14" t="n">
        <v>91</v>
      </c>
    </row>
    <row r="127" ht="20" customHeight="1" s="32">
      <c r="A127" s="15" t="n">
        <v>2023</v>
      </c>
      <c r="B127" s="15" t="n">
        <v>42</v>
      </c>
      <c r="C127" s="16" t="inlineStr">
        <is>
          <t>Ekonomi dan Bisnis</t>
        </is>
      </c>
      <c r="D127" s="17" t="inlineStr">
        <is>
          <t>MANAJEMEN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SMMPTN</t>
        </is>
      </c>
      <c r="H127" s="16" t="inlineStr">
        <is>
          <t>SMMPTN Barat</t>
        </is>
      </c>
      <c r="I127" s="18" t="n">
        <v>0</v>
      </c>
      <c r="J127" s="18" t="n">
        <v>99</v>
      </c>
      <c r="K127" s="18" t="n">
        <v>99</v>
      </c>
      <c r="L127" s="18" t="n">
        <v>68</v>
      </c>
      <c r="M127" s="18" t="n">
        <v>31</v>
      </c>
      <c r="N127" s="20" t="n">
        <v>68.7</v>
      </c>
    </row>
    <row r="128" ht="20" customHeight="1" s="32">
      <c r="A128" s="9" t="n">
        <v>2023</v>
      </c>
      <c r="B128" s="9" t="n">
        <v>43</v>
      </c>
      <c r="C128" s="10" t="inlineStr">
        <is>
          <t>Ekonomi dan Bisnis</t>
        </is>
      </c>
      <c r="D128" s="11" t="inlineStr">
        <is>
          <t>AKUNTANSI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710</v>
      </c>
      <c r="J128" s="12" t="n">
        <v>50</v>
      </c>
      <c r="K128" s="12" t="n">
        <v>50</v>
      </c>
      <c r="L128" s="12" t="n">
        <v>49</v>
      </c>
      <c r="M128" s="12" t="n">
        <v>1</v>
      </c>
      <c r="N128" s="14" t="n">
        <v>98</v>
      </c>
    </row>
    <row r="129" ht="20" customHeight="1" s="32">
      <c r="A129" s="15" t="n">
        <v>2023</v>
      </c>
      <c r="B129" s="15" t="n">
        <v>43</v>
      </c>
      <c r="C129" s="16" t="inlineStr">
        <is>
          <t>Ekonomi dan Bisnis</t>
        </is>
      </c>
      <c r="D129" s="17" t="inlineStr">
        <is>
          <t>AKUNTANSI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772</v>
      </c>
      <c r="J129" s="18" t="n">
        <v>81</v>
      </c>
      <c r="K129" s="18" t="n">
        <v>81</v>
      </c>
      <c r="L129" s="18" t="n">
        <v>80</v>
      </c>
      <c r="M129" s="18" t="n">
        <v>1</v>
      </c>
      <c r="N129" s="20" t="n">
        <v>98.8</v>
      </c>
    </row>
    <row r="130" ht="20" customHeight="1" s="32">
      <c r="A130" s="9" t="n">
        <v>2023</v>
      </c>
      <c r="B130" s="9" t="n">
        <v>43</v>
      </c>
      <c r="C130" s="10" t="inlineStr">
        <is>
          <t>Ekonomi dan Bisnis</t>
        </is>
      </c>
      <c r="D130" s="11" t="inlineStr">
        <is>
          <t>AKUNTANSI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70</v>
      </c>
      <c r="K130" s="12" t="n">
        <v>69</v>
      </c>
      <c r="L130" s="12" t="n">
        <v>56</v>
      </c>
      <c r="M130" s="12" t="n">
        <v>13</v>
      </c>
      <c r="N130" s="14" t="n">
        <v>81.2</v>
      </c>
    </row>
    <row r="131" ht="20" customHeight="1" s="32">
      <c r="A131" s="15" t="n">
        <v>2023</v>
      </c>
      <c r="B131" s="15" t="n">
        <v>44</v>
      </c>
      <c r="C131" s="16" t="inlineStr">
        <is>
          <t>Hukum</t>
        </is>
      </c>
      <c r="D131" s="17" t="inlineStr">
        <is>
          <t>ILMU HUKUM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SNBP</t>
        </is>
      </c>
      <c r="H131" s="16" t="inlineStr">
        <is>
          <t>SNBP</t>
        </is>
      </c>
      <c r="I131" s="18" t="n">
        <v>871</v>
      </c>
      <c r="J131" s="18" t="n">
        <v>124</v>
      </c>
      <c r="K131" s="18" t="n">
        <v>124</v>
      </c>
      <c r="L131" s="18" t="n">
        <v>112</v>
      </c>
      <c r="M131" s="18" t="n">
        <v>12</v>
      </c>
      <c r="N131" s="20" t="n">
        <v>90.3</v>
      </c>
    </row>
    <row r="132" ht="20" customHeight="1" s="32">
      <c r="A132" s="9" t="n">
        <v>2023</v>
      </c>
      <c r="B132" s="9" t="n">
        <v>44</v>
      </c>
      <c r="C132" s="10" t="inlineStr">
        <is>
          <t>Hukum</t>
        </is>
      </c>
      <c r="D132" s="11" t="inlineStr">
        <is>
          <t>ILMU HUKUM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SNBT</t>
        </is>
      </c>
      <c r="H132" s="10" t="inlineStr">
        <is>
          <t>SNBT</t>
        </is>
      </c>
      <c r="I132" s="12" t="n">
        <v>1345</v>
      </c>
      <c r="J132" s="12" t="n">
        <v>210</v>
      </c>
      <c r="K132" s="12" t="n">
        <v>210</v>
      </c>
      <c r="L132" s="12" t="n">
        <v>197</v>
      </c>
      <c r="M132" s="12" t="n">
        <v>13</v>
      </c>
      <c r="N132" s="14" t="n">
        <v>93.8</v>
      </c>
    </row>
    <row r="133" ht="20" customHeight="1" s="32">
      <c r="A133" s="15" t="n">
        <v>2023</v>
      </c>
      <c r="B133" s="15" t="n">
        <v>44</v>
      </c>
      <c r="C133" s="16" t="inlineStr">
        <is>
          <t>Hukum</t>
        </is>
      </c>
      <c r="D133" s="17" t="inlineStr">
        <is>
          <t>ILMU HUKUM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SMMPTN</t>
        </is>
      </c>
      <c r="H133" s="16" t="inlineStr">
        <is>
          <t>SMMPTN Barat</t>
        </is>
      </c>
      <c r="I133" s="18" t="n">
        <v>0</v>
      </c>
      <c r="J133" s="18" t="n">
        <v>180</v>
      </c>
      <c r="K133" s="18" t="n">
        <v>179</v>
      </c>
      <c r="L133" s="18" t="n">
        <v>150</v>
      </c>
      <c r="M133" s="18" t="n">
        <v>29</v>
      </c>
      <c r="N133" s="20" t="n">
        <v>83.8</v>
      </c>
    </row>
    <row r="134" ht="20" customHeight="1" s="32">
      <c r="A134" s="9" t="n">
        <v>2023</v>
      </c>
      <c r="B134" s="9" t="n">
        <v>45</v>
      </c>
      <c r="C134" s="10" t="inlineStr">
        <is>
          <t>FKIP</t>
        </is>
      </c>
      <c r="D134" s="11" t="inlineStr">
        <is>
          <t>PENDIDIKAN PANCASILA DAN KEWARGANEGARAAN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309</v>
      </c>
      <c r="J134" s="12" t="n">
        <v>28</v>
      </c>
      <c r="K134" s="12" t="n">
        <v>28</v>
      </c>
      <c r="L134" s="12" t="n">
        <v>23</v>
      </c>
      <c r="M134" s="12" t="n">
        <v>5</v>
      </c>
      <c r="N134" s="14" t="n">
        <v>82.09999999999999</v>
      </c>
    </row>
    <row r="135" ht="20" customHeight="1" s="32">
      <c r="A135" s="15" t="n">
        <v>2023</v>
      </c>
      <c r="B135" s="15" t="n">
        <v>45</v>
      </c>
      <c r="C135" s="16" t="inlineStr">
        <is>
          <t>FKIP</t>
        </is>
      </c>
      <c r="D135" s="17" t="inlineStr">
        <is>
          <t>PENDIDIKAN PANCASILA DAN KEWARGANEGARAAN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237</v>
      </c>
      <c r="J135" s="18" t="n">
        <v>49</v>
      </c>
      <c r="K135" s="18" t="n">
        <v>49</v>
      </c>
      <c r="L135" s="18" t="n">
        <v>47</v>
      </c>
      <c r="M135" s="18" t="n">
        <v>2</v>
      </c>
      <c r="N135" s="20" t="n">
        <v>95.90000000000001</v>
      </c>
    </row>
    <row r="136" ht="20" customHeight="1" s="32">
      <c r="A136" s="9" t="n">
        <v>2023</v>
      </c>
      <c r="B136" s="9" t="n">
        <v>45</v>
      </c>
      <c r="C136" s="10" t="inlineStr">
        <is>
          <t>FKIP</t>
        </is>
      </c>
      <c r="D136" s="11" t="inlineStr">
        <is>
          <t>PENDIDIKAN PANCASILA DAN KEWARGANEGARAAN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40</v>
      </c>
      <c r="K136" s="12" t="n">
        <v>17</v>
      </c>
      <c r="L136" s="12" t="n">
        <v>16</v>
      </c>
      <c r="M136" s="12" t="n">
        <v>1</v>
      </c>
      <c r="N136" s="14" t="n">
        <v>94.09999999999999</v>
      </c>
    </row>
    <row r="137" ht="20" customHeight="1" s="32">
      <c r="A137" s="15" t="n">
        <v>2023</v>
      </c>
      <c r="B137" s="15" t="n">
        <v>46</v>
      </c>
      <c r="C137" s="16" t="inlineStr">
        <is>
          <t>FKIP</t>
        </is>
      </c>
      <c r="D137" s="17" t="inlineStr">
        <is>
          <t>PENDIDIKAN SEJARAH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SNBP</t>
        </is>
      </c>
      <c r="H137" s="16" t="inlineStr">
        <is>
          <t>SNBP</t>
        </is>
      </c>
      <c r="I137" s="18" t="n">
        <v>212</v>
      </c>
      <c r="J137" s="18" t="n">
        <v>28</v>
      </c>
      <c r="K137" s="18" t="n">
        <v>28</v>
      </c>
      <c r="L137" s="18" t="n">
        <v>22</v>
      </c>
      <c r="M137" s="18" t="n">
        <v>6</v>
      </c>
      <c r="N137" s="20" t="n">
        <v>78.59999999999999</v>
      </c>
    </row>
    <row r="138" ht="20" customHeight="1" s="32">
      <c r="A138" s="9" t="n">
        <v>2023</v>
      </c>
      <c r="B138" s="9" t="n">
        <v>46</v>
      </c>
      <c r="C138" s="10" t="inlineStr">
        <is>
          <t>FKIP</t>
        </is>
      </c>
      <c r="D138" s="11" t="inlineStr">
        <is>
          <t>PENDIDIKAN SEJARAH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SNBT</t>
        </is>
      </c>
      <c r="H138" s="10" t="inlineStr">
        <is>
          <t>SNBT</t>
        </is>
      </c>
      <c r="I138" s="12" t="n">
        <v>162</v>
      </c>
      <c r="J138" s="12" t="n">
        <v>50</v>
      </c>
      <c r="K138" s="12" t="n">
        <v>50</v>
      </c>
      <c r="L138" s="12" t="n">
        <v>43</v>
      </c>
      <c r="M138" s="12" t="n">
        <v>7</v>
      </c>
      <c r="N138" s="14" t="n">
        <v>86</v>
      </c>
    </row>
    <row r="139" ht="20" customHeight="1" s="32">
      <c r="A139" s="15" t="n">
        <v>2023</v>
      </c>
      <c r="B139" s="15" t="n">
        <v>46</v>
      </c>
      <c r="C139" s="16" t="inlineStr">
        <is>
          <t>FKIP</t>
        </is>
      </c>
      <c r="D139" s="17" t="inlineStr">
        <is>
          <t>PENDIDIKAN SEJARAH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SMMPTN</t>
        </is>
      </c>
      <c r="H139" s="16" t="inlineStr">
        <is>
          <t>SMMPTN Barat</t>
        </is>
      </c>
      <c r="I139" s="18" t="n">
        <v>0</v>
      </c>
      <c r="J139" s="18" t="n">
        <v>44</v>
      </c>
      <c r="K139" s="18" t="n">
        <v>6</v>
      </c>
      <c r="L139" s="18" t="n">
        <v>4</v>
      </c>
      <c r="M139" s="18" t="n">
        <v>2</v>
      </c>
      <c r="N139" s="20" t="n">
        <v>66.7</v>
      </c>
    </row>
    <row r="140" ht="20" customHeight="1" s="32">
      <c r="A140" s="9" t="n">
        <v>2023</v>
      </c>
      <c r="B140" s="9" t="n">
        <v>47</v>
      </c>
      <c r="C140" s="10" t="inlineStr">
        <is>
          <t>FKIP</t>
        </is>
      </c>
      <c r="D140" s="11" t="inlineStr">
        <is>
          <t>PENDIDIKAN EKONOMI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149</v>
      </c>
      <c r="J140" s="12" t="n">
        <v>28</v>
      </c>
      <c r="K140" s="12" t="n">
        <v>28</v>
      </c>
      <c r="L140" s="12" t="n">
        <v>23</v>
      </c>
      <c r="M140" s="12" t="n">
        <v>5</v>
      </c>
      <c r="N140" s="14" t="n">
        <v>82.09999999999999</v>
      </c>
    </row>
    <row r="141" ht="20" customHeight="1" s="32">
      <c r="A141" s="15" t="n">
        <v>2023</v>
      </c>
      <c r="B141" s="15" t="n">
        <v>47</v>
      </c>
      <c r="C141" s="16" t="inlineStr">
        <is>
          <t>FKIP</t>
        </is>
      </c>
      <c r="D141" s="17" t="inlineStr">
        <is>
          <t>PENDIDIKAN EKONOMI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137</v>
      </c>
      <c r="J141" s="18" t="n">
        <v>49</v>
      </c>
      <c r="K141" s="18" t="n">
        <v>49</v>
      </c>
      <c r="L141" s="18" t="n">
        <v>41</v>
      </c>
      <c r="M141" s="18" t="n">
        <v>8</v>
      </c>
      <c r="N141" s="20" t="n">
        <v>83.7</v>
      </c>
    </row>
    <row r="142" ht="20" customHeight="1" s="32">
      <c r="A142" s="9" t="n">
        <v>2023</v>
      </c>
      <c r="B142" s="9" t="n">
        <v>47</v>
      </c>
      <c r="C142" s="10" t="inlineStr">
        <is>
          <t>FKIP</t>
        </is>
      </c>
      <c r="D142" s="11" t="inlineStr">
        <is>
          <t>PENDIDIKAN EKONOMI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44</v>
      </c>
      <c r="K142" s="12" t="n">
        <v>16</v>
      </c>
      <c r="L142" s="12" t="n">
        <v>12</v>
      </c>
      <c r="M142" s="12" t="n">
        <v>4</v>
      </c>
      <c r="N142" s="14" t="n">
        <v>75</v>
      </c>
    </row>
    <row r="143" ht="20" customHeight="1" s="32">
      <c r="A143" s="15" t="n">
        <v>2023</v>
      </c>
      <c r="B143" s="15" t="n">
        <v>48</v>
      </c>
      <c r="C143" s="16" t="inlineStr">
        <is>
          <t>FKIP</t>
        </is>
      </c>
      <c r="D143" s="17" t="inlineStr">
        <is>
          <t>PENDIDIKAN GEOGRAFI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SNBP</t>
        </is>
      </c>
      <c r="H143" s="16" t="inlineStr">
        <is>
          <t>SNBP</t>
        </is>
      </c>
      <c r="I143" s="18" t="n">
        <v>190</v>
      </c>
      <c r="J143" s="18" t="n">
        <v>28</v>
      </c>
      <c r="K143" s="18" t="n">
        <v>29</v>
      </c>
      <c r="L143" s="18" t="n">
        <v>23</v>
      </c>
      <c r="M143" s="18" t="n">
        <v>6</v>
      </c>
      <c r="N143" s="20" t="n">
        <v>79.3</v>
      </c>
    </row>
    <row r="144" ht="20" customHeight="1" s="32">
      <c r="A144" s="9" t="n">
        <v>2023</v>
      </c>
      <c r="B144" s="9" t="n">
        <v>48</v>
      </c>
      <c r="C144" s="10" t="inlineStr">
        <is>
          <t>FKIP</t>
        </is>
      </c>
      <c r="D144" s="11" t="inlineStr">
        <is>
          <t>PENDIDIKAN GEOGRAFI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SNBT</t>
        </is>
      </c>
      <c r="H144" s="10" t="inlineStr">
        <is>
          <t>SNBT</t>
        </is>
      </c>
      <c r="I144" s="12" t="n">
        <v>106</v>
      </c>
      <c r="J144" s="12" t="n">
        <v>49</v>
      </c>
      <c r="K144" s="12" t="n">
        <v>49</v>
      </c>
      <c r="L144" s="12" t="n">
        <v>47</v>
      </c>
      <c r="M144" s="12" t="n">
        <v>2</v>
      </c>
      <c r="N144" s="14" t="n">
        <v>95.90000000000001</v>
      </c>
    </row>
    <row r="145" ht="20" customHeight="1" s="32">
      <c r="A145" s="15" t="n">
        <v>2023</v>
      </c>
      <c r="B145" s="15" t="n">
        <v>48</v>
      </c>
      <c r="C145" s="16" t="inlineStr">
        <is>
          <t>FKIP</t>
        </is>
      </c>
      <c r="D145" s="17" t="inlineStr">
        <is>
          <t>PENDIDIKAN GEOGRAFI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SMMPTN</t>
        </is>
      </c>
      <c r="H145" s="16" t="inlineStr">
        <is>
          <t>SMMPTN Barat</t>
        </is>
      </c>
      <c r="I145" s="18" t="n">
        <v>0</v>
      </c>
      <c r="J145" s="18" t="n">
        <v>40</v>
      </c>
      <c r="K145" s="18" t="n">
        <v>14</v>
      </c>
      <c r="L145" s="18" t="n">
        <v>12</v>
      </c>
      <c r="M145" s="18" t="n">
        <v>2</v>
      </c>
      <c r="N145" s="20" t="n">
        <v>85.7</v>
      </c>
    </row>
    <row r="146" ht="20" customHeight="1" s="32">
      <c r="A146" s="9" t="n">
        <v>2023</v>
      </c>
      <c r="B146" s="9" t="n">
        <v>49</v>
      </c>
      <c r="C146" s="10" t="inlineStr">
        <is>
          <t>FKIP</t>
        </is>
      </c>
      <c r="D146" s="11" t="inlineStr">
        <is>
          <t>PENDIDIKAN BAHASA INDONESIA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328</v>
      </c>
      <c r="J146" s="12" t="n">
        <v>25</v>
      </c>
      <c r="K146" s="12" t="n">
        <v>25</v>
      </c>
      <c r="L146" s="12" t="n">
        <v>20</v>
      </c>
      <c r="M146" s="12" t="n">
        <v>5</v>
      </c>
      <c r="N146" s="14" t="n">
        <v>80</v>
      </c>
    </row>
    <row r="147" ht="20" customHeight="1" s="32">
      <c r="A147" s="15" t="n">
        <v>2023</v>
      </c>
      <c r="B147" s="15" t="n">
        <v>49</v>
      </c>
      <c r="C147" s="16" t="inlineStr">
        <is>
          <t>FKIP</t>
        </is>
      </c>
      <c r="D147" s="17" t="inlineStr">
        <is>
          <t>PENDIDIKAN BAHASA INDONESIA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320</v>
      </c>
      <c r="J147" s="18" t="n">
        <v>45</v>
      </c>
      <c r="K147" s="18" t="n">
        <v>45</v>
      </c>
      <c r="L147" s="18" t="n">
        <v>42</v>
      </c>
      <c r="M147" s="18" t="n">
        <v>3</v>
      </c>
      <c r="N147" s="20" t="n">
        <v>93.3</v>
      </c>
    </row>
    <row r="148" ht="20" customHeight="1" s="32">
      <c r="A148" s="9" t="n">
        <v>2023</v>
      </c>
      <c r="B148" s="9" t="n">
        <v>49</v>
      </c>
      <c r="C148" s="10" t="inlineStr">
        <is>
          <t>FKIP</t>
        </is>
      </c>
      <c r="D148" s="11" t="inlineStr">
        <is>
          <t>PENDIDIKAN BAHASA INDONESIA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38</v>
      </c>
      <c r="K148" s="12" t="n">
        <v>24</v>
      </c>
      <c r="L148" s="12" t="n">
        <v>20</v>
      </c>
      <c r="M148" s="12" t="n">
        <v>4</v>
      </c>
      <c r="N148" s="14" t="n">
        <v>83.3</v>
      </c>
    </row>
    <row r="149" ht="20" customHeight="1" s="32">
      <c r="A149" s="15" t="n">
        <v>2023</v>
      </c>
      <c r="B149" s="15" t="n">
        <v>50</v>
      </c>
      <c r="C149" s="16" t="inlineStr">
        <is>
          <t>FKIP</t>
        </is>
      </c>
      <c r="D149" s="17" t="inlineStr">
        <is>
          <t>PENDIDIKAN BAHASA INGGRIS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SNBP</t>
        </is>
      </c>
      <c r="H149" s="16" t="inlineStr">
        <is>
          <t>SNBP</t>
        </is>
      </c>
      <c r="I149" s="18" t="n">
        <v>351</v>
      </c>
      <c r="J149" s="18" t="n">
        <v>30</v>
      </c>
      <c r="K149" s="18" t="n">
        <v>30</v>
      </c>
      <c r="L149" s="18" t="n">
        <v>28</v>
      </c>
      <c r="M149" s="18" t="n">
        <v>2</v>
      </c>
      <c r="N149" s="20" t="n">
        <v>93.3</v>
      </c>
    </row>
    <row r="150" ht="20" customHeight="1" s="32">
      <c r="A150" s="9" t="n">
        <v>2023</v>
      </c>
      <c r="B150" s="9" t="n">
        <v>50</v>
      </c>
      <c r="C150" s="10" t="inlineStr">
        <is>
          <t>FKIP</t>
        </is>
      </c>
      <c r="D150" s="11" t="inlineStr">
        <is>
          <t>PENDIDIKAN BAHASA INGGRIS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SNBT</t>
        </is>
      </c>
      <c r="H150" s="10" t="inlineStr">
        <is>
          <t>SNBT</t>
        </is>
      </c>
      <c r="I150" s="12" t="n">
        <v>361</v>
      </c>
      <c r="J150" s="12" t="n">
        <v>50</v>
      </c>
      <c r="K150" s="12" t="n">
        <v>50</v>
      </c>
      <c r="L150" s="12" t="n">
        <v>42</v>
      </c>
      <c r="M150" s="12" t="n">
        <v>8</v>
      </c>
      <c r="N150" s="14" t="n">
        <v>84</v>
      </c>
    </row>
    <row r="151" ht="20" customHeight="1" s="32">
      <c r="A151" s="15" t="n">
        <v>2023</v>
      </c>
      <c r="B151" s="15" t="n">
        <v>50</v>
      </c>
      <c r="C151" s="16" t="inlineStr">
        <is>
          <t>FKIP</t>
        </is>
      </c>
      <c r="D151" s="17" t="inlineStr">
        <is>
          <t>PENDIDIKAN BAHASA INGGRIS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SMMPTN</t>
        </is>
      </c>
      <c r="H151" s="16" t="inlineStr">
        <is>
          <t>SMMPTN Barat</t>
        </is>
      </c>
      <c r="I151" s="18" t="n">
        <v>0</v>
      </c>
      <c r="J151" s="18" t="n">
        <v>47</v>
      </c>
      <c r="K151" s="18" t="n">
        <v>46</v>
      </c>
      <c r="L151" s="18" t="n">
        <v>34</v>
      </c>
      <c r="M151" s="18" t="n">
        <v>12</v>
      </c>
      <c r="N151" s="20" t="n">
        <v>73.90000000000001</v>
      </c>
    </row>
    <row r="152" ht="20" customHeight="1" s="32">
      <c r="A152" s="9" t="n">
        <v>2023</v>
      </c>
      <c r="B152" s="9" t="n">
        <v>51</v>
      </c>
      <c r="C152" s="10" t="inlineStr">
        <is>
          <t>FKIP</t>
        </is>
      </c>
      <c r="D152" s="11" t="inlineStr">
        <is>
          <t>PENDIDIKAN SENI DRAMA TARI DAN MUSIK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117</v>
      </c>
      <c r="J152" s="12" t="n">
        <v>31</v>
      </c>
      <c r="K152" s="12" t="n">
        <v>31</v>
      </c>
      <c r="L152" s="12" t="n">
        <v>29</v>
      </c>
      <c r="M152" s="12" t="n">
        <v>2</v>
      </c>
      <c r="N152" s="14" t="n">
        <v>93.5</v>
      </c>
    </row>
    <row r="153" ht="20" customHeight="1" s="32">
      <c r="A153" s="15" t="n">
        <v>2023</v>
      </c>
      <c r="B153" s="15" t="n">
        <v>51</v>
      </c>
      <c r="C153" s="16" t="inlineStr">
        <is>
          <t>FKIP</t>
        </is>
      </c>
      <c r="D153" s="17" t="inlineStr">
        <is>
          <t>PENDIDIKAN SENI DRAMA TARI DAN MUSIK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64</v>
      </c>
      <c r="J153" s="18" t="n">
        <v>52</v>
      </c>
      <c r="K153" s="18" t="n">
        <v>52</v>
      </c>
      <c r="L153" s="18" t="n">
        <v>46</v>
      </c>
      <c r="M153" s="18" t="n">
        <v>6</v>
      </c>
      <c r="N153" s="20" t="n">
        <v>88.5</v>
      </c>
    </row>
    <row r="154" ht="20" customHeight="1" s="32">
      <c r="A154" s="9" t="n">
        <v>2023</v>
      </c>
      <c r="B154" s="9" t="n">
        <v>51</v>
      </c>
      <c r="C154" s="10" t="inlineStr">
        <is>
          <t>FKIP</t>
        </is>
      </c>
      <c r="D154" s="11" t="inlineStr">
        <is>
          <t>PENDIDIKAN SENI DRAMA TARI DAN MUSIK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49</v>
      </c>
      <c r="K154" s="12" t="n">
        <v>24</v>
      </c>
      <c r="L154" s="12" t="n">
        <v>19</v>
      </c>
      <c r="M154" s="12" t="n">
        <v>5</v>
      </c>
      <c r="N154" s="14" t="n">
        <v>79.2</v>
      </c>
    </row>
    <row r="155" ht="20" customHeight="1" s="32">
      <c r="A155" s="15" t="n">
        <v>2023</v>
      </c>
      <c r="B155" s="15" t="n">
        <v>52</v>
      </c>
      <c r="C155" s="16" t="inlineStr">
        <is>
          <t>FKIP</t>
        </is>
      </c>
      <c r="D155" s="17" t="inlineStr">
        <is>
          <t>PENDIDIKAN KESEJAHTERAAN KELUARGA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SNBP</t>
        </is>
      </c>
      <c r="H155" s="16" t="inlineStr">
        <is>
          <t>SNBP</t>
        </is>
      </c>
      <c r="I155" s="18" t="n">
        <v>444</v>
      </c>
      <c r="J155" s="18" t="n">
        <v>28</v>
      </c>
      <c r="K155" s="18" t="n">
        <v>28</v>
      </c>
      <c r="L155" s="18" t="n">
        <v>27</v>
      </c>
      <c r="M155" s="18" t="n">
        <v>1</v>
      </c>
      <c r="N155" s="20" t="n">
        <v>96.40000000000001</v>
      </c>
    </row>
    <row r="156" ht="20" customHeight="1" s="32">
      <c r="A156" s="9" t="n">
        <v>2023</v>
      </c>
      <c r="B156" s="9" t="n">
        <v>52</v>
      </c>
      <c r="C156" s="10" t="inlineStr">
        <is>
          <t>FKIP</t>
        </is>
      </c>
      <c r="D156" s="11" t="inlineStr">
        <is>
          <t>PENDIDIKAN KESEJAHTERAAN KELUARGA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SNBT</t>
        </is>
      </c>
      <c r="H156" s="10" t="inlineStr">
        <is>
          <t>SNBT</t>
        </is>
      </c>
      <c r="I156" s="12" t="n">
        <v>446</v>
      </c>
      <c r="J156" s="12" t="n">
        <v>45</v>
      </c>
      <c r="K156" s="12" t="n">
        <v>45</v>
      </c>
      <c r="L156" s="12" t="n">
        <v>44</v>
      </c>
      <c r="M156" s="12" t="n">
        <v>1</v>
      </c>
      <c r="N156" s="14" t="n">
        <v>97.8</v>
      </c>
    </row>
    <row r="157" ht="20" customHeight="1" s="32">
      <c r="A157" s="15" t="n">
        <v>2023</v>
      </c>
      <c r="B157" s="15" t="n">
        <v>52</v>
      </c>
      <c r="C157" s="16" t="inlineStr">
        <is>
          <t>FKIP</t>
        </is>
      </c>
      <c r="D157" s="17" t="inlineStr">
        <is>
          <t>PENDIDIKAN KESEJAHTERAAN KELUARGA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SMMPTN</t>
        </is>
      </c>
      <c r="H157" s="16" t="inlineStr">
        <is>
          <t>SMMPTN Barat</t>
        </is>
      </c>
      <c r="I157" s="18" t="n">
        <v>0</v>
      </c>
      <c r="J157" s="18" t="n">
        <v>39</v>
      </c>
      <c r="K157" s="18" t="n">
        <v>39</v>
      </c>
      <c r="L157" s="18" t="n">
        <v>29</v>
      </c>
      <c r="M157" s="18" t="n">
        <v>10</v>
      </c>
      <c r="N157" s="20" t="n">
        <v>74.40000000000001</v>
      </c>
    </row>
    <row r="158" ht="20" customHeight="1" s="32">
      <c r="A158" s="9" t="n">
        <v>2023</v>
      </c>
      <c r="B158" s="9" t="n">
        <v>53</v>
      </c>
      <c r="C158" s="10" t="inlineStr">
        <is>
          <t>FKIP</t>
        </is>
      </c>
      <c r="D158" s="11" t="inlineStr">
        <is>
          <t>PENDIDIKAN JASMANI KESEHATAN DAN REKREASI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203</v>
      </c>
      <c r="J158" s="12" t="n">
        <v>31</v>
      </c>
      <c r="K158" s="12" t="n">
        <v>31</v>
      </c>
      <c r="L158" s="12" t="n">
        <v>28</v>
      </c>
      <c r="M158" s="12" t="n">
        <v>3</v>
      </c>
      <c r="N158" s="14" t="n">
        <v>90.3</v>
      </c>
    </row>
    <row r="159" ht="20" customHeight="1" s="32">
      <c r="A159" s="15" t="n">
        <v>2023</v>
      </c>
      <c r="B159" s="15" t="n">
        <v>53</v>
      </c>
      <c r="C159" s="16" t="inlineStr">
        <is>
          <t>FKIP</t>
        </is>
      </c>
      <c r="D159" s="17" t="inlineStr">
        <is>
          <t>PENDIDIKAN JASMANI KESEHATAN DAN REKREASI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177</v>
      </c>
      <c r="J159" s="18" t="n">
        <v>53</v>
      </c>
      <c r="K159" s="18" t="n">
        <v>53</v>
      </c>
      <c r="L159" s="18" t="n">
        <v>50</v>
      </c>
      <c r="M159" s="18" t="n">
        <v>3</v>
      </c>
      <c r="N159" s="20" t="n">
        <v>94.3</v>
      </c>
    </row>
    <row r="160" ht="20" customHeight="1" s="32">
      <c r="A160" s="9" t="n">
        <v>2023</v>
      </c>
      <c r="B160" s="9" t="n">
        <v>53</v>
      </c>
      <c r="C160" s="10" t="inlineStr">
        <is>
          <t>FKIP</t>
        </is>
      </c>
      <c r="D160" s="11" t="inlineStr">
        <is>
          <t>PENDIDIKAN JASMANI KESEHATAN DAN REKREASI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47</v>
      </c>
      <c r="K160" s="12" t="n">
        <v>34</v>
      </c>
      <c r="L160" s="12" t="n">
        <v>23</v>
      </c>
      <c r="M160" s="12" t="n">
        <v>11</v>
      </c>
      <c r="N160" s="14" t="n">
        <v>67.59999999999999</v>
      </c>
    </row>
    <row r="161" ht="20" customHeight="1" s="32">
      <c r="A161" s="15" t="n">
        <v>2023</v>
      </c>
      <c r="B161" s="15" t="n">
        <v>54</v>
      </c>
      <c r="C161" s="16" t="inlineStr">
        <is>
          <t>FKIP</t>
        </is>
      </c>
      <c r="D161" s="17" t="inlineStr">
        <is>
          <t>BIMBINGAN KONSELING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SNBP</t>
        </is>
      </c>
      <c r="H161" s="16" t="inlineStr">
        <is>
          <t>SNBP</t>
        </is>
      </c>
      <c r="I161" s="18" t="n">
        <v>644</v>
      </c>
      <c r="J161" s="18" t="n">
        <v>28</v>
      </c>
      <c r="K161" s="18" t="n">
        <v>28</v>
      </c>
      <c r="L161" s="18" t="n">
        <v>24</v>
      </c>
      <c r="M161" s="18" t="n">
        <v>4</v>
      </c>
      <c r="N161" s="20" t="n">
        <v>85.7</v>
      </c>
    </row>
    <row r="162" ht="20" customHeight="1" s="32">
      <c r="A162" s="9" t="n">
        <v>2023</v>
      </c>
      <c r="B162" s="9" t="n">
        <v>54</v>
      </c>
      <c r="C162" s="10" t="inlineStr">
        <is>
          <t>FKIP</t>
        </is>
      </c>
      <c r="D162" s="11" t="inlineStr">
        <is>
          <t>BIMBINGAN KONSELING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SNBT</t>
        </is>
      </c>
      <c r="H162" s="10" t="inlineStr">
        <is>
          <t>SNBT</t>
        </is>
      </c>
      <c r="I162" s="12" t="n">
        <v>592</v>
      </c>
      <c r="J162" s="12" t="n">
        <v>48</v>
      </c>
      <c r="K162" s="12" t="n">
        <v>48</v>
      </c>
      <c r="L162" s="12" t="n">
        <v>43</v>
      </c>
      <c r="M162" s="12" t="n">
        <v>5</v>
      </c>
      <c r="N162" s="14" t="n">
        <v>89.59999999999999</v>
      </c>
    </row>
    <row r="163" ht="20" customHeight="1" s="32">
      <c r="A163" s="15" t="n">
        <v>2023</v>
      </c>
      <c r="B163" s="15" t="n">
        <v>54</v>
      </c>
      <c r="C163" s="16" t="inlineStr">
        <is>
          <t>FKIP</t>
        </is>
      </c>
      <c r="D163" s="17" t="inlineStr">
        <is>
          <t>BIMBINGAN KONSELING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SMMPTN</t>
        </is>
      </c>
      <c r="H163" s="16" t="inlineStr">
        <is>
          <t>SMMPTN Barat</t>
        </is>
      </c>
      <c r="I163" s="18" t="n">
        <v>0</v>
      </c>
      <c r="J163" s="18" t="n">
        <v>42</v>
      </c>
      <c r="K163" s="18" t="n">
        <v>42</v>
      </c>
      <c r="L163" s="18" t="n">
        <v>34</v>
      </c>
      <c r="M163" s="18" t="n">
        <v>8</v>
      </c>
      <c r="N163" s="20" t="n">
        <v>81</v>
      </c>
    </row>
    <row r="164" ht="20" customHeight="1" s="32">
      <c r="A164" s="9" t="n">
        <v>2023</v>
      </c>
      <c r="B164" s="9" t="n">
        <v>55</v>
      </c>
      <c r="C164" s="10" t="inlineStr">
        <is>
          <t>FKIP</t>
        </is>
      </c>
      <c r="D164" s="11" t="inlineStr">
        <is>
          <t>PENDIDIKAN GURU SEKOLAH DASAR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903</v>
      </c>
      <c r="J164" s="12" t="n">
        <v>33</v>
      </c>
      <c r="K164" s="12" t="n">
        <v>33</v>
      </c>
      <c r="L164" s="12" t="n">
        <v>27</v>
      </c>
      <c r="M164" s="12" t="n">
        <v>6</v>
      </c>
      <c r="N164" s="14" t="n">
        <v>81.8</v>
      </c>
    </row>
    <row r="165" ht="20" customHeight="1" s="32">
      <c r="A165" s="15" t="n">
        <v>2023</v>
      </c>
      <c r="B165" s="15" t="n">
        <v>55</v>
      </c>
      <c r="C165" s="16" t="inlineStr">
        <is>
          <t>FKIP</t>
        </is>
      </c>
      <c r="D165" s="17" t="inlineStr">
        <is>
          <t>PENDIDIKAN GURU SEKOLAH DASAR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827</v>
      </c>
      <c r="J165" s="18" t="n">
        <v>58</v>
      </c>
      <c r="K165" s="18" t="n">
        <v>58</v>
      </c>
      <c r="L165" s="18" t="n">
        <v>43</v>
      </c>
      <c r="M165" s="18" t="n">
        <v>15</v>
      </c>
      <c r="N165" s="20" t="n">
        <v>74.09999999999999</v>
      </c>
    </row>
    <row r="166" ht="20" customHeight="1" s="32">
      <c r="A166" s="9" t="n">
        <v>2023</v>
      </c>
      <c r="B166" s="9" t="n">
        <v>55</v>
      </c>
      <c r="C166" s="10" t="inlineStr">
        <is>
          <t>FKIP</t>
        </is>
      </c>
      <c r="D166" s="11" t="inlineStr">
        <is>
          <t>PENDIDIKAN GURU SEKOLAH DASAR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57</v>
      </c>
      <c r="K166" s="12" t="n">
        <v>57</v>
      </c>
      <c r="L166" s="12" t="n">
        <v>38</v>
      </c>
      <c r="M166" s="12" t="n">
        <v>19</v>
      </c>
      <c r="N166" s="14" t="n">
        <v>66.7</v>
      </c>
    </row>
    <row r="167" ht="20" customHeight="1" s="32">
      <c r="A167" s="15" t="n">
        <v>2023</v>
      </c>
      <c r="B167" s="15" t="n">
        <v>56</v>
      </c>
      <c r="C167" s="16" t="inlineStr">
        <is>
          <t>Kedokteran</t>
        </is>
      </c>
      <c r="D167" s="17" t="inlineStr">
        <is>
          <t>PSIKOLOGI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SNBP</t>
        </is>
      </c>
      <c r="H167" s="16" t="inlineStr">
        <is>
          <t>SNBP</t>
        </is>
      </c>
      <c r="I167" s="18" t="n">
        <v>637</v>
      </c>
      <c r="J167" s="18" t="n">
        <v>20</v>
      </c>
      <c r="K167" s="18" t="n">
        <v>20</v>
      </c>
      <c r="L167" s="18" t="n">
        <v>20</v>
      </c>
      <c r="M167" s="18" t="n">
        <v>0</v>
      </c>
      <c r="N167" s="20" t="n">
        <v>100</v>
      </c>
    </row>
    <row r="168" ht="20" customHeight="1" s="32">
      <c r="A168" s="9" t="n">
        <v>2023</v>
      </c>
      <c r="B168" s="9" t="n">
        <v>56</v>
      </c>
      <c r="C168" s="10" t="inlineStr">
        <is>
          <t>Kedokteran</t>
        </is>
      </c>
      <c r="D168" s="11" t="inlineStr">
        <is>
          <t>PSIKOLOGI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SNBT</t>
        </is>
      </c>
      <c r="H168" s="10" t="inlineStr">
        <is>
          <t>SNBT</t>
        </is>
      </c>
      <c r="I168" s="12" t="n">
        <v>800</v>
      </c>
      <c r="J168" s="12" t="n">
        <v>32</v>
      </c>
      <c r="K168" s="12" t="n">
        <v>32</v>
      </c>
      <c r="L168" s="12" t="n">
        <v>27</v>
      </c>
      <c r="M168" s="12" t="n">
        <v>5</v>
      </c>
      <c r="N168" s="14" t="n">
        <v>84.40000000000001</v>
      </c>
    </row>
    <row r="169" ht="20" customHeight="1" s="32">
      <c r="A169" s="15" t="n">
        <v>2023</v>
      </c>
      <c r="B169" s="15" t="n">
        <v>56</v>
      </c>
      <c r="C169" s="16" t="inlineStr">
        <is>
          <t>Kedokteran</t>
        </is>
      </c>
      <c r="D169" s="17" t="inlineStr">
        <is>
          <t>PSIKOLOGI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SMMPTN</t>
        </is>
      </c>
      <c r="H169" s="16" t="inlineStr">
        <is>
          <t>SMMPTN Barat</t>
        </is>
      </c>
      <c r="I169" s="18" t="n">
        <v>0</v>
      </c>
      <c r="J169" s="18" t="n">
        <v>31</v>
      </c>
      <c r="K169" s="18" t="n">
        <v>31</v>
      </c>
      <c r="L169" s="18" t="n">
        <v>18</v>
      </c>
      <c r="M169" s="18" t="n">
        <v>13</v>
      </c>
      <c r="N169" s="20" t="n">
        <v>58.1</v>
      </c>
    </row>
    <row r="170" ht="20" customHeight="1" s="32">
      <c r="A170" s="9" t="n">
        <v>2023</v>
      </c>
      <c r="B170" s="9" t="n">
        <v>57</v>
      </c>
      <c r="C170" s="10" t="inlineStr">
        <is>
          <t>FISIP</t>
        </is>
      </c>
      <c r="D170" s="11" t="inlineStr">
        <is>
          <t>ILMU POLITIK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148</v>
      </c>
      <c r="J170" s="12" t="n">
        <v>38</v>
      </c>
      <c r="K170" s="12" t="n">
        <v>38</v>
      </c>
      <c r="L170" s="12" t="n">
        <v>27</v>
      </c>
      <c r="M170" s="12" t="n">
        <v>11</v>
      </c>
      <c r="N170" s="14" t="n">
        <v>71.09999999999999</v>
      </c>
    </row>
    <row r="171" ht="20" customHeight="1" s="32">
      <c r="A171" s="15" t="n">
        <v>2023</v>
      </c>
      <c r="B171" s="15" t="n">
        <v>57</v>
      </c>
      <c r="C171" s="16" t="inlineStr">
        <is>
          <t>FISIP</t>
        </is>
      </c>
      <c r="D171" s="17" t="inlineStr">
        <is>
          <t>ILMU POLITIK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222</v>
      </c>
      <c r="J171" s="18" t="n">
        <v>71</v>
      </c>
      <c r="K171" s="18" t="n">
        <v>71</v>
      </c>
      <c r="L171" s="18" t="n">
        <v>60</v>
      </c>
      <c r="M171" s="18" t="n">
        <v>11</v>
      </c>
      <c r="N171" s="20" t="n">
        <v>84.5</v>
      </c>
    </row>
    <row r="172" ht="20" customHeight="1" s="32">
      <c r="A172" s="9" t="n">
        <v>2023</v>
      </c>
      <c r="B172" s="9" t="n">
        <v>57</v>
      </c>
      <c r="C172" s="10" t="inlineStr">
        <is>
          <t>FISIP</t>
        </is>
      </c>
      <c r="D172" s="11" t="inlineStr">
        <is>
          <t>ILMU POLITIK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60</v>
      </c>
      <c r="K172" s="12" t="n">
        <v>48</v>
      </c>
      <c r="L172" s="12" t="n">
        <v>33</v>
      </c>
      <c r="M172" s="12" t="n">
        <v>15</v>
      </c>
      <c r="N172" s="14" t="n">
        <v>68.8</v>
      </c>
    </row>
    <row r="173" ht="20" customHeight="1" s="32">
      <c r="A173" s="15" t="n">
        <v>2023</v>
      </c>
      <c r="B173" s="15" t="n">
        <v>58</v>
      </c>
      <c r="C173" s="16" t="inlineStr">
        <is>
          <t>FISIP</t>
        </is>
      </c>
      <c r="D173" s="17" t="inlineStr">
        <is>
          <t>SOSIOLOGI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SNBP</t>
        </is>
      </c>
      <c r="H173" s="16" t="inlineStr">
        <is>
          <t>SNBP</t>
        </is>
      </c>
      <c r="I173" s="18" t="n">
        <v>186</v>
      </c>
      <c r="J173" s="18" t="n">
        <v>38</v>
      </c>
      <c r="K173" s="18" t="n">
        <v>38</v>
      </c>
      <c r="L173" s="18" t="n">
        <v>34</v>
      </c>
      <c r="M173" s="18" t="n">
        <v>4</v>
      </c>
      <c r="N173" s="20" t="n">
        <v>89.5</v>
      </c>
    </row>
    <row r="174" ht="20" customHeight="1" s="32">
      <c r="A174" s="9" t="n">
        <v>2023</v>
      </c>
      <c r="B174" s="9" t="n">
        <v>58</v>
      </c>
      <c r="C174" s="10" t="inlineStr">
        <is>
          <t>FISIP</t>
        </is>
      </c>
      <c r="D174" s="11" t="inlineStr">
        <is>
          <t>SOSIOLOGI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SNBT</t>
        </is>
      </c>
      <c r="H174" s="10" t="inlineStr">
        <is>
          <t>SNBT</t>
        </is>
      </c>
      <c r="I174" s="12" t="n">
        <v>204</v>
      </c>
      <c r="J174" s="12" t="n">
        <v>64</v>
      </c>
      <c r="K174" s="12" t="n">
        <v>64</v>
      </c>
      <c r="L174" s="12" t="n">
        <v>57</v>
      </c>
      <c r="M174" s="12" t="n">
        <v>7</v>
      </c>
      <c r="N174" s="14" t="n">
        <v>89.09999999999999</v>
      </c>
    </row>
    <row r="175" ht="20" customHeight="1" s="32">
      <c r="A175" s="15" t="n">
        <v>2023</v>
      </c>
      <c r="B175" s="15" t="n">
        <v>58</v>
      </c>
      <c r="C175" s="16" t="inlineStr">
        <is>
          <t>FISIP</t>
        </is>
      </c>
      <c r="D175" s="17" t="inlineStr">
        <is>
          <t>SOSIOLOGI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SMMPTN</t>
        </is>
      </c>
      <c r="H175" s="16" t="inlineStr">
        <is>
          <t>SMMPTN Barat</t>
        </is>
      </c>
      <c r="I175" s="18" t="n">
        <v>0</v>
      </c>
      <c r="J175" s="18" t="n">
        <v>57</v>
      </c>
      <c r="K175" s="18" t="n">
        <v>17</v>
      </c>
      <c r="L175" s="18" t="n">
        <v>10</v>
      </c>
      <c r="M175" s="18" t="n">
        <v>7</v>
      </c>
      <c r="N175" s="20" t="n">
        <v>58.8</v>
      </c>
    </row>
    <row r="176" ht="20" customHeight="1" s="32">
      <c r="A176" s="9" t="n">
        <v>2023</v>
      </c>
      <c r="B176" s="9" t="n">
        <v>59</v>
      </c>
      <c r="C176" s="10" t="inlineStr">
        <is>
          <t>FISIP</t>
        </is>
      </c>
      <c r="D176" s="11" t="inlineStr">
        <is>
          <t>ILMU KOMUNIKASI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569</v>
      </c>
      <c r="J176" s="12" t="n">
        <v>38</v>
      </c>
      <c r="K176" s="12" t="n">
        <v>36</v>
      </c>
      <c r="L176" s="12" t="n">
        <v>34</v>
      </c>
      <c r="M176" s="12" t="n">
        <v>2</v>
      </c>
      <c r="N176" s="14" t="n">
        <v>94.40000000000001</v>
      </c>
    </row>
    <row r="177" ht="20" customHeight="1" s="32">
      <c r="A177" s="15" t="n">
        <v>2023</v>
      </c>
      <c r="B177" s="15" t="n">
        <v>59</v>
      </c>
      <c r="C177" s="16" t="inlineStr">
        <is>
          <t>FISIP</t>
        </is>
      </c>
      <c r="D177" s="17" t="inlineStr">
        <is>
          <t>ILMU KOMUNIKASI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723</v>
      </c>
      <c r="J177" s="18" t="n">
        <v>64</v>
      </c>
      <c r="K177" s="18" t="n">
        <v>64</v>
      </c>
      <c r="L177" s="18" t="n">
        <v>58</v>
      </c>
      <c r="M177" s="18" t="n">
        <v>6</v>
      </c>
      <c r="N177" s="20" t="n">
        <v>90.59999999999999</v>
      </c>
    </row>
    <row r="178" ht="20" customHeight="1" s="32">
      <c r="A178" s="9" t="n">
        <v>2023</v>
      </c>
      <c r="B178" s="9" t="n">
        <v>59</v>
      </c>
      <c r="C178" s="10" t="inlineStr">
        <is>
          <t>FISIP</t>
        </is>
      </c>
      <c r="D178" s="11" t="inlineStr">
        <is>
          <t>ILMU KOMUNIKASI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57</v>
      </c>
      <c r="K178" s="12" t="n">
        <v>57</v>
      </c>
      <c r="L178" s="12" t="n">
        <v>44</v>
      </c>
      <c r="M178" s="12" t="n">
        <v>13</v>
      </c>
      <c r="N178" s="14" t="n">
        <v>77.2</v>
      </c>
    </row>
    <row r="179" ht="20" customHeight="1" s="32">
      <c r="A179" s="15" t="n">
        <v>2023</v>
      </c>
      <c r="B179" s="15" t="n">
        <v>60</v>
      </c>
      <c r="C179" s="16" t="inlineStr">
        <is>
          <t>FKIP</t>
        </is>
      </c>
      <c r="D179" s="17" t="inlineStr">
        <is>
          <t>PENDIDIKAN GURU PAUD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SNBP</t>
        </is>
      </c>
      <c r="H179" s="16" t="inlineStr">
        <is>
          <t>SNBP</t>
        </is>
      </c>
      <c r="I179" s="18" t="n">
        <v>342</v>
      </c>
      <c r="J179" s="18" t="n">
        <v>28</v>
      </c>
      <c r="K179" s="18" t="n">
        <v>28</v>
      </c>
      <c r="L179" s="18" t="n">
        <v>22</v>
      </c>
      <c r="M179" s="18" t="n">
        <v>6</v>
      </c>
      <c r="N179" s="20" t="n">
        <v>78.59999999999999</v>
      </c>
    </row>
    <row r="180" ht="20" customHeight="1" s="32">
      <c r="A180" s="9" t="n">
        <v>2023</v>
      </c>
      <c r="B180" s="9" t="n">
        <v>60</v>
      </c>
      <c r="C180" s="10" t="inlineStr">
        <is>
          <t>FKIP</t>
        </is>
      </c>
      <c r="D180" s="11" t="inlineStr">
        <is>
          <t>PENDIDIKAN GURU PAUD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SNBT</t>
        </is>
      </c>
      <c r="H180" s="10" t="inlineStr">
        <is>
          <t>SNBT</t>
        </is>
      </c>
      <c r="I180" s="12" t="n">
        <v>333</v>
      </c>
      <c r="J180" s="12" t="n">
        <v>50</v>
      </c>
      <c r="K180" s="12" t="n">
        <v>50</v>
      </c>
      <c r="L180" s="12" t="n">
        <v>43</v>
      </c>
      <c r="M180" s="12" t="n">
        <v>7</v>
      </c>
      <c r="N180" s="14" t="n">
        <v>86</v>
      </c>
    </row>
    <row r="181" ht="20" customHeight="1" s="32">
      <c r="A181" s="15" t="n">
        <v>2023</v>
      </c>
      <c r="B181" s="15" t="n">
        <v>60</v>
      </c>
      <c r="C181" s="16" t="inlineStr">
        <is>
          <t>FKIP</t>
        </is>
      </c>
      <c r="D181" s="17" t="inlineStr">
        <is>
          <t>PENDIDIKAN GURU PAUD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SMMPTN</t>
        </is>
      </c>
      <c r="H181" s="16" t="inlineStr">
        <is>
          <t>SMMPTN Barat</t>
        </is>
      </c>
      <c r="I181" s="18" t="n">
        <v>0</v>
      </c>
      <c r="J181" s="18" t="n">
        <v>45</v>
      </c>
      <c r="K181" s="18" t="n">
        <v>23</v>
      </c>
      <c r="L181" s="18" t="n">
        <v>13</v>
      </c>
      <c r="M181" s="18" t="n">
        <v>10</v>
      </c>
      <c r="N181" s="20" t="n">
        <v>56.5</v>
      </c>
    </row>
    <row r="182" ht="20" customHeight="1" s="32">
      <c r="A182" s="9" t="n">
        <v>2023</v>
      </c>
      <c r="B182" s="9" t="n">
        <v>61</v>
      </c>
      <c r="C182" s="10" t="inlineStr">
        <is>
          <t>FISIP</t>
        </is>
      </c>
      <c r="D182" s="11" t="inlineStr">
        <is>
          <t>ILMU PEMERINTAHAN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246</v>
      </c>
      <c r="J182" s="12" t="n">
        <v>38</v>
      </c>
      <c r="K182" s="12" t="n">
        <v>38</v>
      </c>
      <c r="L182" s="12" t="n">
        <v>35</v>
      </c>
      <c r="M182" s="12" t="n">
        <v>3</v>
      </c>
      <c r="N182" s="14" t="n">
        <v>92.09999999999999</v>
      </c>
    </row>
    <row r="183" ht="20" customHeight="1" s="32">
      <c r="A183" s="15" t="n">
        <v>2023</v>
      </c>
      <c r="B183" s="15" t="n">
        <v>61</v>
      </c>
      <c r="C183" s="16" t="inlineStr">
        <is>
          <t>FISIP</t>
        </is>
      </c>
      <c r="D183" s="17" t="inlineStr">
        <is>
          <t>ILMU PEMERINTAHAN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356</v>
      </c>
      <c r="J183" s="18" t="n">
        <v>63</v>
      </c>
      <c r="K183" s="18" t="n">
        <v>63</v>
      </c>
      <c r="L183" s="18" t="n">
        <v>51</v>
      </c>
      <c r="M183" s="18" t="n">
        <v>12</v>
      </c>
      <c r="N183" s="20" t="n">
        <v>81</v>
      </c>
    </row>
    <row r="184" ht="20" customHeight="1" s="32">
      <c r="A184" s="9" t="n">
        <v>2023</v>
      </c>
      <c r="B184" s="9" t="n">
        <v>61</v>
      </c>
      <c r="C184" s="10" t="inlineStr">
        <is>
          <t>FISIP</t>
        </is>
      </c>
      <c r="D184" s="11" t="inlineStr">
        <is>
          <t>ILMU PEMERINTAHAN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60</v>
      </c>
      <c r="K184" s="12" t="n">
        <v>60</v>
      </c>
      <c r="L184" s="12" t="n">
        <v>50</v>
      </c>
      <c r="M184" s="12" t="n">
        <v>10</v>
      </c>
      <c r="N184" s="14" t="n">
        <v>83.3</v>
      </c>
    </row>
    <row r="185" ht="20" customHeight="1" s="32">
      <c r="A185" s="15" t="n">
        <v>2023</v>
      </c>
      <c r="B185" s="15" t="n">
        <v>62</v>
      </c>
      <c r="C185" s="16" t="inlineStr">
        <is>
          <t>Ekonomi dan Bisnis</t>
        </is>
      </c>
      <c r="D185" s="17" t="inlineStr">
        <is>
          <t>EKONOMI ISLAM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SNBP</t>
        </is>
      </c>
      <c r="H185" s="16" t="inlineStr">
        <is>
          <t>SNBP</t>
        </is>
      </c>
      <c r="I185" s="18" t="n">
        <v>273</v>
      </c>
      <c r="J185" s="18" t="n">
        <v>40</v>
      </c>
      <c r="K185" s="18" t="n">
        <v>40</v>
      </c>
      <c r="L185" s="18" t="n">
        <v>36</v>
      </c>
      <c r="M185" s="18" t="n">
        <v>4</v>
      </c>
      <c r="N185" s="20" t="n">
        <v>90</v>
      </c>
    </row>
    <row r="186" ht="20" customHeight="1" s="32">
      <c r="A186" s="9" t="n">
        <v>2023</v>
      </c>
      <c r="B186" s="9" t="n">
        <v>62</v>
      </c>
      <c r="C186" s="10" t="inlineStr">
        <is>
          <t>Ekonomi dan Bisnis</t>
        </is>
      </c>
      <c r="D186" s="11" t="inlineStr">
        <is>
          <t>EKONOMI ISLAM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SNBT</t>
        </is>
      </c>
      <c r="H186" s="10" t="inlineStr">
        <is>
          <t>SNBT</t>
        </is>
      </c>
      <c r="I186" s="12" t="n">
        <v>388</v>
      </c>
      <c r="J186" s="12" t="n">
        <v>68</v>
      </c>
      <c r="K186" s="12" t="n">
        <v>68</v>
      </c>
      <c r="L186" s="12" t="n">
        <v>65</v>
      </c>
      <c r="M186" s="12" t="n">
        <v>3</v>
      </c>
      <c r="N186" s="14" t="n">
        <v>95.59999999999999</v>
      </c>
    </row>
    <row r="187" ht="20" customHeight="1" s="32">
      <c r="A187" s="15" t="n">
        <v>2023</v>
      </c>
      <c r="B187" s="15" t="n">
        <v>62</v>
      </c>
      <c r="C187" s="16" t="inlineStr">
        <is>
          <t>Ekonomi dan Bisnis</t>
        </is>
      </c>
      <c r="D187" s="17" t="inlineStr">
        <is>
          <t>EKONOMI ISLAM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SMMPTN</t>
        </is>
      </c>
      <c r="H187" s="16" t="inlineStr">
        <is>
          <t>SMMPTN Barat</t>
        </is>
      </c>
      <c r="I187" s="18" t="n">
        <v>0</v>
      </c>
      <c r="J187" s="18" t="n">
        <v>59</v>
      </c>
      <c r="K187" s="18" t="n">
        <v>46</v>
      </c>
      <c r="L187" s="18" t="n">
        <v>29</v>
      </c>
      <c r="M187" s="18" t="n">
        <v>17</v>
      </c>
      <c r="N187" s="20" t="n">
        <v>63</v>
      </c>
    </row>
    <row r="188" ht="20" customHeight="1" s="32">
      <c r="A188" s="9" t="n">
        <v>2023</v>
      </c>
      <c r="B188" s="9" t="n">
        <v>63</v>
      </c>
      <c r="C188" s="10" t="inlineStr">
        <is>
          <t>PSDKU Gayo Lues</t>
        </is>
      </c>
      <c r="D188" s="11" t="inlineStr">
        <is>
          <t>MANAJEMEN (PDD GAYO LUES)</t>
        </is>
      </c>
      <c r="E188" s="9" t="inlineStr">
        <is>
          <t>S1</t>
        </is>
      </c>
      <c r="F188" s="10" t="inlineStr">
        <is>
          <t>PSDKU Gayo Lues</t>
        </is>
      </c>
      <c r="G188" s="10" t="inlineStr">
        <is>
          <t>SNBP</t>
        </is>
      </c>
      <c r="H188" s="10" t="inlineStr">
        <is>
          <t>SNBP</t>
        </is>
      </c>
      <c r="I188" s="12" t="n">
        <v>28</v>
      </c>
      <c r="J188" s="12" t="n">
        <v>15</v>
      </c>
      <c r="K188" s="12" t="n">
        <v>15</v>
      </c>
      <c r="L188" s="12" t="n">
        <v>10</v>
      </c>
      <c r="M188" s="12" t="n">
        <v>5</v>
      </c>
      <c r="N188" s="14" t="n">
        <v>66.7</v>
      </c>
    </row>
    <row r="189" ht="20" customHeight="1" s="32">
      <c r="A189" s="15" t="n">
        <v>2023</v>
      </c>
      <c r="B189" s="15" t="n">
        <v>63</v>
      </c>
      <c r="C189" s="16" t="inlineStr">
        <is>
          <t>PSDKU Gayo Lues</t>
        </is>
      </c>
      <c r="D189" s="17" t="inlineStr">
        <is>
          <t>MANAJEMEN (PDD GAYO LUES)</t>
        </is>
      </c>
      <c r="E189" s="15" t="inlineStr">
        <is>
          <t>S1</t>
        </is>
      </c>
      <c r="F189" s="16" t="inlineStr">
        <is>
          <t>PSDKU Gayo Lues</t>
        </is>
      </c>
      <c r="G189" s="16" t="inlineStr">
        <is>
          <t>SNBT</t>
        </is>
      </c>
      <c r="H189" s="16" t="inlineStr">
        <is>
          <t>SNBT</t>
        </is>
      </c>
      <c r="I189" s="18" t="n">
        <v>32</v>
      </c>
      <c r="J189" s="18" t="n">
        <v>29</v>
      </c>
      <c r="K189" s="18" t="n">
        <v>22</v>
      </c>
      <c r="L189" s="18" t="n">
        <v>16</v>
      </c>
      <c r="M189" s="18" t="n">
        <v>6</v>
      </c>
      <c r="N189" s="20" t="n">
        <v>72.7</v>
      </c>
    </row>
    <row r="190" ht="20" customHeight="1" s="32">
      <c r="A190" s="9" t="n">
        <v>2023</v>
      </c>
      <c r="B190" s="9" t="n">
        <v>63</v>
      </c>
      <c r="C190" s="10" t="inlineStr">
        <is>
          <t>PSDKU Gayo Lues</t>
        </is>
      </c>
      <c r="D190" s="11" t="inlineStr">
        <is>
          <t>MANAJEMEN (PDD GAYO LUES)</t>
        </is>
      </c>
      <c r="E190" s="9" t="inlineStr">
        <is>
          <t>S1</t>
        </is>
      </c>
      <c r="F190" s="10" t="inlineStr">
        <is>
          <t>PSDKU Gayo Lues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30</v>
      </c>
      <c r="K190" s="12" t="n">
        <v>1</v>
      </c>
      <c r="L190" s="12" t="n">
        <v>0</v>
      </c>
      <c r="M190" s="12" t="n">
        <v>1</v>
      </c>
      <c r="N190" s="14" t="n">
        <v>0</v>
      </c>
    </row>
    <row r="191" ht="20" customHeight="1" s="32">
      <c r="A191" s="15" t="n">
        <v>2023</v>
      </c>
      <c r="B191" s="15" t="n">
        <v>64</v>
      </c>
      <c r="C191" s="16" t="inlineStr">
        <is>
          <t>Ekonomi dan Bisnis</t>
        </is>
      </c>
      <c r="D191" s="17" t="inlineStr">
        <is>
          <t>AKUNTANSI PERPAJAKAN</t>
        </is>
      </c>
      <c r="E191" s="15" t="inlineStr">
        <is>
          <t>D4</t>
        </is>
      </c>
      <c r="F191" s="16" t="inlineStr">
        <is>
          <t>S1 Kampus Utama</t>
        </is>
      </c>
      <c r="G191" s="16" t="inlineStr">
        <is>
          <t>SNBP</t>
        </is>
      </c>
      <c r="H191" s="16" t="inlineStr">
        <is>
          <t>SNBP</t>
        </is>
      </c>
      <c r="I191" s="18" t="n">
        <v>49</v>
      </c>
      <c r="J191" s="18" t="n">
        <v>10</v>
      </c>
      <c r="K191" s="18" t="n">
        <v>6</v>
      </c>
      <c r="L191" s="18" t="n">
        <v>5</v>
      </c>
      <c r="M191" s="18" t="n">
        <v>1</v>
      </c>
      <c r="N191" s="20" t="n">
        <v>83.3</v>
      </c>
    </row>
    <row r="192" ht="20" customHeight="1" s="32">
      <c r="A192" s="9" t="n">
        <v>2023</v>
      </c>
      <c r="B192" s="9" t="n">
        <v>64</v>
      </c>
      <c r="C192" s="10" t="inlineStr">
        <is>
          <t>Ekonomi dan Bisnis</t>
        </is>
      </c>
      <c r="D192" s="11" t="inlineStr">
        <is>
          <t>AKUNTANSI PERPAJAKAN</t>
        </is>
      </c>
      <c r="E192" s="9" t="inlineStr">
        <is>
          <t>D4</t>
        </is>
      </c>
      <c r="F192" s="10" t="inlineStr">
        <is>
          <t>S1 Kampus Utama</t>
        </is>
      </c>
      <c r="G192" s="10" t="inlineStr">
        <is>
          <t>SNBT</t>
        </is>
      </c>
      <c r="H192" s="10" t="inlineStr">
        <is>
          <t>SNBT</t>
        </is>
      </c>
      <c r="I192" s="12" t="n">
        <v>90</v>
      </c>
      <c r="J192" s="12" t="n">
        <v>21</v>
      </c>
      <c r="K192" s="12" t="n">
        <v>19</v>
      </c>
      <c r="L192" s="12" t="n">
        <v>11</v>
      </c>
      <c r="M192" s="12" t="n">
        <v>8</v>
      </c>
      <c r="N192" s="14" t="n">
        <v>57.9</v>
      </c>
    </row>
    <row r="193" ht="20" customHeight="1" s="32">
      <c r="A193" s="15" t="n">
        <v>2023</v>
      </c>
      <c r="B193" s="15" t="n">
        <v>64</v>
      </c>
      <c r="C193" s="16" t="inlineStr">
        <is>
          <t>Ekonomi dan Bisnis</t>
        </is>
      </c>
      <c r="D193" s="17" t="inlineStr">
        <is>
          <t>AKUNTANSI PERPAJAKAN</t>
        </is>
      </c>
      <c r="E193" s="15" t="inlineStr">
        <is>
          <t>D4</t>
        </is>
      </c>
      <c r="F193" s="16" t="inlineStr">
        <is>
          <t>S1 Kampus Utama</t>
        </is>
      </c>
      <c r="G193" s="16" t="inlineStr">
        <is>
          <t>SMMPTN</t>
        </is>
      </c>
      <c r="H193" s="16" t="inlineStr">
        <is>
          <t>SMMPTN Barat</t>
        </is>
      </c>
      <c r="I193" s="18" t="n">
        <v>0</v>
      </c>
      <c r="J193" s="18" t="n">
        <v>20</v>
      </c>
      <c r="K193" s="18" t="n">
        <v>7</v>
      </c>
      <c r="L193" s="18" t="n">
        <v>5</v>
      </c>
      <c r="M193" s="18" t="n">
        <v>2</v>
      </c>
      <c r="N193" s="20" t="n">
        <v>71.40000000000001</v>
      </c>
    </row>
    <row r="194" ht="20" customHeight="1" s="32">
      <c r="A194" s="9" t="n">
        <v>2023</v>
      </c>
      <c r="B194" s="9" t="n">
        <v>65</v>
      </c>
      <c r="C194" s="10" t="inlineStr">
        <is>
          <t>Kedokteran Hewan</t>
        </is>
      </c>
      <c r="D194" s="11" t="inlineStr">
        <is>
          <t>KESEHATAN HEWAN</t>
        </is>
      </c>
      <c r="E194" s="9" t="inlineStr">
        <is>
          <t>D3</t>
        </is>
      </c>
      <c r="F194" s="10" t="inlineStr">
        <is>
          <t>Diploma 3 Vokasi</t>
        </is>
      </c>
      <c r="G194" s="10" t="inlineStr">
        <is>
          <t>SNBP</t>
        </is>
      </c>
      <c r="H194" s="10" t="inlineStr">
        <is>
          <t>SNBP</t>
        </is>
      </c>
      <c r="I194" s="12" t="n">
        <v>8</v>
      </c>
      <c r="J194" s="12" t="n">
        <v>20</v>
      </c>
      <c r="K194" s="12" t="n">
        <v>20</v>
      </c>
      <c r="L194" s="12" t="n">
        <v>17</v>
      </c>
      <c r="M194" s="12" t="n">
        <v>3</v>
      </c>
      <c r="N194" s="14" t="n">
        <v>85</v>
      </c>
    </row>
    <row r="195" ht="20" customHeight="1" s="32">
      <c r="A195" s="15" t="n">
        <v>2023</v>
      </c>
      <c r="B195" s="15" t="n">
        <v>65</v>
      </c>
      <c r="C195" s="16" t="inlineStr">
        <is>
          <t>Kedokteran Hewan</t>
        </is>
      </c>
      <c r="D195" s="17" t="inlineStr">
        <is>
          <t>KESEHATAN HEWAN</t>
        </is>
      </c>
      <c r="E195" s="15" t="inlineStr">
        <is>
          <t>D3</t>
        </is>
      </c>
      <c r="F195" s="16" t="inlineStr">
        <is>
          <t>Diploma 3 Vokasi</t>
        </is>
      </c>
      <c r="G195" s="16" t="inlineStr">
        <is>
          <t>SNBT</t>
        </is>
      </c>
      <c r="H195" s="16" t="inlineStr">
        <is>
          <t>SNBT</t>
        </is>
      </c>
      <c r="I195" s="18" t="n">
        <v>25</v>
      </c>
      <c r="J195" s="18" t="n">
        <v>35</v>
      </c>
      <c r="K195" s="18" t="n">
        <v>35</v>
      </c>
      <c r="L195" s="18" t="n">
        <v>30</v>
      </c>
      <c r="M195" s="18" t="n">
        <v>5</v>
      </c>
      <c r="N195" s="20" t="n">
        <v>85.7</v>
      </c>
    </row>
    <row r="196" ht="20" customHeight="1" s="32">
      <c r="A196" s="9" t="n">
        <v>2023</v>
      </c>
      <c r="B196" s="9" t="n">
        <v>65</v>
      </c>
      <c r="C196" s="10" t="inlineStr">
        <is>
          <t>Kedokteran Hewan</t>
        </is>
      </c>
      <c r="D196" s="11" t="inlineStr">
        <is>
          <t>KESEHATAN HEWAN</t>
        </is>
      </c>
      <c r="E196" s="9" t="inlineStr">
        <is>
          <t>D3</t>
        </is>
      </c>
      <c r="F196" s="10" t="inlineStr">
        <is>
          <t>Diploma 3 Vokasi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33</v>
      </c>
      <c r="K196" s="12" t="n">
        <v>19</v>
      </c>
      <c r="L196" s="12" t="n">
        <v>15</v>
      </c>
      <c r="M196" s="12" t="n">
        <v>4</v>
      </c>
      <c r="N196" s="14" t="n">
        <v>78.90000000000001</v>
      </c>
    </row>
    <row r="197" ht="20" customHeight="1" s="32">
      <c r="A197" s="15" t="n">
        <v>2023</v>
      </c>
      <c r="B197" s="15" t="n">
        <v>66</v>
      </c>
      <c r="C197" s="16" t="inlineStr">
        <is>
          <t>Pertanian</t>
        </is>
      </c>
      <c r="D197" s="17" t="inlineStr">
        <is>
          <t>MANAJEMEN AGRIBISNIS</t>
        </is>
      </c>
      <c r="E197" s="15" t="inlineStr">
        <is>
          <t>D3</t>
        </is>
      </c>
      <c r="F197" s="16" t="inlineStr">
        <is>
          <t>Diploma 3 Vokasi</t>
        </is>
      </c>
      <c r="G197" s="16" t="inlineStr">
        <is>
          <t>SNBP</t>
        </is>
      </c>
      <c r="H197" s="16" t="inlineStr">
        <is>
          <t>SNBP</t>
        </is>
      </c>
      <c r="I197" s="18" t="n">
        <v>13</v>
      </c>
      <c r="J197" s="18" t="n">
        <v>25</v>
      </c>
      <c r="K197" s="18" t="n">
        <v>11</v>
      </c>
      <c r="L197" s="18" t="n">
        <v>5</v>
      </c>
      <c r="M197" s="18" t="n">
        <v>6</v>
      </c>
      <c r="N197" s="20" t="n">
        <v>45.5</v>
      </c>
    </row>
    <row r="198" ht="20" customHeight="1" s="32">
      <c r="A198" s="9" t="n">
        <v>2023</v>
      </c>
      <c r="B198" s="9" t="n">
        <v>66</v>
      </c>
      <c r="C198" s="10" t="inlineStr">
        <is>
          <t>Pertanian</t>
        </is>
      </c>
      <c r="D198" s="11" t="inlineStr">
        <is>
          <t>MANAJEMEN AGRIBISNIS</t>
        </is>
      </c>
      <c r="E198" s="9" t="inlineStr">
        <is>
          <t>D3</t>
        </is>
      </c>
      <c r="F198" s="10" t="inlineStr">
        <is>
          <t>Diploma 3 Vokasi</t>
        </is>
      </c>
      <c r="G198" s="10" t="inlineStr">
        <is>
          <t>SNBT</t>
        </is>
      </c>
      <c r="H198" s="10" t="inlineStr">
        <is>
          <t>SNBT</t>
        </is>
      </c>
      <c r="I198" s="12" t="n">
        <v>20</v>
      </c>
      <c r="J198" s="12" t="n">
        <v>60</v>
      </c>
      <c r="K198" s="12" t="n">
        <v>14</v>
      </c>
      <c r="L198" s="12" t="n">
        <v>10</v>
      </c>
      <c r="M198" s="12" t="n">
        <v>4</v>
      </c>
      <c r="N198" s="14" t="n">
        <v>71.40000000000001</v>
      </c>
    </row>
    <row r="199" ht="20" customHeight="1" s="32">
      <c r="A199" s="15" t="n">
        <v>2023</v>
      </c>
      <c r="B199" s="15" t="n">
        <v>66</v>
      </c>
      <c r="C199" s="16" t="inlineStr">
        <is>
          <t>Pertanian</t>
        </is>
      </c>
      <c r="D199" s="17" t="inlineStr">
        <is>
          <t>MANAJEMEN AGRIBISNIS</t>
        </is>
      </c>
      <c r="E199" s="15" t="inlineStr">
        <is>
          <t>D3</t>
        </is>
      </c>
      <c r="F199" s="16" t="inlineStr">
        <is>
          <t>Diploma 3 Vokasi</t>
        </is>
      </c>
      <c r="G199" s="16" t="inlineStr">
        <is>
          <t>SMMPTN</t>
        </is>
      </c>
      <c r="H199" s="16" t="inlineStr">
        <is>
          <t>SMMPTN Barat</t>
        </is>
      </c>
      <c r="I199" s="18" t="n">
        <v>0</v>
      </c>
      <c r="J199" s="18" t="n">
        <v>50</v>
      </c>
      <c r="K199" s="18" t="n">
        <v>3</v>
      </c>
      <c r="L199" s="18" t="n">
        <v>3</v>
      </c>
      <c r="M199" s="18" t="n">
        <v>0</v>
      </c>
      <c r="N199" s="20" t="n">
        <v>100</v>
      </c>
    </row>
    <row r="200" ht="20" customHeight="1" s="32">
      <c r="A200" s="9" t="n">
        <v>2023</v>
      </c>
      <c r="B200" s="9" t="n">
        <v>67</v>
      </c>
      <c r="C200" s="10" t="inlineStr">
        <is>
          <t>Teknik</t>
        </is>
      </c>
      <c r="D200" s="11" t="inlineStr">
        <is>
          <t>TEKNIK LISTRIK</t>
        </is>
      </c>
      <c r="E200" s="9" t="inlineStr">
        <is>
          <t>D3</t>
        </is>
      </c>
      <c r="F200" s="10" t="inlineStr">
        <is>
          <t>Diploma 3 Vokasi</t>
        </is>
      </c>
      <c r="G200" s="10" t="inlineStr">
        <is>
          <t>SNBP</t>
        </is>
      </c>
      <c r="H200" s="10" t="inlineStr">
        <is>
          <t>SNBP</t>
        </is>
      </c>
      <c r="I200" s="12" t="n">
        <v>9</v>
      </c>
      <c r="J200" s="12" t="n">
        <v>8</v>
      </c>
      <c r="K200" s="12" t="n">
        <v>3</v>
      </c>
      <c r="L200" s="12" t="n">
        <v>0</v>
      </c>
      <c r="M200" s="12" t="n">
        <v>3</v>
      </c>
      <c r="N200" s="14" t="n">
        <v>0</v>
      </c>
    </row>
    <row r="201" ht="20" customHeight="1" s="32">
      <c r="A201" s="15" t="n">
        <v>2023</v>
      </c>
      <c r="B201" s="15" t="n">
        <v>67</v>
      </c>
      <c r="C201" s="16" t="inlineStr">
        <is>
          <t>Teknik</t>
        </is>
      </c>
      <c r="D201" s="17" t="inlineStr">
        <is>
          <t>TEKNIK LISTRIK</t>
        </is>
      </c>
      <c r="E201" s="15" t="inlineStr">
        <is>
          <t>D3</t>
        </is>
      </c>
      <c r="F201" s="16" t="inlineStr">
        <is>
          <t>Diploma 3 Vokasi</t>
        </is>
      </c>
      <c r="G201" s="16" t="inlineStr">
        <is>
          <t>SNBT</t>
        </is>
      </c>
      <c r="H201" s="16" t="inlineStr">
        <is>
          <t>SNBT</t>
        </is>
      </c>
      <c r="I201" s="18" t="n">
        <v>9</v>
      </c>
      <c r="J201" s="18" t="n">
        <v>20</v>
      </c>
      <c r="K201" s="18" t="n">
        <v>9</v>
      </c>
      <c r="L201" s="18" t="n">
        <v>7</v>
      </c>
      <c r="M201" s="18" t="n">
        <v>2</v>
      </c>
      <c r="N201" s="20" t="n">
        <v>77.8</v>
      </c>
    </row>
    <row r="202" ht="20" customHeight="1" s="32">
      <c r="A202" s="9" t="n">
        <v>2023</v>
      </c>
      <c r="B202" s="9" t="n">
        <v>67</v>
      </c>
      <c r="C202" s="10" t="inlineStr">
        <is>
          <t>Teknik</t>
        </is>
      </c>
      <c r="D202" s="11" t="inlineStr">
        <is>
          <t>TEKNIK LISTRIK</t>
        </is>
      </c>
      <c r="E202" s="9" t="inlineStr">
        <is>
          <t>D3</t>
        </is>
      </c>
      <c r="F202" s="10" t="inlineStr">
        <is>
          <t>Diploma 3 Vokasi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15</v>
      </c>
      <c r="K202" s="12" t="n">
        <v>3</v>
      </c>
      <c r="L202" s="12" t="n">
        <v>3</v>
      </c>
      <c r="M202" s="12" t="n">
        <v>0</v>
      </c>
      <c r="N202" s="14" t="n">
        <v>100</v>
      </c>
    </row>
    <row r="203" ht="20" customHeight="1" s="32">
      <c r="A203" s="15" t="n">
        <v>2023</v>
      </c>
      <c r="B203" s="15" t="n">
        <v>68</v>
      </c>
      <c r="C203" s="16" t="inlineStr">
        <is>
          <t>Pertanian</t>
        </is>
      </c>
      <c r="D203" s="17" t="inlineStr">
        <is>
          <t>BUDIDAYA PETERNAKAN</t>
        </is>
      </c>
      <c r="E203" s="15" t="inlineStr">
        <is>
          <t>D3</t>
        </is>
      </c>
      <c r="F203" s="16" t="inlineStr">
        <is>
          <t>Diploma 3 Vokasi</t>
        </is>
      </c>
      <c r="G203" s="16" t="inlineStr">
        <is>
          <t>SNBP</t>
        </is>
      </c>
      <c r="H203" s="16" t="inlineStr">
        <is>
          <t>SNBP</t>
        </is>
      </c>
      <c r="I203" s="18" t="n">
        <v>8</v>
      </c>
      <c r="J203" s="18" t="n">
        <v>10</v>
      </c>
      <c r="K203" s="18" t="n">
        <v>6</v>
      </c>
      <c r="L203" s="18" t="n">
        <v>3</v>
      </c>
      <c r="M203" s="18" t="n">
        <v>3</v>
      </c>
      <c r="N203" s="20" t="n">
        <v>50</v>
      </c>
    </row>
    <row r="204" ht="20" customHeight="1" s="32">
      <c r="A204" s="9" t="n">
        <v>2023</v>
      </c>
      <c r="B204" s="9" t="n">
        <v>68</v>
      </c>
      <c r="C204" s="10" t="inlineStr">
        <is>
          <t>Pertanian</t>
        </is>
      </c>
      <c r="D204" s="11" t="inlineStr">
        <is>
          <t>BUDIDAYA PETERNAKAN</t>
        </is>
      </c>
      <c r="E204" s="9" t="inlineStr">
        <is>
          <t>D3</t>
        </is>
      </c>
      <c r="F204" s="10" t="inlineStr">
        <is>
          <t>Diploma 3 Vokasi</t>
        </is>
      </c>
      <c r="G204" s="10" t="inlineStr">
        <is>
          <t>SNBT</t>
        </is>
      </c>
      <c r="H204" s="10" t="inlineStr">
        <is>
          <t>SNBT</t>
        </is>
      </c>
      <c r="I204" s="12" t="n">
        <v>11</v>
      </c>
      <c r="J204" s="12" t="n">
        <v>23</v>
      </c>
      <c r="K204" s="12" t="n">
        <v>9</v>
      </c>
      <c r="L204" s="12" t="n">
        <v>5</v>
      </c>
      <c r="M204" s="12" t="n">
        <v>4</v>
      </c>
      <c r="N204" s="14" t="n">
        <v>55.6</v>
      </c>
    </row>
    <row r="205" ht="20" customHeight="1" s="32">
      <c r="A205" s="15" t="n">
        <v>2023</v>
      </c>
      <c r="B205" s="15" t="n">
        <v>68</v>
      </c>
      <c r="C205" s="16" t="inlineStr">
        <is>
          <t>Pertanian</t>
        </is>
      </c>
      <c r="D205" s="17" t="inlineStr">
        <is>
          <t>BUDIDAYA PETERNAKAN</t>
        </is>
      </c>
      <c r="E205" s="15" t="inlineStr">
        <is>
          <t>D3</t>
        </is>
      </c>
      <c r="F205" s="16" t="inlineStr">
        <is>
          <t>Diploma 3 Vokasi</t>
        </is>
      </c>
      <c r="G205" s="16" t="inlineStr">
        <is>
          <t>SMMPTN</t>
        </is>
      </c>
      <c r="H205" s="16" t="inlineStr">
        <is>
          <t>SMMPTN Barat</t>
        </is>
      </c>
      <c r="I205" s="18" t="n">
        <v>0</v>
      </c>
      <c r="J205" s="18" t="n">
        <v>20</v>
      </c>
      <c r="K205" s="18" t="n">
        <v>1</v>
      </c>
      <c r="L205" s="18" t="n">
        <v>1</v>
      </c>
      <c r="M205" s="18" t="n">
        <v>0</v>
      </c>
      <c r="N205" s="20" t="n">
        <v>100</v>
      </c>
    </row>
    <row r="206" ht="20" customHeight="1" s="32">
      <c r="A206" s="9" t="n">
        <v>2023</v>
      </c>
      <c r="B206" s="9" t="n">
        <v>69</v>
      </c>
      <c r="C206" s="10" t="inlineStr">
        <is>
          <t>Teknik</t>
        </is>
      </c>
      <c r="D206" s="11" t="inlineStr">
        <is>
          <t>TEKNIK MESIN</t>
        </is>
      </c>
      <c r="E206" s="9" t="inlineStr">
        <is>
          <t>D3</t>
        </is>
      </c>
      <c r="F206" s="10" t="inlineStr">
        <is>
          <t>Diploma 3 Vokasi</t>
        </is>
      </c>
      <c r="G206" s="10" t="inlineStr">
        <is>
          <t>SNBP</t>
        </is>
      </c>
      <c r="H206" s="10" t="inlineStr">
        <is>
          <t>SNBP</t>
        </is>
      </c>
      <c r="I206" s="12" t="n">
        <v>11</v>
      </c>
      <c r="J206" s="12" t="n">
        <v>8</v>
      </c>
      <c r="K206" s="12" t="n">
        <v>3</v>
      </c>
      <c r="L206" s="12" t="n">
        <v>1</v>
      </c>
      <c r="M206" s="12" t="n">
        <v>2</v>
      </c>
      <c r="N206" s="14" t="n">
        <v>33.3</v>
      </c>
    </row>
    <row r="207" ht="20" customHeight="1" s="32">
      <c r="A207" s="15" t="n">
        <v>2023</v>
      </c>
      <c r="B207" s="15" t="n">
        <v>69</v>
      </c>
      <c r="C207" s="16" t="inlineStr">
        <is>
          <t>Teknik</t>
        </is>
      </c>
      <c r="D207" s="17" t="inlineStr">
        <is>
          <t>TEKNIK MESIN</t>
        </is>
      </c>
      <c r="E207" s="15" t="inlineStr">
        <is>
          <t>D3</t>
        </is>
      </c>
      <c r="F207" s="16" t="inlineStr">
        <is>
          <t>Diploma 3 Vokasi</t>
        </is>
      </c>
      <c r="G207" s="16" t="inlineStr">
        <is>
          <t>SNBT</t>
        </is>
      </c>
      <c r="H207" s="16" t="inlineStr">
        <is>
          <t>SNBT</t>
        </is>
      </c>
      <c r="I207" s="18" t="n">
        <v>23</v>
      </c>
      <c r="J207" s="18" t="n">
        <v>19</v>
      </c>
      <c r="K207" s="18" t="n">
        <v>16</v>
      </c>
      <c r="L207" s="18" t="n">
        <v>10</v>
      </c>
      <c r="M207" s="18" t="n">
        <v>6</v>
      </c>
      <c r="N207" s="20" t="n">
        <v>62.5</v>
      </c>
    </row>
    <row r="208" ht="20" customHeight="1" s="32">
      <c r="A208" s="9" t="n">
        <v>2023</v>
      </c>
      <c r="B208" s="9" t="n">
        <v>69</v>
      </c>
      <c r="C208" s="10" t="inlineStr">
        <is>
          <t>Teknik</t>
        </is>
      </c>
      <c r="D208" s="11" t="inlineStr">
        <is>
          <t>TEKNIK MESIN</t>
        </is>
      </c>
      <c r="E208" s="9" t="inlineStr">
        <is>
          <t>D3</t>
        </is>
      </c>
      <c r="F208" s="10" t="inlineStr">
        <is>
          <t>Diploma 3 Vokasi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15</v>
      </c>
      <c r="K208" s="12" t="n">
        <v>2</v>
      </c>
      <c r="L208" s="12" t="n">
        <v>1</v>
      </c>
      <c r="M208" s="12" t="n">
        <v>1</v>
      </c>
      <c r="N208" s="14" t="n">
        <v>50</v>
      </c>
    </row>
    <row r="209" ht="20" customHeight="1" s="32">
      <c r="A209" s="15" t="n">
        <v>2023</v>
      </c>
      <c r="B209" s="15" t="n">
        <v>70</v>
      </c>
      <c r="C209" s="16" t="inlineStr">
        <is>
          <t>Teknik</t>
        </is>
      </c>
      <c r="D209" s="17" t="inlineStr">
        <is>
          <t>TEKNIK SIPIL</t>
        </is>
      </c>
      <c r="E209" s="15" t="inlineStr">
        <is>
          <t>D3</t>
        </is>
      </c>
      <c r="F209" s="16" t="inlineStr">
        <is>
          <t>Diploma 3 Vokasi</t>
        </is>
      </c>
      <c r="G209" s="16" t="inlineStr">
        <is>
          <t>SNBP</t>
        </is>
      </c>
      <c r="H209" s="16" t="inlineStr">
        <is>
          <t>SNBP</t>
        </is>
      </c>
      <c r="I209" s="18" t="n">
        <v>5</v>
      </c>
      <c r="J209" s="18" t="n">
        <v>10</v>
      </c>
      <c r="K209" s="18" t="n">
        <v>2</v>
      </c>
      <c r="L209" s="18" t="n">
        <v>0</v>
      </c>
      <c r="M209" s="18" t="n">
        <v>2</v>
      </c>
      <c r="N209" s="20" t="n">
        <v>0</v>
      </c>
    </row>
    <row r="210" ht="20" customHeight="1" s="32">
      <c r="A210" s="9" t="n">
        <v>2023</v>
      </c>
      <c r="B210" s="9" t="n">
        <v>70</v>
      </c>
      <c r="C210" s="10" t="inlineStr">
        <is>
          <t>Teknik</t>
        </is>
      </c>
      <c r="D210" s="11" t="inlineStr">
        <is>
          <t>TEKNIK SIPIL</t>
        </is>
      </c>
      <c r="E210" s="9" t="inlineStr">
        <is>
          <t>D3</t>
        </is>
      </c>
      <c r="F210" s="10" t="inlineStr">
        <is>
          <t>Diploma 3 Vokasi</t>
        </is>
      </c>
      <c r="G210" s="10" t="inlineStr">
        <is>
          <t>SNBT</t>
        </is>
      </c>
      <c r="H210" s="10" t="inlineStr">
        <is>
          <t>SNBT</t>
        </is>
      </c>
      <c r="I210" s="12" t="n">
        <v>6</v>
      </c>
      <c r="J210" s="12" t="n">
        <v>26</v>
      </c>
      <c r="K210" s="12" t="n">
        <v>3</v>
      </c>
      <c r="L210" s="12" t="n">
        <v>0</v>
      </c>
      <c r="M210" s="12" t="n">
        <v>3</v>
      </c>
      <c r="N210" s="14" t="n">
        <v>0</v>
      </c>
    </row>
    <row r="211" ht="20" customHeight="1" s="32">
      <c r="A211" s="15" t="n">
        <v>2023</v>
      </c>
      <c r="B211" s="15" t="n">
        <v>70</v>
      </c>
      <c r="C211" s="16" t="inlineStr">
        <is>
          <t>Teknik</t>
        </is>
      </c>
      <c r="D211" s="17" t="inlineStr">
        <is>
          <t>TEKNIK SIPIL</t>
        </is>
      </c>
      <c r="E211" s="15" t="inlineStr">
        <is>
          <t>D3</t>
        </is>
      </c>
      <c r="F211" s="16" t="inlineStr">
        <is>
          <t>Diploma 3 Vokasi</t>
        </is>
      </c>
      <c r="G211" s="16" t="inlineStr">
        <is>
          <t>SMMPTN</t>
        </is>
      </c>
      <c r="H211" s="16" t="inlineStr">
        <is>
          <t>SMMPTN Barat</t>
        </is>
      </c>
      <c r="I211" s="18" t="n">
        <v>0</v>
      </c>
      <c r="J211" s="18" t="n">
        <v>20</v>
      </c>
      <c r="K211" s="18" t="n">
        <v>2</v>
      </c>
      <c r="L211" s="18" t="n">
        <v>0</v>
      </c>
      <c r="M211" s="18" t="n">
        <v>2</v>
      </c>
      <c r="N211" s="20" t="n">
        <v>0</v>
      </c>
    </row>
    <row r="212" ht="20" customHeight="1" s="32">
      <c r="A212" s="9" t="n">
        <v>2023</v>
      </c>
      <c r="B212" s="9" t="n">
        <v>71</v>
      </c>
      <c r="C212" s="10" t="inlineStr">
        <is>
          <t>Ekonomi dan Bisnis</t>
        </is>
      </c>
      <c r="D212" s="11" t="inlineStr">
        <is>
          <t>SEKRETARI</t>
        </is>
      </c>
      <c r="E212" s="9" t="inlineStr">
        <is>
          <t>D3</t>
        </is>
      </c>
      <c r="F212" s="10" t="inlineStr">
        <is>
          <t>Diploma 3 Vokasi</t>
        </is>
      </c>
      <c r="G212" s="10" t="inlineStr">
        <is>
          <t>SNBP</t>
        </is>
      </c>
      <c r="H212" s="10" t="inlineStr">
        <is>
          <t>SNBP</t>
        </is>
      </c>
      <c r="I212" s="12" t="n">
        <v>15</v>
      </c>
      <c r="J212" s="12" t="n">
        <v>15</v>
      </c>
      <c r="K212" s="12" t="n">
        <v>4</v>
      </c>
      <c r="L212" s="12" t="n">
        <v>3</v>
      </c>
      <c r="M212" s="12" t="n">
        <v>1</v>
      </c>
      <c r="N212" s="14" t="n">
        <v>75</v>
      </c>
    </row>
    <row r="213" ht="20" customHeight="1" s="32">
      <c r="A213" s="15" t="n">
        <v>2023</v>
      </c>
      <c r="B213" s="15" t="n">
        <v>71</v>
      </c>
      <c r="C213" s="16" t="inlineStr">
        <is>
          <t>Ekonomi dan Bisnis</t>
        </is>
      </c>
      <c r="D213" s="17" t="inlineStr">
        <is>
          <t>SEKRETARI</t>
        </is>
      </c>
      <c r="E213" s="15" t="inlineStr">
        <is>
          <t>D3</t>
        </is>
      </c>
      <c r="F213" s="16" t="inlineStr">
        <is>
          <t>Diploma 3 Vokasi</t>
        </is>
      </c>
      <c r="G213" s="16" t="inlineStr">
        <is>
          <t>SNBT</t>
        </is>
      </c>
      <c r="H213" s="16" t="inlineStr">
        <is>
          <t>SNBT</t>
        </is>
      </c>
      <c r="I213" s="18" t="n">
        <v>38</v>
      </c>
      <c r="J213" s="18" t="n">
        <v>36</v>
      </c>
      <c r="K213" s="18" t="n">
        <v>26</v>
      </c>
      <c r="L213" s="18" t="n">
        <v>20</v>
      </c>
      <c r="M213" s="18" t="n">
        <v>6</v>
      </c>
      <c r="N213" s="20" t="n">
        <v>76.90000000000001</v>
      </c>
    </row>
    <row r="214" ht="20" customHeight="1" s="32">
      <c r="A214" s="9" t="n">
        <v>2023</v>
      </c>
      <c r="B214" s="9" t="n">
        <v>71</v>
      </c>
      <c r="C214" s="10" t="inlineStr">
        <is>
          <t>Ekonomi dan Bisnis</t>
        </is>
      </c>
      <c r="D214" s="11" t="inlineStr">
        <is>
          <t>SEKRETARI</t>
        </is>
      </c>
      <c r="E214" s="9" t="inlineStr">
        <is>
          <t>D3</t>
        </is>
      </c>
      <c r="F214" s="10" t="inlineStr">
        <is>
          <t>Diploma 3 Vokasi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30</v>
      </c>
      <c r="K214" s="12" t="n">
        <v>7</v>
      </c>
      <c r="L214" s="12" t="n">
        <v>5</v>
      </c>
      <c r="M214" s="12" t="n">
        <v>2</v>
      </c>
      <c r="N214" s="14" t="n">
        <v>71.40000000000001</v>
      </c>
    </row>
    <row r="215" ht="20" customHeight="1" s="32">
      <c r="A215" s="15" t="n">
        <v>2023</v>
      </c>
      <c r="B215" s="15" t="n">
        <v>72</v>
      </c>
      <c r="C215" s="16" t="inlineStr">
        <is>
          <t>Ekonomi dan Bisnis</t>
        </is>
      </c>
      <c r="D215" s="17" t="inlineStr">
        <is>
          <t>MANAJEMEN PERUSAHAAN</t>
        </is>
      </c>
      <c r="E215" s="15" t="inlineStr">
        <is>
          <t>D3</t>
        </is>
      </c>
      <c r="F215" s="16" t="inlineStr">
        <is>
          <t>Diploma 3 Vokasi</t>
        </is>
      </c>
      <c r="G215" s="16" t="inlineStr">
        <is>
          <t>SNBP</t>
        </is>
      </c>
      <c r="H215" s="16" t="inlineStr">
        <is>
          <t>SNBP</t>
        </is>
      </c>
      <c r="I215" s="18" t="n">
        <v>3</v>
      </c>
      <c r="J215" s="18" t="n">
        <v>13</v>
      </c>
      <c r="K215" s="18" t="n">
        <v>2</v>
      </c>
      <c r="L215" s="18" t="n">
        <v>2</v>
      </c>
      <c r="M215" s="18" t="n">
        <v>0</v>
      </c>
      <c r="N215" s="20" t="n">
        <v>100</v>
      </c>
    </row>
    <row r="216" ht="20" customHeight="1" s="32">
      <c r="A216" s="9" t="n">
        <v>2023</v>
      </c>
      <c r="B216" s="9" t="n">
        <v>72</v>
      </c>
      <c r="C216" s="10" t="inlineStr">
        <is>
          <t>Ekonomi dan Bisnis</t>
        </is>
      </c>
      <c r="D216" s="11" t="inlineStr">
        <is>
          <t>MANAJEMEN PERUSAHAAN</t>
        </is>
      </c>
      <c r="E216" s="9" t="inlineStr">
        <is>
          <t>D3</t>
        </is>
      </c>
      <c r="F216" s="10" t="inlineStr">
        <is>
          <t>Diploma 3 Vokasi</t>
        </is>
      </c>
      <c r="G216" s="10" t="inlineStr">
        <is>
          <t>SNBT</t>
        </is>
      </c>
      <c r="H216" s="10" t="inlineStr">
        <is>
          <t>SNBT</t>
        </is>
      </c>
      <c r="I216" s="12" t="n">
        <v>6</v>
      </c>
      <c r="J216" s="12" t="n">
        <v>31</v>
      </c>
      <c r="K216" s="12" t="n">
        <v>6</v>
      </c>
      <c r="L216" s="12" t="n">
        <v>6</v>
      </c>
      <c r="M216" s="12" t="n">
        <v>0</v>
      </c>
      <c r="N216" s="14" t="n">
        <v>100</v>
      </c>
    </row>
    <row r="217" ht="20" customHeight="1" s="32">
      <c r="A217" s="15" t="n">
        <v>2023</v>
      </c>
      <c r="B217" s="15" t="n">
        <v>72</v>
      </c>
      <c r="C217" s="16" t="inlineStr">
        <is>
          <t>Ekonomi dan Bisnis</t>
        </is>
      </c>
      <c r="D217" s="17" t="inlineStr">
        <is>
          <t>MANAJEMEN PERUSAHAAN</t>
        </is>
      </c>
      <c r="E217" s="15" t="inlineStr">
        <is>
          <t>D3</t>
        </is>
      </c>
      <c r="F217" s="16" t="inlineStr">
        <is>
          <t>Diploma 3 Vokasi</t>
        </is>
      </c>
      <c r="G217" s="16" t="inlineStr">
        <is>
          <t>SMMPTN</t>
        </is>
      </c>
      <c r="H217" s="16" t="inlineStr">
        <is>
          <t>SMMPTN Barat</t>
        </is>
      </c>
      <c r="I217" s="18" t="n">
        <v>0</v>
      </c>
      <c r="J217" s="18" t="n">
        <v>25</v>
      </c>
      <c r="K217" s="18" t="n">
        <v>1</v>
      </c>
      <c r="L217" s="18" t="n">
        <v>1</v>
      </c>
      <c r="M217" s="18" t="n">
        <v>0</v>
      </c>
      <c r="N217" s="20" t="n">
        <v>100</v>
      </c>
    </row>
    <row r="218" ht="20" customHeight="1" s="32">
      <c r="A218" s="9" t="n">
        <v>2023</v>
      </c>
      <c r="B218" s="9" t="n">
        <v>73</v>
      </c>
      <c r="C218" s="10" t="inlineStr">
        <is>
          <t>Ekonomi dan Bisnis</t>
        </is>
      </c>
      <c r="D218" s="11" t="inlineStr">
        <is>
          <t>AKUNTANSI</t>
        </is>
      </c>
      <c r="E218" s="9" t="inlineStr">
        <is>
          <t>D3</t>
        </is>
      </c>
      <c r="F218" s="10" t="inlineStr">
        <is>
          <t>Diploma 3 Vokasi</t>
        </is>
      </c>
      <c r="G218" s="10" t="inlineStr">
        <is>
          <t>SNBP</t>
        </is>
      </c>
      <c r="H218" s="10" t="inlineStr">
        <is>
          <t>SNBP</t>
        </is>
      </c>
      <c r="I218" s="12" t="n">
        <v>11</v>
      </c>
      <c r="J218" s="12" t="n">
        <v>13</v>
      </c>
      <c r="K218" s="12" t="n">
        <v>7</v>
      </c>
      <c r="L218" s="12" t="n">
        <v>3</v>
      </c>
      <c r="M218" s="12" t="n">
        <v>4</v>
      </c>
      <c r="N218" s="14" t="n">
        <v>42.9</v>
      </c>
    </row>
    <row r="219" ht="20" customHeight="1" s="32">
      <c r="A219" s="15" t="n">
        <v>2023</v>
      </c>
      <c r="B219" s="15" t="n">
        <v>73</v>
      </c>
      <c r="C219" s="16" t="inlineStr">
        <is>
          <t>Ekonomi dan Bisnis</t>
        </is>
      </c>
      <c r="D219" s="17" t="inlineStr">
        <is>
          <t>AKUNTANSI</t>
        </is>
      </c>
      <c r="E219" s="15" t="inlineStr">
        <is>
          <t>D3</t>
        </is>
      </c>
      <c r="F219" s="16" t="inlineStr">
        <is>
          <t>Diploma 3 Vokasi</t>
        </is>
      </c>
      <c r="G219" s="16" t="inlineStr">
        <is>
          <t>SNBT</t>
        </is>
      </c>
      <c r="H219" s="16" t="inlineStr">
        <is>
          <t>SNBT</t>
        </is>
      </c>
      <c r="I219" s="18" t="n">
        <v>20</v>
      </c>
      <c r="J219" s="18" t="n">
        <v>30</v>
      </c>
      <c r="K219" s="18" t="n">
        <v>12</v>
      </c>
      <c r="L219" s="18" t="n">
        <v>12</v>
      </c>
      <c r="M219" s="18" t="n">
        <v>0</v>
      </c>
      <c r="N219" s="20" t="n">
        <v>100</v>
      </c>
    </row>
    <row r="220" ht="20" customHeight="1" s="32">
      <c r="A220" s="9" t="n">
        <v>2023</v>
      </c>
      <c r="B220" s="9" t="n">
        <v>73</v>
      </c>
      <c r="C220" s="10" t="inlineStr">
        <is>
          <t>Ekonomi dan Bisnis</t>
        </is>
      </c>
      <c r="D220" s="11" t="inlineStr">
        <is>
          <t>AKUNTANSI</t>
        </is>
      </c>
      <c r="E220" s="9" t="inlineStr">
        <is>
          <t>D3</t>
        </is>
      </c>
      <c r="F220" s="10" t="inlineStr">
        <is>
          <t>Diploma 3 Vokasi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25</v>
      </c>
      <c r="K220" s="12" t="n">
        <v>7</v>
      </c>
      <c r="L220" s="12" t="n">
        <v>4</v>
      </c>
      <c r="M220" s="12" t="n">
        <v>3</v>
      </c>
      <c r="N220" s="14" t="n">
        <v>57.1</v>
      </c>
    </row>
    <row r="221" ht="20" customHeight="1" s="32">
      <c r="A221" s="15" t="n">
        <v>2023</v>
      </c>
      <c r="B221" s="15" t="n">
        <v>74</v>
      </c>
      <c r="C221" s="16" t="inlineStr">
        <is>
          <t>Ekonomi dan Bisnis</t>
        </is>
      </c>
      <c r="D221" s="17" t="inlineStr">
        <is>
          <t>KEUANGAN DAN PERBANKAN</t>
        </is>
      </c>
      <c r="E221" s="15" t="inlineStr">
        <is>
          <t>D3</t>
        </is>
      </c>
      <c r="F221" s="16" t="inlineStr">
        <is>
          <t>Diploma 3 Vokasi</t>
        </is>
      </c>
      <c r="G221" s="16" t="inlineStr">
        <is>
          <t>SNBP</t>
        </is>
      </c>
      <c r="H221" s="16" t="inlineStr">
        <is>
          <t>SNBP</t>
        </is>
      </c>
      <c r="I221" s="18" t="n">
        <v>3</v>
      </c>
      <c r="J221" s="18" t="n">
        <v>9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2023</v>
      </c>
      <c r="B222" s="9" t="n">
        <v>74</v>
      </c>
      <c r="C222" s="10" t="inlineStr">
        <is>
          <t>Ekonomi dan Bisnis</t>
        </is>
      </c>
      <c r="D222" s="11" t="inlineStr">
        <is>
          <t>KEUANGAN DAN PERBANKAN</t>
        </is>
      </c>
      <c r="E222" s="9" t="inlineStr">
        <is>
          <t>D3</t>
        </is>
      </c>
      <c r="F222" s="10" t="inlineStr">
        <is>
          <t>Diploma 3 Vokasi</t>
        </is>
      </c>
      <c r="G222" s="10" t="inlineStr">
        <is>
          <t>SNBT</t>
        </is>
      </c>
      <c r="H222" s="10" t="inlineStr">
        <is>
          <t>SNBT</t>
        </is>
      </c>
      <c r="I222" s="12" t="n">
        <v>8</v>
      </c>
      <c r="J222" s="12" t="n">
        <v>23</v>
      </c>
      <c r="K222" s="12" t="n">
        <v>7</v>
      </c>
      <c r="L222" s="12" t="n">
        <v>0</v>
      </c>
      <c r="M222" s="12" t="n">
        <v>7</v>
      </c>
      <c r="N222" s="14" t="n">
        <v>0</v>
      </c>
    </row>
    <row r="223" ht="20" customHeight="1" s="32">
      <c r="A223" s="15" t="n">
        <v>2023</v>
      </c>
      <c r="B223" s="15" t="n">
        <v>74</v>
      </c>
      <c r="C223" s="16" t="inlineStr">
        <is>
          <t>Ekonomi dan Bisnis</t>
        </is>
      </c>
      <c r="D223" s="17" t="inlineStr">
        <is>
          <t>KEUANGAN DAN PERBANKAN</t>
        </is>
      </c>
      <c r="E223" s="15" t="inlineStr">
        <is>
          <t>D3</t>
        </is>
      </c>
      <c r="F223" s="16" t="inlineStr">
        <is>
          <t>Diploma 3 Vokasi</t>
        </is>
      </c>
      <c r="G223" s="16" t="inlineStr">
        <is>
          <t>SMMPTN</t>
        </is>
      </c>
      <c r="H223" s="16" t="inlineStr">
        <is>
          <t>SMMPTN Barat</t>
        </is>
      </c>
      <c r="I223" s="18" t="n">
        <v>0</v>
      </c>
      <c r="J223" s="18" t="n">
        <v>18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2023</v>
      </c>
      <c r="B224" s="9" t="n">
        <v>75</v>
      </c>
      <c r="C224" s="10" t="inlineStr">
        <is>
          <t>MIPA</t>
        </is>
      </c>
      <c r="D224" s="11" t="inlineStr">
        <is>
          <t>MANAJEMEN INFORMATIKA</t>
        </is>
      </c>
      <c r="E224" s="9" t="inlineStr">
        <is>
          <t>D3</t>
        </is>
      </c>
      <c r="F224" s="10" t="inlineStr">
        <is>
          <t>Diploma 3 Vokasi</t>
        </is>
      </c>
      <c r="G224" s="10" t="inlineStr">
        <is>
          <t>SNBP</t>
        </is>
      </c>
      <c r="H224" s="10" t="inlineStr">
        <is>
          <t>SNBP</t>
        </is>
      </c>
      <c r="I224" s="12" t="n">
        <v>28</v>
      </c>
      <c r="J224" s="12" t="n">
        <v>20</v>
      </c>
      <c r="K224" s="12" t="n">
        <v>23</v>
      </c>
      <c r="L224" s="12" t="n">
        <v>14</v>
      </c>
      <c r="M224" s="12" t="n">
        <v>9</v>
      </c>
      <c r="N224" s="14" t="n">
        <v>60.9</v>
      </c>
    </row>
    <row r="225" ht="20" customHeight="1" s="32">
      <c r="A225" s="15" t="n">
        <v>2023</v>
      </c>
      <c r="B225" s="15" t="n">
        <v>75</v>
      </c>
      <c r="C225" s="16" t="inlineStr">
        <is>
          <t>MIPA</t>
        </is>
      </c>
      <c r="D225" s="17" t="inlineStr">
        <is>
          <t>MANAJEMEN INFORMATIKA</t>
        </is>
      </c>
      <c r="E225" s="15" t="inlineStr">
        <is>
          <t>D3</t>
        </is>
      </c>
      <c r="F225" s="16" t="inlineStr">
        <is>
          <t>Diploma 3 Vokasi</t>
        </is>
      </c>
      <c r="G225" s="16" t="inlineStr">
        <is>
          <t>SNBT</t>
        </is>
      </c>
      <c r="H225" s="16" t="inlineStr">
        <is>
          <t>SNBT</t>
        </is>
      </c>
      <c r="I225" s="18" t="n">
        <v>22</v>
      </c>
      <c r="J225" s="18" t="n">
        <v>38</v>
      </c>
      <c r="K225" s="18" t="n">
        <v>19</v>
      </c>
      <c r="L225" s="18" t="n">
        <v>13</v>
      </c>
      <c r="M225" s="18" t="n">
        <v>6</v>
      </c>
      <c r="N225" s="20" t="n">
        <v>68.40000000000001</v>
      </c>
    </row>
    <row r="226" ht="20" customHeight="1" s="32">
      <c r="A226" s="9" t="n">
        <v>2023</v>
      </c>
      <c r="B226" s="9" t="n">
        <v>75</v>
      </c>
      <c r="C226" s="10" t="inlineStr">
        <is>
          <t>MIPA</t>
        </is>
      </c>
      <c r="D226" s="11" t="inlineStr">
        <is>
          <t>MANAJEMEN INFORMATIKA</t>
        </is>
      </c>
      <c r="E226" s="9" t="inlineStr">
        <is>
          <t>D3</t>
        </is>
      </c>
      <c r="F226" s="10" t="inlineStr">
        <is>
          <t>Diploma 3 Vokasi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40</v>
      </c>
      <c r="K226" s="12" t="n">
        <v>8</v>
      </c>
      <c r="L226" s="12" t="n">
        <v>5</v>
      </c>
      <c r="M226" s="12" t="n">
        <v>3</v>
      </c>
      <c r="N226" s="14" t="n">
        <v>62.5</v>
      </c>
    </row>
    <row r="227" ht="20" customHeight="1" s="32">
      <c r="A227" s="15" t="n">
        <v>2023</v>
      </c>
      <c r="B227" s="15" t="n">
        <v>76</v>
      </c>
      <c r="C227" s="16" t="inlineStr">
        <is>
          <t>Kelautan dan Perikanan</t>
        </is>
      </c>
      <c r="D227" s="17" t="inlineStr">
        <is>
          <t>TEKNOLOGI INDUSTRI HASIL PERIKANAN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SNBP</t>
        </is>
      </c>
      <c r="H227" s="16" t="inlineStr">
        <is>
          <t>SNBP</t>
        </is>
      </c>
      <c r="I227" s="18" t="n">
        <v>36</v>
      </c>
      <c r="J227" s="18" t="n">
        <v>20</v>
      </c>
      <c r="K227" s="18" t="n">
        <v>20</v>
      </c>
      <c r="L227" s="18" t="n">
        <v>13</v>
      </c>
      <c r="M227" s="18" t="n">
        <v>7</v>
      </c>
      <c r="N227" s="20" t="n">
        <v>65</v>
      </c>
    </row>
    <row r="228" ht="20" customHeight="1" s="32">
      <c r="A228" s="9" t="n">
        <v>2023</v>
      </c>
      <c r="B228" s="9" t="n">
        <v>76</v>
      </c>
      <c r="C228" s="10" t="inlineStr">
        <is>
          <t>Kelautan dan Perikanan</t>
        </is>
      </c>
      <c r="D228" s="11" t="inlineStr">
        <is>
          <t>TEKNOLOGI INDUSTRI HASIL PERIKANAN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SNBT</t>
        </is>
      </c>
      <c r="H228" s="10" t="inlineStr">
        <is>
          <t>SNBT</t>
        </is>
      </c>
      <c r="I228" s="12" t="n">
        <v>39</v>
      </c>
      <c r="J228" s="12" t="n">
        <v>39</v>
      </c>
      <c r="K228" s="12" t="n">
        <v>30</v>
      </c>
      <c r="L228" s="12" t="n">
        <v>18</v>
      </c>
      <c r="M228" s="12" t="n">
        <v>12</v>
      </c>
      <c r="N228" s="14" t="n">
        <v>60</v>
      </c>
    </row>
    <row r="229" ht="20" customHeight="1" s="32">
      <c r="A229" s="15" t="n">
        <v>2023</v>
      </c>
      <c r="B229" s="15" t="n">
        <v>76</v>
      </c>
      <c r="C229" s="16" t="inlineStr">
        <is>
          <t>Kelautan dan Perikanan</t>
        </is>
      </c>
      <c r="D229" s="17" t="inlineStr">
        <is>
          <t>TEKNOLOGI INDUSTRI HASIL PERIKANAN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SMMPTN</t>
        </is>
      </c>
      <c r="H229" s="16" t="inlineStr">
        <is>
          <t>SMMPTN Barat</t>
        </is>
      </c>
      <c r="I229" s="18" t="n">
        <v>0</v>
      </c>
      <c r="J229" s="18" t="n">
        <v>40</v>
      </c>
      <c r="K229" s="18" t="n">
        <v>5</v>
      </c>
      <c r="L229" s="18" t="n">
        <v>5</v>
      </c>
      <c r="M229" s="18" t="n">
        <v>0</v>
      </c>
      <c r="N229" s="20" t="n">
        <v>100</v>
      </c>
    </row>
    <row r="230" ht="20" customHeight="1" s="32">
      <c r="A230" s="9" t="n">
        <v>2023</v>
      </c>
      <c r="B230" s="9" t="n">
        <v>77</v>
      </c>
      <c r="C230" s="10" t="inlineStr">
        <is>
          <t>Teknik</t>
        </is>
      </c>
      <c r="D230" s="11" t="inlineStr">
        <is>
          <t>TEKNIK LINGKUNGAN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12</v>
      </c>
      <c r="J230" s="12" t="n">
        <v>15</v>
      </c>
      <c r="K230" s="12" t="n">
        <v>9</v>
      </c>
      <c r="L230" s="12" t="n">
        <v>7</v>
      </c>
      <c r="M230" s="12" t="n">
        <v>2</v>
      </c>
      <c r="N230" s="14" t="n">
        <v>77.8</v>
      </c>
    </row>
    <row r="231" ht="20" customHeight="1" s="32">
      <c r="A231" s="15" t="n">
        <v>2023</v>
      </c>
      <c r="B231" s="15" t="n">
        <v>77</v>
      </c>
      <c r="C231" s="16" t="inlineStr">
        <is>
          <t>Teknik</t>
        </is>
      </c>
      <c r="D231" s="17" t="inlineStr">
        <is>
          <t>TEKNIK LINGKUNGAN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42</v>
      </c>
      <c r="J231" s="18" t="n">
        <v>32</v>
      </c>
      <c r="K231" s="18" t="n">
        <v>33</v>
      </c>
      <c r="L231" s="18" t="n">
        <v>30</v>
      </c>
      <c r="M231" s="18" t="n">
        <v>3</v>
      </c>
      <c r="N231" s="20" t="n">
        <v>90.90000000000001</v>
      </c>
    </row>
    <row r="232" ht="20" customHeight="1" s="32">
      <c r="A232" s="9" t="n">
        <v>2023</v>
      </c>
      <c r="B232" s="9" t="n">
        <v>77</v>
      </c>
      <c r="C232" s="10" t="inlineStr">
        <is>
          <t>Teknik</t>
        </is>
      </c>
      <c r="D232" s="11" t="inlineStr">
        <is>
          <t>TEKNIK LINGKUNGAN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22</v>
      </c>
      <c r="K232" s="12" t="n">
        <v>18</v>
      </c>
      <c r="L232" s="12" t="n">
        <v>18</v>
      </c>
      <c r="M232" s="12" t="n">
        <v>0</v>
      </c>
      <c r="N232" s="14" t="n">
        <v>100</v>
      </c>
    </row>
    <row r="233" ht="20" customHeight="1" s="32">
      <c r="A233" s="15" t="n">
        <v>2023</v>
      </c>
      <c r="B233" s="15" t="n">
        <v>78</v>
      </c>
      <c r="C233" s="16" t="inlineStr">
        <is>
          <t>Teknik</t>
        </is>
      </c>
      <c r="D233" s="17" t="inlineStr">
        <is>
          <t>TEKNIK SUMBER DAYA AIR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SNBP</t>
        </is>
      </c>
      <c r="H233" s="16" t="inlineStr">
        <is>
          <t>SNBP</t>
        </is>
      </c>
      <c r="I233" s="18" t="n">
        <v>0</v>
      </c>
      <c r="J233" s="18" t="n">
        <v>0</v>
      </c>
      <c r="K233" s="18" t="n">
        <v>0</v>
      </c>
      <c r="L233" s="18" t="n">
        <v>0</v>
      </c>
      <c r="M233" s="18" t="n">
        <v>0</v>
      </c>
      <c r="N233" s="20" t="n">
        <v>0</v>
      </c>
    </row>
    <row r="234" ht="20" customHeight="1" s="32">
      <c r="A234" s="9" t="n">
        <v>2023</v>
      </c>
      <c r="B234" s="9" t="n">
        <v>78</v>
      </c>
      <c r="C234" s="10" t="inlineStr">
        <is>
          <t>Teknik</t>
        </is>
      </c>
      <c r="D234" s="11" t="inlineStr">
        <is>
          <t>TEKNIK SUMBER DAYA AIR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SNBT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2023</v>
      </c>
      <c r="B235" s="15" t="n">
        <v>78</v>
      </c>
      <c r="C235" s="16" t="inlineStr">
        <is>
          <t>Teknik</t>
        </is>
      </c>
      <c r="D235" s="17" t="inlineStr">
        <is>
          <t>TEKNIK SUMBER DAYA AIR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SMMPTN</t>
        </is>
      </c>
      <c r="H235" s="16" t="inlineStr">
        <is>
          <t>SMMPTN Barat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2023</v>
      </c>
      <c r="B236" s="9" t="n">
        <v>79</v>
      </c>
      <c r="C236" s="10" t="inlineStr">
        <is>
          <t>Ekonomi dan Bisnis</t>
        </is>
      </c>
      <c r="D236" s="11" t="inlineStr">
        <is>
          <t>BISNIS DIGITAL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4" t="n">
        <v>0</v>
      </c>
    </row>
    <row r="237" ht="20" customHeight="1" s="32">
      <c r="A237" s="15" t="n">
        <v>2023</v>
      </c>
      <c r="B237" s="15" t="n">
        <v>79</v>
      </c>
      <c r="C237" s="16" t="inlineStr">
        <is>
          <t>Ekonomi dan Bisnis</t>
        </is>
      </c>
      <c r="D237" s="17" t="inlineStr">
        <is>
          <t>BISNIS DIGITAL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0</v>
      </c>
      <c r="K237" s="18" t="n">
        <v>0</v>
      </c>
      <c r="L237" s="18" t="n">
        <v>0</v>
      </c>
      <c r="M237" s="18" t="n">
        <v>0</v>
      </c>
      <c r="N237" s="20" t="n">
        <v>0</v>
      </c>
    </row>
    <row r="238" ht="20" customHeight="1" s="32">
      <c r="A238" s="9" t="n">
        <v>2023</v>
      </c>
      <c r="B238" s="9" t="n">
        <v>79</v>
      </c>
      <c r="C238" s="10" t="inlineStr">
        <is>
          <t>Ekonomi dan Bisnis</t>
        </is>
      </c>
      <c r="D238" s="11" t="inlineStr">
        <is>
          <t>BISNIS DIGITAL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0</v>
      </c>
      <c r="K238" s="12" t="n">
        <v>0</v>
      </c>
      <c r="L238" s="12" t="n">
        <v>0</v>
      </c>
      <c r="M238" s="12" t="n">
        <v>0</v>
      </c>
      <c r="N238" s="14" t="n">
        <v>0</v>
      </c>
    </row>
    <row r="239" ht="20" customHeight="1" s="32">
      <c r="A239" s="15" t="n">
        <v>2023</v>
      </c>
      <c r="B239" s="15" t="n">
        <v>80</v>
      </c>
      <c r="C239" s="16" t="inlineStr">
        <is>
          <t>Teknik</t>
        </is>
      </c>
      <c r="D239" s="17" t="inlineStr">
        <is>
          <t>TEKNIK PERMINYAKAN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SNBP</t>
        </is>
      </c>
      <c r="H239" s="16" t="inlineStr">
        <is>
          <t>SNBP</t>
        </is>
      </c>
      <c r="I239" s="18" t="n">
        <v>0</v>
      </c>
      <c r="J239" s="18" t="n">
        <v>0</v>
      </c>
      <c r="K239" s="18" t="n">
        <v>0</v>
      </c>
      <c r="L239" s="18" t="n">
        <v>0</v>
      </c>
      <c r="M239" s="18" t="n">
        <v>0</v>
      </c>
      <c r="N239" s="20" t="n">
        <v>0</v>
      </c>
    </row>
    <row r="240" ht="20" customHeight="1" s="32">
      <c r="A240" s="9" t="n">
        <v>2023</v>
      </c>
      <c r="B240" s="9" t="n">
        <v>80</v>
      </c>
      <c r="C240" s="10" t="inlineStr">
        <is>
          <t>Teknik</t>
        </is>
      </c>
      <c r="D240" s="11" t="inlineStr">
        <is>
          <t>TEKNIK PERMINYAKAN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SNBT</t>
        </is>
      </c>
      <c r="H240" s="10" t="inlineStr">
        <is>
          <t>SNBT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2023</v>
      </c>
      <c r="B241" s="15" t="n">
        <v>80</v>
      </c>
      <c r="C241" s="16" t="inlineStr">
        <is>
          <t>Teknik</t>
        </is>
      </c>
      <c r="D241" s="17" t="inlineStr">
        <is>
          <t>TEKNIK PERMINYAKAN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SMMPTN</t>
        </is>
      </c>
      <c r="H241" s="16" t="inlineStr">
        <is>
          <t>SMMPTN Barat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2023</v>
      </c>
      <c r="B242" s="9" t="n">
        <v>81</v>
      </c>
      <c r="C242" s="10" t="inlineStr">
        <is>
          <t>FISIP</t>
        </is>
      </c>
      <c r="D242" s="11" t="inlineStr">
        <is>
          <t>HUBUNGAN INTERNASIONAL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4" t="n">
        <v>0</v>
      </c>
    </row>
    <row r="243" ht="20" customHeight="1" s="32">
      <c r="A243" s="15" t="n">
        <v>2023</v>
      </c>
      <c r="B243" s="15" t="n">
        <v>81</v>
      </c>
      <c r="C243" s="16" t="inlineStr">
        <is>
          <t>FISIP</t>
        </is>
      </c>
      <c r="D243" s="17" t="inlineStr">
        <is>
          <t>HUBUNGAN INTERNASIONAL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0</v>
      </c>
      <c r="K243" s="18" t="n">
        <v>0</v>
      </c>
      <c r="L243" s="18" t="n">
        <v>0</v>
      </c>
      <c r="M243" s="18" t="n">
        <v>0</v>
      </c>
      <c r="N243" s="20" t="n">
        <v>0</v>
      </c>
    </row>
    <row r="244" ht="20" customHeight="1" s="32">
      <c r="A244" s="9" t="n">
        <v>2023</v>
      </c>
      <c r="B244" s="9" t="n">
        <v>81</v>
      </c>
      <c r="C244" s="10" t="inlineStr">
        <is>
          <t>FISIP</t>
        </is>
      </c>
      <c r="D244" s="11" t="inlineStr">
        <is>
          <t>HUBUNGAN INTERNASIONAL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4" t="n">
        <v>0</v>
      </c>
    </row>
  </sheetData>
  <autoFilter ref="A1:N24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2" t="inlineStr">
        <is>
          <t>Tahun Akademik</t>
        </is>
      </c>
      <c r="B1" s="2" t="inlineStr">
        <is>
          <t>No</t>
        </is>
      </c>
      <c r="C1" s="2" t="inlineStr">
        <is>
          <t>Fakultas</t>
        </is>
      </c>
      <c r="D1" s="2" t="inlineStr">
        <is>
          <t>Nama Program Studi</t>
        </is>
      </c>
      <c r="E1" s="2" t="inlineStr">
        <is>
          <t>Jenjang</t>
        </is>
      </c>
      <c r="F1" s="2" t="inlineStr">
        <is>
          <t>Klaster Analisis</t>
        </is>
      </c>
      <c r="G1" s="2" t="inlineStr">
        <is>
          <t>Jalur Penerimaan</t>
        </is>
      </c>
      <c r="H1" s="2" t="inlineStr">
        <is>
          <t>Nama Jalur di Dokumen</t>
        </is>
      </c>
      <c r="I1" s="2" t="inlineStr">
        <is>
          <t>Jumlah Peminat</t>
        </is>
      </c>
      <c r="J1" s="2" t="inlineStr">
        <is>
          <t>Target Daya Tampung</t>
        </is>
      </c>
      <c r="K1" s="2" t="inlineStr">
        <is>
          <t>Calon Lulus Seleksi</t>
        </is>
      </c>
      <c r="L1" s="2" t="inlineStr">
        <is>
          <t>Mahasiswa Daftar Ulang</t>
        </is>
      </c>
      <c r="M1" s="2" t="inlineStr">
        <is>
          <t>Mundur / Gugur</t>
        </is>
      </c>
      <c r="N1" s="2" t="inlineStr">
        <is>
          <t>Yield Rate (%)</t>
        </is>
      </c>
    </row>
    <row r="2" ht="20" customHeight="1" s="32">
      <c r="A2" s="9" t="n">
        <v>2022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SNMPTN (SNBP)</t>
        </is>
      </c>
      <c r="I2" s="12" t="n">
        <v>389</v>
      </c>
      <c r="J2" s="12" t="n">
        <v>55</v>
      </c>
      <c r="K2" s="12" t="n">
        <v>70</v>
      </c>
      <c r="L2" s="12" t="n">
        <v>65</v>
      </c>
      <c r="M2" s="12" t="n">
        <v>5</v>
      </c>
      <c r="N2" s="14" t="n">
        <v>92.90000000000001</v>
      </c>
    </row>
    <row r="3" ht="20" customHeight="1" s="32">
      <c r="A3" s="15" t="n">
        <v>2022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SBMPTN (SNBT)</t>
        </is>
      </c>
      <c r="I3" s="18" t="n">
        <v>689</v>
      </c>
      <c r="J3" s="18" t="n">
        <v>99</v>
      </c>
      <c r="K3" s="18" t="n">
        <v>99</v>
      </c>
      <c r="L3" s="18" t="n">
        <v>86</v>
      </c>
      <c r="M3" s="18" t="n">
        <v>13</v>
      </c>
      <c r="N3" s="20" t="n">
        <v>86.90000000000001</v>
      </c>
    </row>
    <row r="4" ht="20" customHeight="1" s="32">
      <c r="A4" s="9" t="n">
        <v>2022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266</v>
      </c>
      <c r="J4" s="12" t="n">
        <v>71</v>
      </c>
      <c r="K4" s="12" t="n">
        <v>76</v>
      </c>
      <c r="L4" s="12" t="n">
        <v>42</v>
      </c>
      <c r="M4" s="12" t="n">
        <v>34</v>
      </c>
      <c r="N4" s="14" t="n">
        <v>55.3</v>
      </c>
    </row>
    <row r="5" ht="20" customHeight="1" s="32">
      <c r="A5" s="15" t="n">
        <v>2022</v>
      </c>
      <c r="B5" s="15" t="n">
        <v>2</v>
      </c>
      <c r="C5" s="16" t="inlineStr">
        <is>
          <t>Teknik</t>
        </is>
      </c>
      <c r="D5" s="17" t="inlineStr">
        <is>
          <t>TEKNIK SIPIL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SNBP</t>
        </is>
      </c>
      <c r="H5" s="16" t="inlineStr">
        <is>
          <t>SNMPTN (SNBP)</t>
        </is>
      </c>
      <c r="I5" s="18" t="n">
        <v>435</v>
      </c>
      <c r="J5" s="18" t="n">
        <v>45</v>
      </c>
      <c r="K5" s="18" t="n">
        <v>46</v>
      </c>
      <c r="L5" s="18" t="n">
        <v>45</v>
      </c>
      <c r="M5" s="18" t="n">
        <v>1</v>
      </c>
      <c r="N5" s="20" t="n">
        <v>97.8</v>
      </c>
    </row>
    <row r="6" ht="20" customHeight="1" s="32">
      <c r="A6" s="9" t="n">
        <v>2022</v>
      </c>
      <c r="B6" s="9" t="n">
        <v>2</v>
      </c>
      <c r="C6" s="10" t="inlineStr">
        <is>
          <t>Teknik</t>
        </is>
      </c>
      <c r="D6" s="11" t="inlineStr">
        <is>
          <t>TEKNIK SIPIL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SNBT</t>
        </is>
      </c>
      <c r="H6" s="10" t="inlineStr">
        <is>
          <t>SBMPTN (SNBT)</t>
        </is>
      </c>
      <c r="I6" s="12" t="n">
        <v>680</v>
      </c>
      <c r="J6" s="12" t="n">
        <v>81</v>
      </c>
      <c r="K6" s="12" t="n">
        <v>82</v>
      </c>
      <c r="L6" s="12" t="n">
        <v>73</v>
      </c>
      <c r="M6" s="12" t="n">
        <v>9</v>
      </c>
      <c r="N6" s="14" t="n">
        <v>89</v>
      </c>
    </row>
    <row r="7" ht="20" customHeight="1" s="32">
      <c r="A7" s="15" t="n">
        <v>2022</v>
      </c>
      <c r="B7" s="15" t="n">
        <v>2</v>
      </c>
      <c r="C7" s="16" t="inlineStr">
        <is>
          <t>Teknik</t>
        </is>
      </c>
      <c r="D7" s="17" t="inlineStr">
        <is>
          <t>TEKNIK SIPIL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SMMPTN</t>
        </is>
      </c>
      <c r="H7" s="16" t="inlineStr">
        <is>
          <t>SMMPTN Barat</t>
        </is>
      </c>
      <c r="I7" s="18" t="n">
        <v>116</v>
      </c>
      <c r="J7" s="18" t="n">
        <v>60</v>
      </c>
      <c r="K7" s="18" t="n">
        <v>60</v>
      </c>
      <c r="L7" s="18" t="n">
        <v>36</v>
      </c>
      <c r="M7" s="18" t="n">
        <v>24</v>
      </c>
      <c r="N7" s="20" t="n">
        <v>60</v>
      </c>
    </row>
    <row r="8" ht="20" customHeight="1" s="32">
      <c r="A8" s="9" t="n">
        <v>2022</v>
      </c>
      <c r="B8" s="9" t="n">
        <v>3</v>
      </c>
      <c r="C8" s="10" t="inlineStr">
        <is>
          <t>Teknik</t>
        </is>
      </c>
      <c r="D8" s="11" t="inlineStr">
        <is>
          <t>TEKNIK MESIN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SNMPTN (SNBP)</t>
        </is>
      </c>
      <c r="I8" s="12" t="n">
        <v>172</v>
      </c>
      <c r="J8" s="12" t="n">
        <v>35</v>
      </c>
      <c r="K8" s="12" t="n">
        <v>35</v>
      </c>
      <c r="L8" s="12" t="n">
        <v>33</v>
      </c>
      <c r="M8" s="12" t="n">
        <v>2</v>
      </c>
      <c r="N8" s="14" t="n">
        <v>94.3</v>
      </c>
    </row>
    <row r="9" ht="20" customHeight="1" s="32">
      <c r="A9" s="15" t="n">
        <v>2022</v>
      </c>
      <c r="B9" s="15" t="n">
        <v>3</v>
      </c>
      <c r="C9" s="16" t="inlineStr">
        <is>
          <t>Teknik</t>
        </is>
      </c>
      <c r="D9" s="17" t="inlineStr">
        <is>
          <t>TEKNIK MESIN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SBMPTN (SNBT)</t>
        </is>
      </c>
      <c r="I9" s="18" t="n">
        <v>243</v>
      </c>
      <c r="J9" s="18" t="n">
        <v>66</v>
      </c>
      <c r="K9" s="18" t="n">
        <v>66</v>
      </c>
      <c r="L9" s="18" t="n">
        <v>55</v>
      </c>
      <c r="M9" s="18" t="n">
        <v>11</v>
      </c>
      <c r="N9" s="20" t="n">
        <v>83.3</v>
      </c>
    </row>
    <row r="10" ht="20" customHeight="1" s="32">
      <c r="A10" s="9" t="n">
        <v>2022</v>
      </c>
      <c r="B10" s="9" t="n">
        <v>3</v>
      </c>
      <c r="C10" s="10" t="inlineStr">
        <is>
          <t>Teknik</t>
        </is>
      </c>
      <c r="D10" s="11" t="inlineStr">
        <is>
          <t>TEKNIK MESIN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27</v>
      </c>
      <c r="J10" s="12" t="n">
        <v>43</v>
      </c>
      <c r="K10" s="12" t="n">
        <v>23</v>
      </c>
      <c r="L10" s="12" t="n">
        <v>8</v>
      </c>
      <c r="M10" s="12" t="n">
        <v>15</v>
      </c>
      <c r="N10" s="14" t="n">
        <v>34.8</v>
      </c>
    </row>
    <row r="11" ht="20" customHeight="1" s="32">
      <c r="A11" s="15" t="n">
        <v>2022</v>
      </c>
      <c r="B11" s="15" t="n">
        <v>4</v>
      </c>
      <c r="C11" s="16" t="inlineStr">
        <is>
          <t>Teknik</t>
        </is>
      </c>
      <c r="D11" s="17" t="inlineStr">
        <is>
          <t>TEKNIK KIMIA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SNBP</t>
        </is>
      </c>
      <c r="H11" s="16" t="inlineStr">
        <is>
          <t>SNMPTN (SNBP)</t>
        </is>
      </c>
      <c r="I11" s="18" t="n">
        <v>174</v>
      </c>
      <c r="J11" s="18" t="n">
        <v>35</v>
      </c>
      <c r="K11" s="18" t="n">
        <v>35</v>
      </c>
      <c r="L11" s="18" t="n">
        <v>33</v>
      </c>
      <c r="M11" s="18" t="n">
        <v>2</v>
      </c>
      <c r="N11" s="20" t="n">
        <v>94.3</v>
      </c>
    </row>
    <row r="12" ht="20" customHeight="1" s="32">
      <c r="A12" s="9" t="n">
        <v>2022</v>
      </c>
      <c r="B12" s="9" t="n">
        <v>4</v>
      </c>
      <c r="C12" s="10" t="inlineStr">
        <is>
          <t>Teknik</t>
        </is>
      </c>
      <c r="D12" s="11" t="inlineStr">
        <is>
          <t>TEKNIK KIMIA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SNBT</t>
        </is>
      </c>
      <c r="H12" s="10" t="inlineStr">
        <is>
          <t>SBMPTN (SNBT)</t>
        </is>
      </c>
      <c r="I12" s="12" t="n">
        <v>150</v>
      </c>
      <c r="J12" s="12" t="n">
        <v>64</v>
      </c>
      <c r="K12" s="12" t="n">
        <v>64</v>
      </c>
      <c r="L12" s="12" t="n">
        <v>56</v>
      </c>
      <c r="M12" s="12" t="n">
        <v>8</v>
      </c>
      <c r="N12" s="14" t="n">
        <v>87.5</v>
      </c>
    </row>
    <row r="13" ht="20" customHeight="1" s="32">
      <c r="A13" s="15" t="n">
        <v>2022</v>
      </c>
      <c r="B13" s="15" t="n">
        <v>4</v>
      </c>
      <c r="C13" s="16" t="inlineStr">
        <is>
          <t>Teknik</t>
        </is>
      </c>
      <c r="D13" s="17" t="inlineStr">
        <is>
          <t>TEKNIK KIMIA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SMMPTN</t>
        </is>
      </c>
      <c r="H13" s="16" t="inlineStr">
        <is>
          <t>SMMPTN Barat</t>
        </is>
      </c>
      <c r="I13" s="18" t="n">
        <v>20</v>
      </c>
      <c r="J13" s="18" t="n">
        <v>43</v>
      </c>
      <c r="K13" s="18" t="n">
        <v>14</v>
      </c>
      <c r="L13" s="18" t="n">
        <v>7</v>
      </c>
      <c r="M13" s="18" t="n">
        <v>7</v>
      </c>
      <c r="N13" s="20" t="n">
        <v>50</v>
      </c>
    </row>
    <row r="14" ht="20" customHeight="1" s="32">
      <c r="A14" s="9" t="n">
        <v>2022</v>
      </c>
      <c r="B14" s="9" t="n">
        <v>5</v>
      </c>
      <c r="C14" s="10" t="inlineStr">
        <is>
          <t>Teknik</t>
        </is>
      </c>
      <c r="D14" s="11" t="inlineStr">
        <is>
          <t>ARSITEKTUR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SNMPTN (SNBP)</t>
        </is>
      </c>
      <c r="I14" s="12" t="n">
        <v>303</v>
      </c>
      <c r="J14" s="12" t="n">
        <v>35</v>
      </c>
      <c r="K14" s="12" t="n">
        <v>35</v>
      </c>
      <c r="L14" s="12" t="n">
        <v>34</v>
      </c>
      <c r="M14" s="12" t="n">
        <v>1</v>
      </c>
      <c r="N14" s="14" t="n">
        <v>97.09999999999999</v>
      </c>
    </row>
    <row r="15" ht="20" customHeight="1" s="32">
      <c r="A15" s="15" t="n">
        <v>2022</v>
      </c>
      <c r="B15" s="15" t="n">
        <v>5</v>
      </c>
      <c r="C15" s="16" t="inlineStr">
        <is>
          <t>Teknik</t>
        </is>
      </c>
      <c r="D15" s="17" t="inlineStr">
        <is>
          <t>ARSITEKTUR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SBMPTN (SNBT)</t>
        </is>
      </c>
      <c r="I15" s="18" t="n">
        <v>358</v>
      </c>
      <c r="J15" s="18" t="n">
        <v>64</v>
      </c>
      <c r="K15" s="18" t="n">
        <v>64</v>
      </c>
      <c r="L15" s="18" t="n">
        <v>57</v>
      </c>
      <c r="M15" s="18" t="n">
        <v>7</v>
      </c>
      <c r="N15" s="20" t="n">
        <v>89.09999999999999</v>
      </c>
    </row>
    <row r="16" ht="20" customHeight="1" s="32">
      <c r="A16" s="9" t="n">
        <v>2022</v>
      </c>
      <c r="B16" s="9" t="n">
        <v>5</v>
      </c>
      <c r="C16" s="10" t="inlineStr">
        <is>
          <t>Teknik</t>
        </is>
      </c>
      <c r="D16" s="11" t="inlineStr">
        <is>
          <t>ARSITEKTUR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59</v>
      </c>
      <c r="J16" s="12" t="n">
        <v>48</v>
      </c>
      <c r="K16" s="12" t="n">
        <v>35</v>
      </c>
      <c r="L16" s="12" t="n">
        <v>25</v>
      </c>
      <c r="M16" s="12" t="n">
        <v>10</v>
      </c>
      <c r="N16" s="14" t="n">
        <v>71.40000000000001</v>
      </c>
    </row>
    <row r="17" ht="20" customHeight="1" s="32">
      <c r="A17" s="15" t="n">
        <v>2022</v>
      </c>
      <c r="B17" s="15" t="n">
        <v>6</v>
      </c>
      <c r="C17" s="16" t="inlineStr">
        <is>
          <t>Teknik</t>
        </is>
      </c>
      <c r="D17" s="17" t="inlineStr">
        <is>
          <t>TEKNIK ELEKTRO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SNBP</t>
        </is>
      </c>
      <c r="H17" s="16" t="inlineStr">
        <is>
          <t>SNMPTN (SNBP)</t>
        </is>
      </c>
      <c r="I17" s="18" t="n">
        <v>189</v>
      </c>
      <c r="J17" s="18" t="n">
        <v>35</v>
      </c>
      <c r="K17" s="18" t="n">
        <v>34</v>
      </c>
      <c r="L17" s="18" t="n">
        <v>32</v>
      </c>
      <c r="M17" s="18" t="n">
        <v>2</v>
      </c>
      <c r="N17" s="20" t="n">
        <v>94.09999999999999</v>
      </c>
    </row>
    <row r="18" ht="20" customHeight="1" s="32">
      <c r="A18" s="9" t="n">
        <v>2022</v>
      </c>
      <c r="B18" s="9" t="n">
        <v>6</v>
      </c>
      <c r="C18" s="10" t="inlineStr">
        <is>
          <t>Teknik</t>
        </is>
      </c>
      <c r="D18" s="11" t="inlineStr">
        <is>
          <t>TEKNIK ELEKTRO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SNBT</t>
        </is>
      </c>
      <c r="H18" s="10" t="inlineStr">
        <is>
          <t>SBMPTN (SNBT)</t>
        </is>
      </c>
      <c r="I18" s="12" t="n">
        <v>237</v>
      </c>
      <c r="J18" s="12" t="n">
        <v>66</v>
      </c>
      <c r="K18" s="12" t="n">
        <v>66</v>
      </c>
      <c r="L18" s="12" t="n">
        <v>54</v>
      </c>
      <c r="M18" s="12" t="n">
        <v>12</v>
      </c>
      <c r="N18" s="14" t="n">
        <v>81.8</v>
      </c>
    </row>
    <row r="19" ht="20" customHeight="1" s="32">
      <c r="A19" s="15" t="n">
        <v>2022</v>
      </c>
      <c r="B19" s="15" t="n">
        <v>6</v>
      </c>
      <c r="C19" s="16" t="inlineStr">
        <is>
          <t>Teknik</t>
        </is>
      </c>
      <c r="D19" s="17" t="inlineStr">
        <is>
          <t>TEKNIK ELEKTRO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SMMPTN</t>
        </is>
      </c>
      <c r="H19" s="16" t="inlineStr">
        <is>
          <t>SMMPTN Barat</t>
        </is>
      </c>
      <c r="I19" s="18" t="n">
        <v>23</v>
      </c>
      <c r="J19" s="18" t="n">
        <v>49</v>
      </c>
      <c r="K19" s="18" t="n">
        <v>18</v>
      </c>
      <c r="L19" s="18" t="n">
        <v>1</v>
      </c>
      <c r="M19" s="18" t="n">
        <v>17</v>
      </c>
      <c r="N19" s="20" t="n">
        <v>5.6</v>
      </c>
    </row>
    <row r="20" ht="20" customHeight="1" s="32">
      <c r="A20" s="9" t="n">
        <v>2022</v>
      </c>
      <c r="B20" s="9" t="n">
        <v>7</v>
      </c>
      <c r="C20" s="10" t="inlineStr">
        <is>
          <t>Pertanian</t>
        </is>
      </c>
      <c r="D20" s="11" t="inlineStr">
        <is>
          <t>AGROTEKNOLOGI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SNMPTN (SNBP)</t>
        </is>
      </c>
      <c r="I20" s="12" t="n">
        <v>225</v>
      </c>
      <c r="J20" s="12" t="n">
        <v>30</v>
      </c>
      <c r="K20" s="12" t="n">
        <v>33</v>
      </c>
      <c r="L20" s="12" t="n">
        <v>30</v>
      </c>
      <c r="M20" s="12" t="n">
        <v>3</v>
      </c>
      <c r="N20" s="14" t="n">
        <v>90.90000000000001</v>
      </c>
    </row>
    <row r="21" ht="20" customHeight="1" s="32">
      <c r="A21" s="15" t="n">
        <v>2022</v>
      </c>
      <c r="B21" s="15" t="n">
        <v>7</v>
      </c>
      <c r="C21" s="16" t="inlineStr">
        <is>
          <t>Pertanian</t>
        </is>
      </c>
      <c r="D21" s="17" t="inlineStr">
        <is>
          <t>AGROTEKNOLOGI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SBMPTN (SNBT)</t>
        </is>
      </c>
      <c r="I21" s="18" t="n">
        <v>263</v>
      </c>
      <c r="J21" s="18" t="n">
        <v>54</v>
      </c>
      <c r="K21" s="18" t="n">
        <v>54</v>
      </c>
      <c r="L21" s="18" t="n">
        <v>46</v>
      </c>
      <c r="M21" s="18" t="n">
        <v>8</v>
      </c>
      <c r="N21" s="20" t="n">
        <v>85.2</v>
      </c>
    </row>
    <row r="22" ht="20" customHeight="1" s="32">
      <c r="A22" s="9" t="n">
        <v>2022</v>
      </c>
      <c r="B22" s="9" t="n">
        <v>7</v>
      </c>
      <c r="C22" s="10" t="inlineStr">
        <is>
          <t>Pertanian</t>
        </is>
      </c>
      <c r="D22" s="11" t="inlineStr">
        <is>
          <t>AGROTEKNOLOGI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40</v>
      </c>
      <c r="J22" s="12" t="n">
        <v>43</v>
      </c>
      <c r="K22" s="12" t="n">
        <v>26</v>
      </c>
      <c r="L22" s="12" t="n">
        <v>17</v>
      </c>
      <c r="M22" s="12" t="n">
        <v>9</v>
      </c>
      <c r="N22" s="14" t="n">
        <v>65.40000000000001</v>
      </c>
    </row>
    <row r="23" ht="20" customHeight="1" s="32">
      <c r="A23" s="15" t="n">
        <v>2022</v>
      </c>
      <c r="B23" s="15" t="n">
        <v>8</v>
      </c>
      <c r="C23" s="16" t="inlineStr">
        <is>
          <t>Pertanian</t>
        </is>
      </c>
      <c r="D23" s="17" t="inlineStr">
        <is>
          <t>AGRIBISNIS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SNMPTN (SNBP)</t>
        </is>
      </c>
      <c r="I23" s="18" t="n">
        <v>380</v>
      </c>
      <c r="J23" s="18" t="n">
        <v>28</v>
      </c>
      <c r="K23" s="18" t="n">
        <v>31</v>
      </c>
      <c r="L23" s="18" t="n">
        <v>31</v>
      </c>
      <c r="M23" s="18" t="n">
        <v>0</v>
      </c>
      <c r="N23" s="20" t="n">
        <v>100</v>
      </c>
    </row>
    <row r="24" ht="20" customHeight="1" s="32">
      <c r="A24" s="9" t="n">
        <v>2022</v>
      </c>
      <c r="B24" s="9" t="n">
        <v>8</v>
      </c>
      <c r="C24" s="10" t="inlineStr">
        <is>
          <t>Pertanian</t>
        </is>
      </c>
      <c r="D24" s="11" t="inlineStr">
        <is>
          <t>AGRIBISNIS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SNBT</t>
        </is>
      </c>
      <c r="H24" s="10" t="inlineStr">
        <is>
          <t>SBMPTN (SNBT)</t>
        </is>
      </c>
      <c r="I24" s="12" t="n">
        <v>402</v>
      </c>
      <c r="J24" s="12" t="n">
        <v>49</v>
      </c>
      <c r="K24" s="12" t="n">
        <v>49</v>
      </c>
      <c r="L24" s="12" t="n">
        <v>44</v>
      </c>
      <c r="M24" s="12" t="n">
        <v>5</v>
      </c>
      <c r="N24" s="14" t="n">
        <v>89.8</v>
      </c>
    </row>
    <row r="25" ht="20" customHeight="1" s="32">
      <c r="A25" s="15" t="n">
        <v>2022</v>
      </c>
      <c r="B25" s="15" t="n">
        <v>8</v>
      </c>
      <c r="C25" s="16" t="inlineStr">
        <is>
          <t>Pertanian</t>
        </is>
      </c>
      <c r="D25" s="17" t="inlineStr">
        <is>
          <t>AGRIBISNIS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SMMPTN</t>
        </is>
      </c>
      <c r="H25" s="16" t="inlineStr">
        <is>
          <t>SMMPTN Barat</t>
        </is>
      </c>
      <c r="I25" s="18" t="n">
        <v>93</v>
      </c>
      <c r="J25" s="18" t="n">
        <v>39</v>
      </c>
      <c r="K25" s="18" t="n">
        <v>41</v>
      </c>
      <c r="L25" s="18" t="n">
        <v>23</v>
      </c>
      <c r="M25" s="18" t="n">
        <v>18</v>
      </c>
      <c r="N25" s="20" t="n">
        <v>56.1</v>
      </c>
    </row>
    <row r="26" ht="20" customHeight="1" s="32">
      <c r="A26" s="9" t="n">
        <v>2022</v>
      </c>
      <c r="B26" s="9" t="n">
        <v>9</v>
      </c>
      <c r="C26" s="10" t="inlineStr">
        <is>
          <t>Pertanian</t>
        </is>
      </c>
      <c r="D26" s="11" t="inlineStr">
        <is>
          <t>PETERNAKAN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SNMPTN (SNBP)</t>
        </is>
      </c>
      <c r="I26" s="12" t="n">
        <v>116</v>
      </c>
      <c r="J26" s="12" t="n">
        <v>30</v>
      </c>
      <c r="K26" s="12" t="n">
        <v>30</v>
      </c>
      <c r="L26" s="12" t="n">
        <v>22</v>
      </c>
      <c r="M26" s="12" t="n">
        <v>8</v>
      </c>
      <c r="N26" s="14" t="n">
        <v>73.3</v>
      </c>
    </row>
    <row r="27" ht="20" customHeight="1" s="32">
      <c r="A27" s="15" t="n">
        <v>2022</v>
      </c>
      <c r="B27" s="15" t="n">
        <v>9</v>
      </c>
      <c r="C27" s="16" t="inlineStr">
        <is>
          <t>Pertanian</t>
        </is>
      </c>
      <c r="D27" s="17" t="inlineStr">
        <is>
          <t>PETERNAKAN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SBMPTN (SNBT)</t>
        </is>
      </c>
      <c r="I27" s="18" t="n">
        <v>175</v>
      </c>
      <c r="J27" s="18" t="n">
        <v>58</v>
      </c>
      <c r="K27" s="18" t="n">
        <v>60</v>
      </c>
      <c r="L27" s="18" t="n">
        <v>45</v>
      </c>
      <c r="M27" s="18" t="n">
        <v>15</v>
      </c>
      <c r="N27" s="20" t="n">
        <v>75</v>
      </c>
    </row>
    <row r="28" ht="20" customHeight="1" s="32">
      <c r="A28" s="9" t="n">
        <v>2022</v>
      </c>
      <c r="B28" s="9" t="n">
        <v>9</v>
      </c>
      <c r="C28" s="10" t="inlineStr">
        <is>
          <t>Pertanian</t>
        </is>
      </c>
      <c r="D28" s="11" t="inlineStr">
        <is>
          <t>PETERNAKAN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40</v>
      </c>
      <c r="J28" s="12" t="n">
        <v>41</v>
      </c>
      <c r="K28" s="12" t="n">
        <v>26</v>
      </c>
      <c r="L28" s="12" t="n">
        <v>14</v>
      </c>
      <c r="M28" s="12" t="n">
        <v>12</v>
      </c>
      <c r="N28" s="14" t="n">
        <v>53.8</v>
      </c>
    </row>
    <row r="29" ht="20" customHeight="1" s="32">
      <c r="A29" s="15" t="n">
        <v>2022</v>
      </c>
      <c r="B29" s="15" t="n">
        <v>10</v>
      </c>
      <c r="C29" s="16" t="inlineStr">
        <is>
          <t>Pertanian</t>
        </is>
      </c>
      <c r="D29" s="17" t="inlineStr">
        <is>
          <t>TEKNOLOGI HASIL PERTANIAN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SNBP</t>
        </is>
      </c>
      <c r="H29" s="16" t="inlineStr">
        <is>
          <t>SNMPTN (SNBP)</t>
        </is>
      </c>
      <c r="I29" s="18" t="n">
        <v>131</v>
      </c>
      <c r="J29" s="18" t="n">
        <v>20</v>
      </c>
      <c r="K29" s="18" t="n">
        <v>23</v>
      </c>
      <c r="L29" s="18" t="n">
        <v>20</v>
      </c>
      <c r="M29" s="18" t="n">
        <v>3</v>
      </c>
      <c r="N29" s="20" t="n">
        <v>87</v>
      </c>
    </row>
    <row r="30" ht="20" customHeight="1" s="32">
      <c r="A30" s="9" t="n">
        <v>2022</v>
      </c>
      <c r="B30" s="9" t="n">
        <v>10</v>
      </c>
      <c r="C30" s="10" t="inlineStr">
        <is>
          <t>Pertanian</t>
        </is>
      </c>
      <c r="D30" s="11" t="inlineStr">
        <is>
          <t>TEKNOLOGI HASIL PERTANIAN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SNBT</t>
        </is>
      </c>
      <c r="H30" s="10" t="inlineStr">
        <is>
          <t>SBMPTN (SNBT)</t>
        </is>
      </c>
      <c r="I30" s="12" t="n">
        <v>137</v>
      </c>
      <c r="J30" s="12" t="n">
        <v>36</v>
      </c>
      <c r="K30" s="12" t="n">
        <v>36</v>
      </c>
      <c r="L30" s="12" t="n">
        <v>26</v>
      </c>
      <c r="M30" s="12" t="n">
        <v>10</v>
      </c>
      <c r="N30" s="14" t="n">
        <v>72.2</v>
      </c>
    </row>
    <row r="31" ht="20" customHeight="1" s="32">
      <c r="A31" s="15" t="n">
        <v>2022</v>
      </c>
      <c r="B31" s="15" t="n">
        <v>10</v>
      </c>
      <c r="C31" s="16" t="inlineStr">
        <is>
          <t>Pertanian</t>
        </is>
      </c>
      <c r="D31" s="17" t="inlineStr">
        <is>
          <t>TEKNOLOGI HASIL PERTANIAN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SMMPTN</t>
        </is>
      </c>
      <c r="H31" s="16" t="inlineStr">
        <is>
          <t>SMMPTN Barat</t>
        </is>
      </c>
      <c r="I31" s="18" t="n">
        <v>23</v>
      </c>
      <c r="J31" s="18" t="n">
        <v>29</v>
      </c>
      <c r="K31" s="18" t="n">
        <v>13</v>
      </c>
      <c r="L31" s="18" t="n">
        <v>6</v>
      </c>
      <c r="M31" s="18" t="n">
        <v>7</v>
      </c>
      <c r="N31" s="20" t="n">
        <v>46.2</v>
      </c>
    </row>
    <row r="32" ht="20" customHeight="1" s="32">
      <c r="A32" s="9" t="n">
        <v>2022</v>
      </c>
      <c r="B32" s="9" t="n">
        <v>11</v>
      </c>
      <c r="C32" s="10" t="inlineStr">
        <is>
          <t>Pertanian</t>
        </is>
      </c>
      <c r="D32" s="11" t="inlineStr">
        <is>
          <t>TEKNIK PERTANIAN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SNMPTN (SNBP)</t>
        </is>
      </c>
      <c r="I32" s="12" t="n">
        <v>212</v>
      </c>
      <c r="J32" s="12" t="n">
        <v>35</v>
      </c>
      <c r="K32" s="12" t="n">
        <v>35</v>
      </c>
      <c r="L32" s="12" t="n">
        <v>32</v>
      </c>
      <c r="M32" s="12" t="n">
        <v>3</v>
      </c>
      <c r="N32" s="14" t="n">
        <v>91.40000000000001</v>
      </c>
    </row>
    <row r="33" ht="20" customHeight="1" s="32">
      <c r="A33" s="15" t="n">
        <v>2022</v>
      </c>
      <c r="B33" s="15" t="n">
        <v>11</v>
      </c>
      <c r="C33" s="16" t="inlineStr">
        <is>
          <t>Pertanian</t>
        </is>
      </c>
      <c r="D33" s="17" t="inlineStr">
        <is>
          <t>TEKNIK PERTANIAN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SBMPTN (SNBT)</t>
        </is>
      </c>
      <c r="I33" s="18" t="n">
        <v>266</v>
      </c>
      <c r="J33" s="18" t="n">
        <v>66</v>
      </c>
      <c r="K33" s="18" t="n">
        <v>66</v>
      </c>
      <c r="L33" s="18" t="n">
        <v>52</v>
      </c>
      <c r="M33" s="18" t="n">
        <v>14</v>
      </c>
      <c r="N33" s="20" t="n">
        <v>78.8</v>
      </c>
    </row>
    <row r="34" ht="20" customHeight="1" s="32">
      <c r="A34" s="9" t="n">
        <v>2022</v>
      </c>
      <c r="B34" s="9" t="n">
        <v>11</v>
      </c>
      <c r="C34" s="10" t="inlineStr">
        <is>
          <t>Pertanian</t>
        </is>
      </c>
      <c r="D34" s="11" t="inlineStr">
        <is>
          <t>TEKNIK PERTANIAN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37</v>
      </c>
      <c r="J34" s="12" t="n">
        <v>50</v>
      </c>
      <c r="K34" s="12" t="n">
        <v>25</v>
      </c>
      <c r="L34" s="12" t="n">
        <v>9</v>
      </c>
      <c r="M34" s="12" t="n">
        <v>16</v>
      </c>
      <c r="N34" s="14" t="n">
        <v>36</v>
      </c>
    </row>
    <row r="35" ht="20" customHeight="1" s="32">
      <c r="A35" s="15" t="n">
        <v>2022</v>
      </c>
      <c r="B35" s="15" t="n">
        <v>12</v>
      </c>
      <c r="C35" s="16" t="inlineStr">
        <is>
          <t>FKIP</t>
        </is>
      </c>
      <c r="D35" s="17" t="inlineStr">
        <is>
          <t>PENDIDIKAN BIOLOGI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SNBP</t>
        </is>
      </c>
      <c r="H35" s="16" t="inlineStr">
        <is>
          <t>SNMPTN (SNBP)</t>
        </is>
      </c>
      <c r="I35" s="18" t="n">
        <v>274</v>
      </c>
      <c r="J35" s="18" t="n">
        <v>30</v>
      </c>
      <c r="K35" s="18" t="n">
        <v>30</v>
      </c>
      <c r="L35" s="18" t="n">
        <v>27</v>
      </c>
      <c r="M35" s="18" t="n">
        <v>3</v>
      </c>
      <c r="N35" s="20" t="n">
        <v>90</v>
      </c>
    </row>
    <row r="36" ht="20" customHeight="1" s="32">
      <c r="A36" s="9" t="n">
        <v>2022</v>
      </c>
      <c r="B36" s="9" t="n">
        <v>12</v>
      </c>
      <c r="C36" s="10" t="inlineStr">
        <is>
          <t>FKIP</t>
        </is>
      </c>
      <c r="D36" s="11" t="inlineStr">
        <is>
          <t>PENDIDIKAN BIOLOGI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SNBT</t>
        </is>
      </c>
      <c r="H36" s="10" t="inlineStr">
        <is>
          <t>SBMPTN (SNBT)</t>
        </is>
      </c>
      <c r="I36" s="12" t="n">
        <v>219</v>
      </c>
      <c r="J36" s="12" t="n">
        <v>57</v>
      </c>
      <c r="K36" s="12" t="n">
        <v>57</v>
      </c>
      <c r="L36" s="12" t="n">
        <v>45</v>
      </c>
      <c r="M36" s="12" t="n">
        <v>12</v>
      </c>
      <c r="N36" s="14" t="n">
        <v>78.90000000000001</v>
      </c>
    </row>
    <row r="37" ht="20" customHeight="1" s="32">
      <c r="A37" s="15" t="n">
        <v>2022</v>
      </c>
      <c r="B37" s="15" t="n">
        <v>12</v>
      </c>
      <c r="C37" s="16" t="inlineStr">
        <is>
          <t>FKIP</t>
        </is>
      </c>
      <c r="D37" s="17" t="inlineStr">
        <is>
          <t>PENDIDIKAN BIOLOGI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SMMPTN</t>
        </is>
      </c>
      <c r="H37" s="16" t="inlineStr">
        <is>
          <t>SMMPTN Barat</t>
        </is>
      </c>
      <c r="I37" s="18" t="n">
        <v>57</v>
      </c>
      <c r="J37" s="18" t="n">
        <v>45</v>
      </c>
      <c r="K37" s="18" t="n">
        <v>31</v>
      </c>
      <c r="L37" s="18" t="n">
        <v>12</v>
      </c>
      <c r="M37" s="18" t="n">
        <v>19</v>
      </c>
      <c r="N37" s="20" t="n">
        <v>38.7</v>
      </c>
    </row>
    <row r="38" ht="20" customHeight="1" s="32">
      <c r="A38" s="9" t="n">
        <v>2022</v>
      </c>
      <c r="B38" s="9" t="n">
        <v>13</v>
      </c>
      <c r="C38" s="10" t="inlineStr">
        <is>
          <t>FKIP</t>
        </is>
      </c>
      <c r="D38" s="11" t="inlineStr">
        <is>
          <t>PENDIDIKAN MATEMATIKA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SNMPTN (SNBP)</t>
        </is>
      </c>
      <c r="I38" s="12" t="n">
        <v>246</v>
      </c>
      <c r="J38" s="12" t="n">
        <v>30</v>
      </c>
      <c r="K38" s="12" t="n">
        <v>30</v>
      </c>
      <c r="L38" s="12" t="n">
        <v>28</v>
      </c>
      <c r="M38" s="12" t="n">
        <v>2</v>
      </c>
      <c r="N38" s="14" t="n">
        <v>93.3</v>
      </c>
    </row>
    <row r="39" ht="20" customHeight="1" s="32">
      <c r="A39" s="15" t="n">
        <v>2022</v>
      </c>
      <c r="B39" s="15" t="n">
        <v>13</v>
      </c>
      <c r="C39" s="16" t="inlineStr">
        <is>
          <t>FKIP</t>
        </is>
      </c>
      <c r="D39" s="17" t="inlineStr">
        <is>
          <t>PENDIDIKAN MATEMATIKA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SBMPTN (SNBT)</t>
        </is>
      </c>
      <c r="I39" s="18" t="n">
        <v>197</v>
      </c>
      <c r="J39" s="18" t="n">
        <v>56</v>
      </c>
      <c r="K39" s="18" t="n">
        <v>56</v>
      </c>
      <c r="L39" s="18" t="n">
        <v>48</v>
      </c>
      <c r="M39" s="18" t="n">
        <v>8</v>
      </c>
      <c r="N39" s="20" t="n">
        <v>85.7</v>
      </c>
    </row>
    <row r="40" ht="20" customHeight="1" s="32">
      <c r="A40" s="9" t="n">
        <v>2022</v>
      </c>
      <c r="B40" s="9" t="n">
        <v>13</v>
      </c>
      <c r="C40" s="10" t="inlineStr">
        <is>
          <t>FKIP</t>
        </is>
      </c>
      <c r="D40" s="11" t="inlineStr">
        <is>
          <t>PENDIDIKAN MATEMATIKA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30</v>
      </c>
      <c r="J40" s="12" t="n">
        <v>42</v>
      </c>
      <c r="K40" s="12" t="n">
        <v>16</v>
      </c>
      <c r="L40" s="12" t="n">
        <v>6</v>
      </c>
      <c r="M40" s="12" t="n">
        <v>10</v>
      </c>
      <c r="N40" s="14" t="n">
        <v>37.5</v>
      </c>
    </row>
    <row r="41" ht="20" customHeight="1" s="32">
      <c r="A41" s="15" t="n">
        <v>2022</v>
      </c>
      <c r="B41" s="15" t="n">
        <v>14</v>
      </c>
      <c r="C41" s="16" t="inlineStr">
        <is>
          <t>FKIP</t>
        </is>
      </c>
      <c r="D41" s="17" t="inlineStr">
        <is>
          <t>PENDIDIKAN FISIKA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SNBP</t>
        </is>
      </c>
      <c r="H41" s="16" t="inlineStr">
        <is>
          <t>SNMPTN (SNBP)</t>
        </is>
      </c>
      <c r="I41" s="18" t="n">
        <v>91</v>
      </c>
      <c r="J41" s="18" t="n">
        <v>25</v>
      </c>
      <c r="K41" s="18" t="n">
        <v>25</v>
      </c>
      <c r="L41" s="18" t="n">
        <v>24</v>
      </c>
      <c r="M41" s="18" t="n">
        <v>1</v>
      </c>
      <c r="N41" s="20" t="n">
        <v>96</v>
      </c>
    </row>
    <row r="42" ht="20" customHeight="1" s="32">
      <c r="A42" s="9" t="n">
        <v>2022</v>
      </c>
      <c r="B42" s="9" t="n">
        <v>14</v>
      </c>
      <c r="C42" s="10" t="inlineStr">
        <is>
          <t>FKIP</t>
        </is>
      </c>
      <c r="D42" s="11" t="inlineStr">
        <is>
          <t>PENDIDIKAN FISIKA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SNBT</t>
        </is>
      </c>
      <c r="H42" s="10" t="inlineStr">
        <is>
          <t>SBMPTN (SNBT)</t>
        </is>
      </c>
      <c r="I42" s="12" t="n">
        <v>73</v>
      </c>
      <c r="J42" s="12" t="n">
        <v>46</v>
      </c>
      <c r="K42" s="12" t="n">
        <v>46</v>
      </c>
      <c r="L42" s="12" t="n">
        <v>40</v>
      </c>
      <c r="M42" s="12" t="n">
        <v>6</v>
      </c>
      <c r="N42" s="14" t="n">
        <v>87</v>
      </c>
    </row>
    <row r="43" ht="20" customHeight="1" s="32">
      <c r="A43" s="15" t="n">
        <v>2022</v>
      </c>
      <c r="B43" s="15" t="n">
        <v>14</v>
      </c>
      <c r="C43" s="16" t="inlineStr">
        <is>
          <t>FKIP</t>
        </is>
      </c>
      <c r="D43" s="17" t="inlineStr">
        <is>
          <t>PENDIDIKAN FISIKA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SMMPTN</t>
        </is>
      </c>
      <c r="H43" s="16" t="inlineStr">
        <is>
          <t>SMMPTN Barat</t>
        </is>
      </c>
      <c r="I43" s="18" t="n">
        <v>11</v>
      </c>
      <c r="J43" s="18" t="n">
        <v>35</v>
      </c>
      <c r="K43" s="18" t="n">
        <v>3</v>
      </c>
      <c r="L43" s="18" t="n">
        <v>1</v>
      </c>
      <c r="M43" s="18" t="n">
        <v>2</v>
      </c>
      <c r="N43" s="20" t="n">
        <v>33.3</v>
      </c>
    </row>
    <row r="44" ht="20" customHeight="1" s="32">
      <c r="A44" s="9" t="n">
        <v>2022</v>
      </c>
      <c r="B44" s="9" t="n">
        <v>15</v>
      </c>
      <c r="C44" s="10" t="inlineStr">
        <is>
          <t>FKIP</t>
        </is>
      </c>
      <c r="D44" s="11" t="inlineStr">
        <is>
          <t>PENDIDIKAN KIMIA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SNMPTN (SNBP)</t>
        </is>
      </c>
      <c r="I44" s="12" t="n">
        <v>106</v>
      </c>
      <c r="J44" s="12" t="n">
        <v>25</v>
      </c>
      <c r="K44" s="12" t="n">
        <v>25</v>
      </c>
      <c r="L44" s="12" t="n">
        <v>23</v>
      </c>
      <c r="M44" s="12" t="n">
        <v>2</v>
      </c>
      <c r="N44" s="14" t="n">
        <v>92</v>
      </c>
    </row>
    <row r="45" ht="20" customHeight="1" s="32">
      <c r="A45" s="15" t="n">
        <v>2022</v>
      </c>
      <c r="B45" s="15" t="n">
        <v>15</v>
      </c>
      <c r="C45" s="16" t="inlineStr">
        <is>
          <t>FKIP</t>
        </is>
      </c>
      <c r="D45" s="17" t="inlineStr">
        <is>
          <t>PENDIDIKAN KIMIA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SBMPTN (SNBT)</t>
        </is>
      </c>
      <c r="I45" s="18" t="n">
        <v>66</v>
      </c>
      <c r="J45" s="18" t="n">
        <v>47</v>
      </c>
      <c r="K45" s="18" t="n">
        <v>47</v>
      </c>
      <c r="L45" s="18" t="n">
        <v>38</v>
      </c>
      <c r="M45" s="18" t="n">
        <v>9</v>
      </c>
      <c r="N45" s="20" t="n">
        <v>80.90000000000001</v>
      </c>
    </row>
    <row r="46" ht="20" customHeight="1" s="32">
      <c r="A46" s="9" t="n">
        <v>2022</v>
      </c>
      <c r="B46" s="9" t="n">
        <v>15</v>
      </c>
      <c r="C46" s="10" t="inlineStr">
        <is>
          <t>FKIP</t>
        </is>
      </c>
      <c r="D46" s="11" t="inlineStr">
        <is>
          <t>PENDIDIKAN KIMIA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8</v>
      </c>
      <c r="J46" s="12" t="n">
        <v>38</v>
      </c>
      <c r="K46" s="12" t="n">
        <v>5</v>
      </c>
      <c r="L46" s="12" t="n">
        <v>3</v>
      </c>
      <c r="M46" s="12" t="n">
        <v>2</v>
      </c>
      <c r="N46" s="14" t="n">
        <v>60</v>
      </c>
    </row>
    <row r="47" ht="20" customHeight="1" s="32">
      <c r="A47" s="15" t="n">
        <v>2022</v>
      </c>
      <c r="B47" s="15" t="n">
        <v>16</v>
      </c>
      <c r="C47" s="16" t="inlineStr">
        <is>
          <t>Kedokteran</t>
        </is>
      </c>
      <c r="D47" s="17" t="inlineStr">
        <is>
          <t>PENDIDIKAN DOKTER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SNBP</t>
        </is>
      </c>
      <c r="H47" s="16" t="inlineStr">
        <is>
          <t>SNMPTN (SNBP)</t>
        </is>
      </c>
      <c r="I47" s="18" t="n">
        <v>1219</v>
      </c>
      <c r="J47" s="18" t="n">
        <v>63</v>
      </c>
      <c r="K47" s="18" t="n">
        <v>68</v>
      </c>
      <c r="L47" s="18" t="n">
        <v>68</v>
      </c>
      <c r="M47" s="18" t="n">
        <v>0</v>
      </c>
      <c r="N47" s="20" t="n">
        <v>100</v>
      </c>
    </row>
    <row r="48" ht="20" customHeight="1" s="32">
      <c r="A48" s="9" t="n">
        <v>2022</v>
      </c>
      <c r="B48" s="9" t="n">
        <v>16</v>
      </c>
      <c r="C48" s="10" t="inlineStr">
        <is>
          <t>Kedokteran</t>
        </is>
      </c>
      <c r="D48" s="11" t="inlineStr">
        <is>
          <t>PENDIDIKAN DOKTER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SNBT</t>
        </is>
      </c>
      <c r="H48" s="10" t="inlineStr">
        <is>
          <t>SBMPTN (SNBT)</t>
        </is>
      </c>
      <c r="I48" s="12" t="n">
        <v>2298</v>
      </c>
      <c r="J48" s="12" t="n">
        <v>112</v>
      </c>
      <c r="K48" s="12" t="n">
        <v>113</v>
      </c>
      <c r="L48" s="12" t="n">
        <v>107</v>
      </c>
      <c r="M48" s="12" t="n">
        <v>6</v>
      </c>
      <c r="N48" s="14" t="n">
        <v>94.7</v>
      </c>
    </row>
    <row r="49" ht="20" customHeight="1" s="32">
      <c r="A49" s="15" t="n">
        <v>2022</v>
      </c>
      <c r="B49" s="15" t="n">
        <v>16</v>
      </c>
      <c r="C49" s="16" t="inlineStr">
        <is>
          <t>Kedokteran</t>
        </is>
      </c>
      <c r="D49" s="17" t="inlineStr">
        <is>
          <t>PENDIDIKAN DOKTER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SMMPTN</t>
        </is>
      </c>
      <c r="H49" s="16" t="inlineStr">
        <is>
          <t>SMMPTN Barat</t>
        </is>
      </c>
      <c r="I49" s="18" t="n">
        <v>575</v>
      </c>
      <c r="J49" s="18" t="n">
        <v>79</v>
      </c>
      <c r="K49" s="18" t="n">
        <v>100</v>
      </c>
      <c r="L49" s="18" t="n">
        <v>83</v>
      </c>
      <c r="M49" s="18" t="n">
        <v>17</v>
      </c>
      <c r="N49" s="20" t="n">
        <v>83</v>
      </c>
    </row>
    <row r="50" ht="20" customHeight="1" s="32">
      <c r="A50" s="9" t="n">
        <v>2022</v>
      </c>
      <c r="B50" s="9" t="n">
        <v>17</v>
      </c>
      <c r="C50" s="10" t="inlineStr">
        <is>
          <t>Keperawatan</t>
        </is>
      </c>
      <c r="D50" s="11" t="inlineStr">
        <is>
          <t>ILMU KEPERAWATAN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SNMPTN (SNBP)</t>
        </is>
      </c>
      <c r="I50" s="12" t="n">
        <v>969</v>
      </c>
      <c r="J50" s="12" t="n">
        <v>40</v>
      </c>
      <c r="K50" s="12" t="n">
        <v>41</v>
      </c>
      <c r="L50" s="12" t="n">
        <v>41</v>
      </c>
      <c r="M50" s="12" t="n">
        <v>0</v>
      </c>
      <c r="N50" s="14" t="n">
        <v>100</v>
      </c>
    </row>
    <row r="51" ht="20" customHeight="1" s="32">
      <c r="A51" s="15" t="n">
        <v>2022</v>
      </c>
      <c r="B51" s="15" t="n">
        <v>17</v>
      </c>
      <c r="C51" s="16" t="inlineStr">
        <is>
          <t>Keperawatan</t>
        </is>
      </c>
      <c r="D51" s="17" t="inlineStr">
        <is>
          <t>ILMU KEPERAWATAN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SBMPTN (SNBT)</t>
        </is>
      </c>
      <c r="I51" s="18" t="n">
        <v>1179</v>
      </c>
      <c r="J51" s="18" t="n">
        <v>72</v>
      </c>
      <c r="K51" s="18" t="n">
        <v>72</v>
      </c>
      <c r="L51" s="18" t="n">
        <v>59</v>
      </c>
      <c r="M51" s="18" t="n">
        <v>13</v>
      </c>
      <c r="N51" s="20" t="n">
        <v>81.90000000000001</v>
      </c>
    </row>
    <row r="52" ht="20" customHeight="1" s="32">
      <c r="A52" s="9" t="n">
        <v>2022</v>
      </c>
      <c r="B52" s="9" t="n">
        <v>17</v>
      </c>
      <c r="C52" s="10" t="inlineStr">
        <is>
          <t>Keperawatan</t>
        </is>
      </c>
      <c r="D52" s="11" t="inlineStr">
        <is>
          <t>ILMU KEPERAWATAN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118</v>
      </c>
      <c r="J52" s="12" t="n">
        <v>54</v>
      </c>
      <c r="K52" s="12" t="n">
        <v>54</v>
      </c>
      <c r="L52" s="12" t="n">
        <v>27</v>
      </c>
      <c r="M52" s="12" t="n">
        <v>27</v>
      </c>
      <c r="N52" s="14" t="n">
        <v>50</v>
      </c>
    </row>
    <row r="53" ht="20" customHeight="1" s="32">
      <c r="A53" s="15" t="n">
        <v>2022</v>
      </c>
      <c r="B53" s="15" t="n">
        <v>18</v>
      </c>
      <c r="C53" s="16" t="inlineStr">
        <is>
          <t>Kedokteran Gigi</t>
        </is>
      </c>
      <c r="D53" s="17" t="inlineStr">
        <is>
          <t>PENDIDIKAN DOKTER GIGI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SNBP</t>
        </is>
      </c>
      <c r="H53" s="16" t="inlineStr">
        <is>
          <t>SNMPTN (SNBP)</t>
        </is>
      </c>
      <c r="I53" s="18" t="n">
        <v>532</v>
      </c>
      <c r="J53" s="18" t="n">
        <v>20</v>
      </c>
      <c r="K53" s="18" t="n">
        <v>27</v>
      </c>
      <c r="L53" s="18" t="n">
        <v>27</v>
      </c>
      <c r="M53" s="18" t="n">
        <v>0</v>
      </c>
      <c r="N53" s="20" t="n">
        <v>100</v>
      </c>
    </row>
    <row r="54" ht="20" customHeight="1" s="32">
      <c r="A54" s="9" t="n">
        <v>2022</v>
      </c>
      <c r="B54" s="9" t="n">
        <v>18</v>
      </c>
      <c r="C54" s="10" t="inlineStr">
        <is>
          <t>Kedokteran Gigi</t>
        </is>
      </c>
      <c r="D54" s="11" t="inlineStr">
        <is>
          <t>PENDIDIKAN DOKTER GIGI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SNBT</t>
        </is>
      </c>
      <c r="H54" s="10" t="inlineStr">
        <is>
          <t>SBMPTN (SNBT)</t>
        </is>
      </c>
      <c r="I54" s="12" t="n">
        <v>880</v>
      </c>
      <c r="J54" s="12" t="n">
        <v>36</v>
      </c>
      <c r="K54" s="12" t="n">
        <v>36</v>
      </c>
      <c r="L54" s="12" t="n">
        <v>35</v>
      </c>
      <c r="M54" s="12" t="n">
        <v>1</v>
      </c>
      <c r="N54" s="14" t="n">
        <v>97.2</v>
      </c>
    </row>
    <row r="55" ht="20" customHeight="1" s="32">
      <c r="A55" s="15" t="n">
        <v>2022</v>
      </c>
      <c r="B55" s="15" t="n">
        <v>18</v>
      </c>
      <c r="C55" s="16" t="inlineStr">
        <is>
          <t>Kedokteran Gigi</t>
        </is>
      </c>
      <c r="D55" s="17" t="inlineStr">
        <is>
          <t>PENDIDIKAN DOKTER GIGI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159</v>
      </c>
      <c r="J55" s="18" t="n">
        <v>25</v>
      </c>
      <c r="K55" s="18" t="n">
        <v>30</v>
      </c>
      <c r="L55" s="18" t="n">
        <v>20</v>
      </c>
      <c r="M55" s="18" t="n">
        <v>10</v>
      </c>
      <c r="N55" s="20" t="n">
        <v>66.7</v>
      </c>
    </row>
    <row r="56" ht="20" customHeight="1" s="32">
      <c r="A56" s="9" t="n">
        <v>2022</v>
      </c>
      <c r="B56" s="9" t="n">
        <v>19</v>
      </c>
      <c r="C56" s="10" t="inlineStr">
        <is>
          <t>MIPA</t>
        </is>
      </c>
      <c r="D56" s="11" t="inlineStr">
        <is>
          <t>MATEMATIKA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SNMPTN (SNBP)</t>
        </is>
      </c>
      <c r="I56" s="12" t="n">
        <v>117</v>
      </c>
      <c r="J56" s="12" t="n">
        <v>23</v>
      </c>
      <c r="K56" s="12" t="n">
        <v>27</v>
      </c>
      <c r="L56" s="12" t="n">
        <v>27</v>
      </c>
      <c r="M56" s="12" t="n">
        <v>0</v>
      </c>
      <c r="N56" s="14" t="n">
        <v>100</v>
      </c>
    </row>
    <row r="57" ht="20" customHeight="1" s="32">
      <c r="A57" s="15" t="n">
        <v>2022</v>
      </c>
      <c r="B57" s="15" t="n">
        <v>19</v>
      </c>
      <c r="C57" s="16" t="inlineStr">
        <is>
          <t>MIPA</t>
        </is>
      </c>
      <c r="D57" s="17" t="inlineStr">
        <is>
          <t>MATEMATIKA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SBMPTN (SNBT)</t>
        </is>
      </c>
      <c r="I57" s="18" t="n">
        <v>110</v>
      </c>
      <c r="J57" s="18" t="n">
        <v>40</v>
      </c>
      <c r="K57" s="18" t="n">
        <v>40</v>
      </c>
      <c r="L57" s="18" t="n">
        <v>33</v>
      </c>
      <c r="M57" s="18" t="n">
        <v>7</v>
      </c>
      <c r="N57" s="20" t="n">
        <v>82.5</v>
      </c>
    </row>
    <row r="58" ht="20" customHeight="1" s="32">
      <c r="A58" s="9" t="n">
        <v>2022</v>
      </c>
      <c r="B58" s="9" t="n">
        <v>19</v>
      </c>
      <c r="C58" s="10" t="inlineStr">
        <is>
          <t>MIPA</t>
        </is>
      </c>
      <c r="D58" s="11" t="inlineStr">
        <is>
          <t>MATEMATIKA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21</v>
      </c>
      <c r="J58" s="12" t="n">
        <v>32</v>
      </c>
      <c r="K58" s="12" t="n">
        <v>11</v>
      </c>
      <c r="L58" s="12" t="n">
        <v>7</v>
      </c>
      <c r="M58" s="12" t="n">
        <v>4</v>
      </c>
      <c r="N58" s="14" t="n">
        <v>63.6</v>
      </c>
    </row>
    <row r="59" ht="20" customHeight="1" s="32">
      <c r="A59" s="15" t="n">
        <v>2022</v>
      </c>
      <c r="B59" s="15" t="n">
        <v>20</v>
      </c>
      <c r="C59" s="16" t="inlineStr">
        <is>
          <t>MIPA</t>
        </is>
      </c>
      <c r="D59" s="17" t="inlineStr">
        <is>
          <t>FISIKA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SNBP</t>
        </is>
      </c>
      <c r="H59" s="16" t="inlineStr">
        <is>
          <t>SNMPTN (SNBP)</t>
        </is>
      </c>
      <c r="I59" s="18" t="n">
        <v>33</v>
      </c>
      <c r="J59" s="18" t="n">
        <v>23</v>
      </c>
      <c r="K59" s="18" t="n">
        <v>27</v>
      </c>
      <c r="L59" s="18" t="n">
        <v>26</v>
      </c>
      <c r="M59" s="18" t="n">
        <v>1</v>
      </c>
      <c r="N59" s="20" t="n">
        <v>96.3</v>
      </c>
    </row>
    <row r="60" ht="20" customHeight="1" s="32">
      <c r="A60" s="9" t="n">
        <v>2022</v>
      </c>
      <c r="B60" s="9" t="n">
        <v>20</v>
      </c>
      <c r="C60" s="10" t="inlineStr">
        <is>
          <t>MIPA</t>
        </is>
      </c>
      <c r="D60" s="11" t="inlineStr">
        <is>
          <t>FISIKA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SNBT</t>
        </is>
      </c>
      <c r="H60" s="10" t="inlineStr">
        <is>
          <t>SBMPTN (SNBT)</t>
        </is>
      </c>
      <c r="I60" s="12" t="n">
        <v>35</v>
      </c>
      <c r="J60" s="12" t="n">
        <v>40</v>
      </c>
      <c r="K60" s="12" t="n">
        <v>22</v>
      </c>
      <c r="L60" s="12" t="n">
        <v>14</v>
      </c>
      <c r="M60" s="12" t="n">
        <v>8</v>
      </c>
      <c r="N60" s="14" t="n">
        <v>63.6</v>
      </c>
    </row>
    <row r="61" ht="20" customHeight="1" s="32">
      <c r="A61" s="15" t="n">
        <v>2022</v>
      </c>
      <c r="B61" s="15" t="n">
        <v>20</v>
      </c>
      <c r="C61" s="16" t="inlineStr">
        <is>
          <t>MIPA</t>
        </is>
      </c>
      <c r="D61" s="17" t="inlineStr">
        <is>
          <t>FISIKA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SMMPTN</t>
        </is>
      </c>
      <c r="H61" s="16" t="inlineStr">
        <is>
          <t>SMMPTN Barat</t>
        </is>
      </c>
      <c r="I61" s="18" t="n">
        <v>9</v>
      </c>
      <c r="J61" s="18" t="n">
        <v>51</v>
      </c>
      <c r="K61" s="18" t="n">
        <v>2</v>
      </c>
      <c r="L61" s="18" t="n">
        <v>2</v>
      </c>
      <c r="M61" s="18" t="n">
        <v>0</v>
      </c>
      <c r="N61" s="20" t="n">
        <v>100</v>
      </c>
    </row>
    <row r="62" ht="20" customHeight="1" s="32">
      <c r="A62" s="9" t="n">
        <v>2022</v>
      </c>
      <c r="B62" s="9" t="n">
        <v>21</v>
      </c>
      <c r="C62" s="10" t="inlineStr">
        <is>
          <t>MIPA</t>
        </is>
      </c>
      <c r="D62" s="11" t="inlineStr">
        <is>
          <t>KIMIA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SNMPTN (SNBP)</t>
        </is>
      </c>
      <c r="I62" s="12" t="n">
        <v>77</v>
      </c>
      <c r="J62" s="12" t="n">
        <v>23</v>
      </c>
      <c r="K62" s="12" t="n">
        <v>27</v>
      </c>
      <c r="L62" s="12" t="n">
        <v>27</v>
      </c>
      <c r="M62" s="12" t="n">
        <v>0</v>
      </c>
      <c r="N62" s="14" t="n">
        <v>100</v>
      </c>
    </row>
    <row r="63" ht="20" customHeight="1" s="32">
      <c r="A63" s="15" t="n">
        <v>2022</v>
      </c>
      <c r="B63" s="15" t="n">
        <v>21</v>
      </c>
      <c r="C63" s="16" t="inlineStr">
        <is>
          <t>MIPA</t>
        </is>
      </c>
      <c r="D63" s="17" t="inlineStr">
        <is>
          <t>KIMIA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SBMPTN (SNBT)</t>
        </is>
      </c>
      <c r="I63" s="18" t="n">
        <v>64</v>
      </c>
      <c r="J63" s="18" t="n">
        <v>40</v>
      </c>
      <c r="K63" s="18" t="n">
        <v>40</v>
      </c>
      <c r="L63" s="18" t="n">
        <v>33</v>
      </c>
      <c r="M63" s="18" t="n">
        <v>7</v>
      </c>
      <c r="N63" s="20" t="n">
        <v>82.5</v>
      </c>
    </row>
    <row r="64" ht="20" customHeight="1" s="32">
      <c r="A64" s="9" t="n">
        <v>2022</v>
      </c>
      <c r="B64" s="9" t="n">
        <v>21</v>
      </c>
      <c r="C64" s="10" t="inlineStr">
        <is>
          <t>MIPA</t>
        </is>
      </c>
      <c r="D64" s="11" t="inlineStr">
        <is>
          <t>KIMIA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17</v>
      </c>
      <c r="J64" s="12" t="n">
        <v>32</v>
      </c>
      <c r="K64" s="12" t="n">
        <v>10</v>
      </c>
      <c r="L64" s="12" t="n">
        <v>5</v>
      </c>
      <c r="M64" s="12" t="n">
        <v>5</v>
      </c>
      <c r="N64" s="14" t="n">
        <v>50</v>
      </c>
    </row>
    <row r="65" ht="20" customHeight="1" s="32">
      <c r="A65" s="15" t="n">
        <v>2022</v>
      </c>
      <c r="B65" s="15" t="n">
        <v>22</v>
      </c>
      <c r="C65" s="16" t="inlineStr">
        <is>
          <t>MIPA</t>
        </is>
      </c>
      <c r="D65" s="17" t="inlineStr">
        <is>
          <t>BIOLOGI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SNBP</t>
        </is>
      </c>
      <c r="H65" s="16" t="inlineStr">
        <is>
          <t>SNMPTN (SNBP)</t>
        </is>
      </c>
      <c r="I65" s="18" t="n">
        <v>151</v>
      </c>
      <c r="J65" s="18" t="n">
        <v>23</v>
      </c>
      <c r="K65" s="18" t="n">
        <v>27</v>
      </c>
      <c r="L65" s="18" t="n">
        <v>26</v>
      </c>
      <c r="M65" s="18" t="n">
        <v>1</v>
      </c>
      <c r="N65" s="20" t="n">
        <v>96.3</v>
      </c>
    </row>
    <row r="66" ht="20" customHeight="1" s="32">
      <c r="A66" s="9" t="n">
        <v>2022</v>
      </c>
      <c r="B66" s="9" t="n">
        <v>22</v>
      </c>
      <c r="C66" s="10" t="inlineStr">
        <is>
          <t>MIPA</t>
        </is>
      </c>
      <c r="D66" s="11" t="inlineStr">
        <is>
          <t>BIOLOGI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SNBT</t>
        </is>
      </c>
      <c r="H66" s="10" t="inlineStr">
        <is>
          <t>SBMPTN (SNBT)</t>
        </is>
      </c>
      <c r="I66" s="12" t="n">
        <v>162</v>
      </c>
      <c r="J66" s="12" t="n">
        <v>40</v>
      </c>
      <c r="K66" s="12" t="n">
        <v>40</v>
      </c>
      <c r="L66" s="12" t="n">
        <v>31</v>
      </c>
      <c r="M66" s="12" t="n">
        <v>9</v>
      </c>
      <c r="N66" s="14" t="n">
        <v>77.5</v>
      </c>
    </row>
    <row r="67" ht="20" customHeight="1" s="32">
      <c r="A67" s="15" t="n">
        <v>2022</v>
      </c>
      <c r="B67" s="15" t="n">
        <v>22</v>
      </c>
      <c r="C67" s="16" t="inlineStr">
        <is>
          <t>MIPA</t>
        </is>
      </c>
      <c r="D67" s="17" t="inlineStr">
        <is>
          <t>BIOLOGI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SMMPTN</t>
        </is>
      </c>
      <c r="H67" s="16" t="inlineStr">
        <is>
          <t>SMMPTN Barat</t>
        </is>
      </c>
      <c r="I67" s="18" t="n">
        <v>61</v>
      </c>
      <c r="J67" s="18" t="n">
        <v>35</v>
      </c>
      <c r="K67" s="18" t="n">
        <v>23</v>
      </c>
      <c r="L67" s="18" t="n">
        <v>13</v>
      </c>
      <c r="M67" s="18" t="n">
        <v>10</v>
      </c>
      <c r="N67" s="20" t="n">
        <v>56.5</v>
      </c>
    </row>
    <row r="68" ht="20" customHeight="1" s="32">
      <c r="A68" s="9" t="n">
        <v>2022</v>
      </c>
      <c r="B68" s="9" t="n">
        <v>23</v>
      </c>
      <c r="C68" s="10" t="inlineStr">
        <is>
          <t>Kelautan dan Perikanan</t>
        </is>
      </c>
      <c r="D68" s="11" t="inlineStr">
        <is>
          <t>ILMU KELAUTAN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SNMPTN (SNBP)</t>
        </is>
      </c>
      <c r="I68" s="12" t="n">
        <v>121</v>
      </c>
      <c r="J68" s="12" t="n">
        <v>45</v>
      </c>
      <c r="K68" s="12" t="n">
        <v>39</v>
      </c>
      <c r="L68" s="12" t="n">
        <v>36</v>
      </c>
      <c r="M68" s="12" t="n">
        <v>3</v>
      </c>
      <c r="N68" s="14" t="n">
        <v>92.3</v>
      </c>
    </row>
    <row r="69" ht="20" customHeight="1" s="32">
      <c r="A69" s="15" t="n">
        <v>2022</v>
      </c>
      <c r="B69" s="15" t="n">
        <v>23</v>
      </c>
      <c r="C69" s="16" t="inlineStr">
        <is>
          <t>Kelautan dan Perikanan</t>
        </is>
      </c>
      <c r="D69" s="17" t="inlineStr">
        <is>
          <t>ILMU KELAUTAN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SBMPTN (SNBT)</t>
        </is>
      </c>
      <c r="I69" s="18" t="n">
        <v>153</v>
      </c>
      <c r="J69" s="18" t="n">
        <v>90</v>
      </c>
      <c r="K69" s="18" t="n">
        <v>90</v>
      </c>
      <c r="L69" s="18" t="n">
        <v>70</v>
      </c>
      <c r="M69" s="18" t="n">
        <v>20</v>
      </c>
      <c r="N69" s="20" t="n">
        <v>77.8</v>
      </c>
    </row>
    <row r="70" ht="20" customHeight="1" s="32">
      <c r="A70" s="9" t="n">
        <v>2022</v>
      </c>
      <c r="B70" s="9" t="n">
        <v>23</v>
      </c>
      <c r="C70" s="10" t="inlineStr">
        <is>
          <t>Kelautan dan Perikanan</t>
        </is>
      </c>
      <c r="D70" s="11" t="inlineStr">
        <is>
          <t>ILMU KELAUTAN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42</v>
      </c>
      <c r="J70" s="12" t="n">
        <v>72</v>
      </c>
      <c r="K70" s="12" t="n">
        <v>26</v>
      </c>
      <c r="L70" s="12" t="n">
        <v>13</v>
      </c>
      <c r="M70" s="12" t="n">
        <v>13</v>
      </c>
      <c r="N70" s="14" t="n">
        <v>50</v>
      </c>
    </row>
    <row r="71" ht="20" customHeight="1" s="32">
      <c r="A71" s="15" t="n">
        <v>2022</v>
      </c>
      <c r="B71" s="15" t="n">
        <v>24</v>
      </c>
      <c r="C71" s="16" t="inlineStr">
        <is>
          <t>Kelautan dan Perikanan</t>
        </is>
      </c>
      <c r="D71" s="17" t="inlineStr">
        <is>
          <t>BUDIDAYA PERAIRAN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SNBP</t>
        </is>
      </c>
      <c r="H71" s="16" t="inlineStr">
        <is>
          <t>SNMPTN (SNBP)</t>
        </is>
      </c>
      <c r="I71" s="18" t="n">
        <v>68</v>
      </c>
      <c r="J71" s="18" t="n">
        <v>45</v>
      </c>
      <c r="K71" s="18" t="n">
        <v>38</v>
      </c>
      <c r="L71" s="18" t="n">
        <v>34</v>
      </c>
      <c r="M71" s="18" t="n">
        <v>4</v>
      </c>
      <c r="N71" s="20" t="n">
        <v>89.5</v>
      </c>
    </row>
    <row r="72" ht="20" customHeight="1" s="32">
      <c r="A72" s="9" t="n">
        <v>2022</v>
      </c>
      <c r="B72" s="9" t="n">
        <v>24</v>
      </c>
      <c r="C72" s="10" t="inlineStr">
        <is>
          <t>Kelautan dan Perikanan</t>
        </is>
      </c>
      <c r="D72" s="11" t="inlineStr">
        <is>
          <t>BUDIDAYA PERAIRAN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SNBT</t>
        </is>
      </c>
      <c r="H72" s="10" t="inlineStr">
        <is>
          <t>SBMPTN (SNBT)</t>
        </is>
      </c>
      <c r="I72" s="12" t="n">
        <v>106</v>
      </c>
      <c r="J72" s="12" t="n">
        <v>92</v>
      </c>
      <c r="K72" s="12" t="n">
        <v>72</v>
      </c>
      <c r="L72" s="12" t="n">
        <v>54</v>
      </c>
      <c r="M72" s="12" t="n">
        <v>18</v>
      </c>
      <c r="N72" s="14" t="n">
        <v>75</v>
      </c>
    </row>
    <row r="73" ht="20" customHeight="1" s="32">
      <c r="A73" s="15" t="n">
        <v>2022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14</v>
      </c>
      <c r="J73" s="18" t="n">
        <v>89</v>
      </c>
      <c r="K73" s="18" t="n">
        <v>5</v>
      </c>
      <c r="L73" s="18" t="n">
        <v>2</v>
      </c>
      <c r="M73" s="18" t="n">
        <v>3</v>
      </c>
      <c r="N73" s="20" t="n">
        <v>40</v>
      </c>
    </row>
    <row r="74" ht="20" customHeight="1" s="32">
      <c r="A74" s="9" t="n">
        <v>2022</v>
      </c>
      <c r="B74" s="9" t="n">
        <v>25</v>
      </c>
      <c r="C74" s="10" t="inlineStr">
        <is>
          <t>Teknik</t>
        </is>
      </c>
      <c r="D74" s="11" t="inlineStr">
        <is>
          <t>TEKNIK INDUSTRI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SNMPTN (SNBP)</t>
        </is>
      </c>
      <c r="I74" s="12" t="n">
        <v>252</v>
      </c>
      <c r="J74" s="12" t="n">
        <v>30</v>
      </c>
      <c r="K74" s="12" t="n">
        <v>30</v>
      </c>
      <c r="L74" s="12" t="n">
        <v>29</v>
      </c>
      <c r="M74" s="12" t="n">
        <v>1</v>
      </c>
      <c r="N74" s="14" t="n">
        <v>96.7</v>
      </c>
    </row>
    <row r="75" ht="20" customHeight="1" s="32">
      <c r="A75" s="15" t="n">
        <v>2022</v>
      </c>
      <c r="B75" s="15" t="n">
        <v>25</v>
      </c>
      <c r="C75" s="16" t="inlineStr">
        <is>
          <t>Teknik</t>
        </is>
      </c>
      <c r="D75" s="17" t="inlineStr">
        <is>
          <t>TEKNIK INDUSTRI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SBMPTN (SNBT)</t>
        </is>
      </c>
      <c r="I75" s="18" t="n">
        <v>350</v>
      </c>
      <c r="J75" s="18" t="n">
        <v>54</v>
      </c>
      <c r="K75" s="18" t="n">
        <v>55</v>
      </c>
      <c r="L75" s="18" t="n">
        <v>48</v>
      </c>
      <c r="M75" s="18" t="n">
        <v>7</v>
      </c>
      <c r="N75" s="20" t="n">
        <v>87.3</v>
      </c>
    </row>
    <row r="76" ht="20" customHeight="1" s="32">
      <c r="A76" s="9" t="n">
        <v>2022</v>
      </c>
      <c r="B76" s="9" t="n">
        <v>25</v>
      </c>
      <c r="C76" s="10" t="inlineStr">
        <is>
          <t>Teknik</t>
        </is>
      </c>
      <c r="D76" s="11" t="inlineStr">
        <is>
          <t>TEKNIK INDUSTRI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58</v>
      </c>
      <c r="J76" s="12" t="n">
        <v>39</v>
      </c>
      <c r="K76" s="12" t="n">
        <v>30</v>
      </c>
      <c r="L76" s="12" t="n">
        <v>17</v>
      </c>
      <c r="M76" s="12" t="n">
        <v>13</v>
      </c>
      <c r="N76" s="14" t="n">
        <v>56.7</v>
      </c>
    </row>
    <row r="77" ht="20" customHeight="1" s="32">
      <c r="A77" s="15" t="n">
        <v>2022</v>
      </c>
      <c r="B77" s="15" t="n">
        <v>26</v>
      </c>
      <c r="C77" s="16" t="inlineStr">
        <is>
          <t>MIPA</t>
        </is>
      </c>
      <c r="D77" s="17" t="inlineStr">
        <is>
          <t>INFORMATIKA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SNBP</t>
        </is>
      </c>
      <c r="H77" s="16" t="inlineStr">
        <is>
          <t>SNMPTN (SNBP)</t>
        </is>
      </c>
      <c r="I77" s="18" t="n">
        <v>831</v>
      </c>
      <c r="J77" s="18" t="n">
        <v>23</v>
      </c>
      <c r="K77" s="18" t="n">
        <v>27</v>
      </c>
      <c r="L77" s="18" t="n">
        <v>27</v>
      </c>
      <c r="M77" s="18" t="n">
        <v>0</v>
      </c>
      <c r="N77" s="20" t="n">
        <v>100</v>
      </c>
    </row>
    <row r="78" ht="20" customHeight="1" s="32">
      <c r="A78" s="9" t="n">
        <v>2022</v>
      </c>
      <c r="B78" s="9" t="n">
        <v>26</v>
      </c>
      <c r="C78" s="10" t="inlineStr">
        <is>
          <t>MIPA</t>
        </is>
      </c>
      <c r="D78" s="11" t="inlineStr">
        <is>
          <t>INFORMATIKA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SNBT</t>
        </is>
      </c>
      <c r="H78" s="10" t="inlineStr">
        <is>
          <t>SBMPTN (SNBT)</t>
        </is>
      </c>
      <c r="I78" s="12" t="n">
        <v>1160</v>
      </c>
      <c r="J78" s="12" t="n">
        <v>40</v>
      </c>
      <c r="K78" s="12" t="n">
        <v>40</v>
      </c>
      <c r="L78" s="12" t="n">
        <v>34</v>
      </c>
      <c r="M78" s="12" t="n">
        <v>6</v>
      </c>
      <c r="N78" s="14" t="n">
        <v>85</v>
      </c>
    </row>
    <row r="79" ht="20" customHeight="1" s="32">
      <c r="A79" s="15" t="n">
        <v>2022</v>
      </c>
      <c r="B79" s="15" t="n">
        <v>26</v>
      </c>
      <c r="C79" s="16" t="inlineStr">
        <is>
          <t>MIPA</t>
        </is>
      </c>
      <c r="D79" s="17" t="inlineStr">
        <is>
          <t>INFORMATIKA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SMMPTN</t>
        </is>
      </c>
      <c r="H79" s="16" t="inlineStr">
        <is>
          <t>SMMPTN Barat</t>
        </is>
      </c>
      <c r="I79" s="18" t="n">
        <v>209</v>
      </c>
      <c r="J79" s="18" t="n">
        <v>31</v>
      </c>
      <c r="K79" s="18" t="n">
        <v>39</v>
      </c>
      <c r="L79" s="18" t="n">
        <v>28</v>
      </c>
      <c r="M79" s="18" t="n">
        <v>11</v>
      </c>
      <c r="N79" s="20" t="n">
        <v>71.8</v>
      </c>
    </row>
    <row r="80" ht="20" customHeight="1" s="32">
      <c r="A80" s="9" t="n">
        <v>2022</v>
      </c>
      <c r="B80" s="9" t="n">
        <v>27</v>
      </c>
      <c r="C80" s="10" t="inlineStr">
        <is>
          <t>MIPA</t>
        </is>
      </c>
      <c r="D80" s="11" t="inlineStr">
        <is>
          <t>FARMASI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SNMPTN (SNBP)</t>
        </is>
      </c>
      <c r="I80" s="12" t="n">
        <v>1066</v>
      </c>
      <c r="J80" s="12" t="n">
        <v>15</v>
      </c>
      <c r="K80" s="12" t="n">
        <v>17</v>
      </c>
      <c r="L80" s="12" t="n">
        <v>17</v>
      </c>
      <c r="M80" s="12" t="n">
        <v>0</v>
      </c>
      <c r="N80" s="14" t="n">
        <v>100</v>
      </c>
    </row>
    <row r="81" ht="20" customHeight="1" s="32">
      <c r="A81" s="15" t="n">
        <v>2022</v>
      </c>
      <c r="B81" s="15" t="n">
        <v>27</v>
      </c>
      <c r="C81" s="16" t="inlineStr">
        <is>
          <t>MIPA</t>
        </is>
      </c>
      <c r="D81" s="17" t="inlineStr">
        <is>
          <t>FARMASI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SBMPTN (SNBT)</t>
        </is>
      </c>
      <c r="I81" s="18" t="n">
        <v>1563</v>
      </c>
      <c r="J81" s="18" t="n">
        <v>27</v>
      </c>
      <c r="K81" s="18" t="n">
        <v>27</v>
      </c>
      <c r="L81" s="18" t="n">
        <v>23</v>
      </c>
      <c r="M81" s="18" t="n">
        <v>4</v>
      </c>
      <c r="N81" s="20" t="n">
        <v>85.2</v>
      </c>
    </row>
    <row r="82" ht="20" customHeight="1" s="32">
      <c r="A82" s="9" t="n">
        <v>2022</v>
      </c>
      <c r="B82" s="9" t="n">
        <v>27</v>
      </c>
      <c r="C82" s="10" t="inlineStr">
        <is>
          <t>MIPA</t>
        </is>
      </c>
      <c r="D82" s="11" t="inlineStr">
        <is>
          <t>FARMASI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417</v>
      </c>
      <c r="J82" s="12" t="n">
        <v>20</v>
      </c>
      <c r="K82" s="12" t="n">
        <v>28</v>
      </c>
      <c r="L82" s="12" t="n">
        <v>19</v>
      </c>
      <c r="M82" s="12" t="n">
        <v>9</v>
      </c>
      <c r="N82" s="14" t="n">
        <v>67.90000000000001</v>
      </c>
    </row>
    <row r="83" ht="20" customHeight="1" s="32">
      <c r="A83" s="15" t="n">
        <v>2022</v>
      </c>
      <c r="B83" s="15" t="n">
        <v>28</v>
      </c>
      <c r="C83" s="16" t="inlineStr">
        <is>
          <t>Teknik</t>
        </is>
      </c>
      <c r="D83" s="17" t="inlineStr">
        <is>
          <t>TEKNIK GEOFISIKA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SNBP</t>
        </is>
      </c>
      <c r="H83" s="16" t="inlineStr">
        <is>
          <t>SNMPTN (SNBP)</t>
        </is>
      </c>
      <c r="I83" s="18" t="n">
        <v>96</v>
      </c>
      <c r="J83" s="18" t="n">
        <v>23</v>
      </c>
      <c r="K83" s="18" t="n">
        <v>23</v>
      </c>
      <c r="L83" s="18" t="n">
        <v>22</v>
      </c>
      <c r="M83" s="18" t="n">
        <v>1</v>
      </c>
      <c r="N83" s="20" t="n">
        <v>95.7</v>
      </c>
    </row>
    <row r="84" ht="20" customHeight="1" s="32">
      <c r="A84" s="9" t="n">
        <v>2022</v>
      </c>
      <c r="B84" s="9" t="n">
        <v>28</v>
      </c>
      <c r="C84" s="10" t="inlineStr">
        <is>
          <t>Teknik</t>
        </is>
      </c>
      <c r="D84" s="11" t="inlineStr">
        <is>
          <t>TEKNIK GEOFISIKA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SNBT</t>
        </is>
      </c>
      <c r="H84" s="10" t="inlineStr">
        <is>
          <t>SBMPTN (SNBT)</t>
        </is>
      </c>
      <c r="I84" s="12" t="n">
        <v>84</v>
      </c>
      <c r="J84" s="12" t="n">
        <v>41</v>
      </c>
      <c r="K84" s="12" t="n">
        <v>41</v>
      </c>
      <c r="L84" s="12" t="n">
        <v>35</v>
      </c>
      <c r="M84" s="12" t="n">
        <v>6</v>
      </c>
      <c r="N84" s="14" t="n">
        <v>85.40000000000001</v>
      </c>
    </row>
    <row r="85" ht="20" customHeight="1" s="32">
      <c r="A85" s="15" t="n">
        <v>2022</v>
      </c>
      <c r="B85" s="15" t="n">
        <v>28</v>
      </c>
      <c r="C85" s="16" t="inlineStr">
        <is>
          <t>Teknik</t>
        </is>
      </c>
      <c r="D85" s="17" t="inlineStr">
        <is>
          <t>TEKNIK GEOFISIKA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SMMPTN</t>
        </is>
      </c>
      <c r="H85" s="16" t="inlineStr">
        <is>
          <t>SMMPTN Barat</t>
        </is>
      </c>
      <c r="I85" s="18" t="n">
        <v>6</v>
      </c>
      <c r="J85" s="18" t="n">
        <v>30</v>
      </c>
      <c r="K85" s="18" t="n">
        <v>5</v>
      </c>
      <c r="L85" s="18" t="n">
        <v>2</v>
      </c>
      <c r="M85" s="18" t="n">
        <v>3</v>
      </c>
      <c r="N85" s="20" t="n">
        <v>40</v>
      </c>
    </row>
    <row r="86" ht="20" customHeight="1" s="32">
      <c r="A86" s="9" t="n">
        <v>2022</v>
      </c>
      <c r="B86" s="9" t="n">
        <v>29</v>
      </c>
      <c r="C86" s="10" t="inlineStr">
        <is>
          <t>Teknik</t>
        </is>
      </c>
      <c r="D86" s="11" t="inlineStr">
        <is>
          <t>TEKNIK PERTAMBANGAN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SNMPTN (SNBP)</t>
        </is>
      </c>
      <c r="I86" s="12" t="n">
        <v>253</v>
      </c>
      <c r="J86" s="12" t="n">
        <v>20</v>
      </c>
      <c r="K86" s="12" t="n">
        <v>21</v>
      </c>
      <c r="L86" s="12" t="n">
        <v>20</v>
      </c>
      <c r="M86" s="12" t="n">
        <v>1</v>
      </c>
      <c r="N86" s="14" t="n">
        <v>95.2</v>
      </c>
    </row>
    <row r="87" ht="20" customHeight="1" s="32">
      <c r="A87" s="15" t="n">
        <v>2022</v>
      </c>
      <c r="B87" s="15" t="n">
        <v>29</v>
      </c>
      <c r="C87" s="16" t="inlineStr">
        <is>
          <t>Teknik</t>
        </is>
      </c>
      <c r="D87" s="17" t="inlineStr">
        <is>
          <t>TEKNIK PERTAMBANGAN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SBMPTN (SNBT)</t>
        </is>
      </c>
      <c r="I87" s="18" t="n">
        <v>528</v>
      </c>
      <c r="J87" s="18" t="n">
        <v>36</v>
      </c>
      <c r="K87" s="18" t="n">
        <v>36</v>
      </c>
      <c r="L87" s="18" t="n">
        <v>33</v>
      </c>
      <c r="M87" s="18" t="n">
        <v>3</v>
      </c>
      <c r="N87" s="20" t="n">
        <v>91.7</v>
      </c>
    </row>
    <row r="88" ht="20" customHeight="1" s="32">
      <c r="A88" s="9" t="n">
        <v>2022</v>
      </c>
      <c r="B88" s="9" t="n">
        <v>29</v>
      </c>
      <c r="C88" s="10" t="inlineStr">
        <is>
          <t>Teknik</t>
        </is>
      </c>
      <c r="D88" s="11" t="inlineStr">
        <is>
          <t>TEKNIK PERTAMBANGAN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64</v>
      </c>
      <c r="J88" s="12" t="n">
        <v>27</v>
      </c>
      <c r="K88" s="12" t="n">
        <v>28</v>
      </c>
      <c r="L88" s="12" t="n">
        <v>23</v>
      </c>
      <c r="M88" s="12" t="n">
        <v>5</v>
      </c>
      <c r="N88" s="14" t="n">
        <v>82.09999999999999</v>
      </c>
    </row>
    <row r="89" ht="20" customHeight="1" s="32">
      <c r="A89" s="15" t="n">
        <v>2022</v>
      </c>
      <c r="B89" s="15" t="n">
        <v>30</v>
      </c>
      <c r="C89" s="16" t="inlineStr">
        <is>
          <t>MIPA</t>
        </is>
      </c>
      <c r="D89" s="17" t="inlineStr">
        <is>
          <t>STATISTIKA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SNBP</t>
        </is>
      </c>
      <c r="H89" s="16" t="inlineStr">
        <is>
          <t>SNMPTN (SNBP)</t>
        </is>
      </c>
      <c r="I89" s="18" t="n">
        <v>292</v>
      </c>
      <c r="J89" s="18" t="n">
        <v>23</v>
      </c>
      <c r="K89" s="18" t="n">
        <v>27</v>
      </c>
      <c r="L89" s="18" t="n">
        <v>27</v>
      </c>
      <c r="M89" s="18" t="n">
        <v>0</v>
      </c>
      <c r="N89" s="20" t="n">
        <v>100</v>
      </c>
    </row>
    <row r="90" ht="20" customHeight="1" s="32">
      <c r="A90" s="9" t="n">
        <v>2022</v>
      </c>
      <c r="B90" s="9" t="n">
        <v>30</v>
      </c>
      <c r="C90" s="10" t="inlineStr">
        <is>
          <t>MIPA</t>
        </is>
      </c>
      <c r="D90" s="11" t="inlineStr">
        <is>
          <t>STATISTIKA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SNBT</t>
        </is>
      </c>
      <c r="H90" s="10" t="inlineStr">
        <is>
          <t>SBMPTN (SNBT)</t>
        </is>
      </c>
      <c r="I90" s="12" t="n">
        <v>276</v>
      </c>
      <c r="J90" s="12" t="n">
        <v>40</v>
      </c>
      <c r="K90" s="12" t="n">
        <v>40</v>
      </c>
      <c r="L90" s="12" t="n">
        <v>34</v>
      </c>
      <c r="M90" s="12" t="n">
        <v>6</v>
      </c>
      <c r="N90" s="14" t="n">
        <v>85</v>
      </c>
    </row>
    <row r="91" ht="20" customHeight="1" s="32">
      <c r="A91" s="15" t="n">
        <v>2022</v>
      </c>
      <c r="B91" s="15" t="n">
        <v>30</v>
      </c>
      <c r="C91" s="16" t="inlineStr">
        <is>
          <t>MIPA</t>
        </is>
      </c>
      <c r="D91" s="17" t="inlineStr">
        <is>
          <t>STATISTIKA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SMMPTN</t>
        </is>
      </c>
      <c r="H91" s="16" t="inlineStr">
        <is>
          <t>SMMPTN Barat</t>
        </is>
      </c>
      <c r="I91" s="18" t="n">
        <v>95</v>
      </c>
      <c r="J91" s="18" t="n">
        <v>31</v>
      </c>
      <c r="K91" s="18" t="n">
        <v>35</v>
      </c>
      <c r="L91" s="18" t="n">
        <v>27</v>
      </c>
      <c r="M91" s="18" t="n">
        <v>8</v>
      </c>
      <c r="N91" s="20" t="n">
        <v>77.09999999999999</v>
      </c>
    </row>
    <row r="92" ht="20" customHeight="1" s="32">
      <c r="A92" s="9" t="n">
        <v>2022</v>
      </c>
      <c r="B92" s="9" t="n">
        <v>31</v>
      </c>
      <c r="C92" s="10" t="inlineStr">
        <is>
          <t>Kelautan dan Perikanan</t>
        </is>
      </c>
      <c r="D92" s="11" t="inlineStr">
        <is>
          <t>PEMANFAATAN SUMBERDAYA PERIKANAN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SNMPTN (SNBP)</t>
        </is>
      </c>
      <c r="I92" s="12" t="n">
        <v>59</v>
      </c>
      <c r="J92" s="12" t="n">
        <v>30</v>
      </c>
      <c r="K92" s="12" t="n">
        <v>28</v>
      </c>
      <c r="L92" s="12" t="n">
        <v>26</v>
      </c>
      <c r="M92" s="12" t="n">
        <v>2</v>
      </c>
      <c r="N92" s="14" t="n">
        <v>92.90000000000001</v>
      </c>
    </row>
    <row r="93" ht="20" customHeight="1" s="32">
      <c r="A93" s="15" t="n">
        <v>2022</v>
      </c>
      <c r="B93" s="15" t="n">
        <v>31</v>
      </c>
      <c r="C93" s="16" t="inlineStr">
        <is>
          <t>Kelautan dan Perikanan</t>
        </is>
      </c>
      <c r="D93" s="17" t="inlineStr">
        <is>
          <t>PEMANFAATAN SUMBERDAYA PERIKANAN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SBMPTN (SNBT)</t>
        </is>
      </c>
      <c r="I93" s="18" t="n">
        <v>80</v>
      </c>
      <c r="J93" s="18" t="n">
        <v>58</v>
      </c>
      <c r="K93" s="18" t="n">
        <v>58</v>
      </c>
      <c r="L93" s="18" t="n">
        <v>51</v>
      </c>
      <c r="M93" s="18" t="n">
        <v>7</v>
      </c>
      <c r="N93" s="20" t="n">
        <v>87.90000000000001</v>
      </c>
    </row>
    <row r="94" ht="20" customHeight="1" s="32">
      <c r="A94" s="9" t="n">
        <v>2022</v>
      </c>
      <c r="B94" s="9" t="n">
        <v>31</v>
      </c>
      <c r="C94" s="10" t="inlineStr">
        <is>
          <t>Kelautan dan Perikanan</t>
        </is>
      </c>
      <c r="D94" s="11" t="inlineStr">
        <is>
          <t>PEMANFAATAN SUMBERDAYA PERIKANAN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14</v>
      </c>
      <c r="J94" s="12" t="n">
        <v>40</v>
      </c>
      <c r="K94" s="12" t="n">
        <v>8</v>
      </c>
      <c r="L94" s="12" t="n">
        <v>3</v>
      </c>
      <c r="M94" s="12" t="n">
        <v>5</v>
      </c>
      <c r="N94" s="14" t="n">
        <v>37.5</v>
      </c>
    </row>
    <row r="95" ht="20" customHeight="1" s="32">
      <c r="A95" s="15" t="n">
        <v>2022</v>
      </c>
      <c r="B95" s="15" t="n">
        <v>32</v>
      </c>
      <c r="C95" s="16" t="inlineStr">
        <is>
          <t>Pertanian</t>
        </is>
      </c>
      <c r="D95" s="17" t="inlineStr">
        <is>
          <t>ILMU TANAH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SNBP</t>
        </is>
      </c>
      <c r="H95" s="16" t="inlineStr">
        <is>
          <t>SNMPTN (SNBP)</t>
        </is>
      </c>
      <c r="I95" s="18" t="n">
        <v>75</v>
      </c>
      <c r="J95" s="18" t="n">
        <v>20</v>
      </c>
      <c r="K95" s="18" t="n">
        <v>20</v>
      </c>
      <c r="L95" s="18" t="n">
        <v>19</v>
      </c>
      <c r="M95" s="18" t="n">
        <v>1</v>
      </c>
      <c r="N95" s="20" t="n">
        <v>95</v>
      </c>
    </row>
    <row r="96" ht="20" customHeight="1" s="32">
      <c r="A96" s="9" t="n">
        <v>2022</v>
      </c>
      <c r="B96" s="9" t="n">
        <v>32</v>
      </c>
      <c r="C96" s="10" t="inlineStr">
        <is>
          <t>Pertanian</t>
        </is>
      </c>
      <c r="D96" s="11" t="inlineStr">
        <is>
          <t>ILMU TANAH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SNBT</t>
        </is>
      </c>
      <c r="H96" s="10" t="inlineStr">
        <is>
          <t>SBMPTN (SNBT)</t>
        </is>
      </c>
      <c r="I96" s="12" t="n">
        <v>87</v>
      </c>
      <c r="J96" s="12" t="n">
        <v>36</v>
      </c>
      <c r="K96" s="12" t="n">
        <v>36</v>
      </c>
      <c r="L96" s="12" t="n">
        <v>33</v>
      </c>
      <c r="M96" s="12" t="n">
        <v>3</v>
      </c>
      <c r="N96" s="14" t="n">
        <v>91.7</v>
      </c>
    </row>
    <row r="97" ht="20" customHeight="1" s="32">
      <c r="A97" s="15" t="n">
        <v>2022</v>
      </c>
      <c r="B97" s="15" t="n">
        <v>32</v>
      </c>
      <c r="C97" s="16" t="inlineStr">
        <is>
          <t>Pertanian</t>
        </is>
      </c>
      <c r="D97" s="17" t="inlineStr">
        <is>
          <t>ILMU TANAH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SMMPTN</t>
        </is>
      </c>
      <c r="H97" s="16" t="inlineStr">
        <is>
          <t>SMMPTN Barat</t>
        </is>
      </c>
      <c r="I97" s="18" t="n">
        <v>16</v>
      </c>
      <c r="J97" s="18" t="n">
        <v>25</v>
      </c>
      <c r="K97" s="18" t="n">
        <v>11</v>
      </c>
      <c r="L97" s="18" t="n">
        <v>3</v>
      </c>
      <c r="M97" s="18" t="n">
        <v>8</v>
      </c>
      <c r="N97" s="20" t="n">
        <v>27.3</v>
      </c>
    </row>
    <row r="98" ht="20" customHeight="1" s="32">
      <c r="A98" s="9" t="n">
        <v>2022</v>
      </c>
      <c r="B98" s="9" t="n">
        <v>33</v>
      </c>
      <c r="C98" s="10" t="inlineStr">
        <is>
          <t>Teknik</t>
        </is>
      </c>
      <c r="D98" s="11" t="inlineStr">
        <is>
          <t>TEKNIK GEOLOGI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SNMPTN (SNBP)</t>
        </is>
      </c>
      <c r="I98" s="12" t="n">
        <v>101</v>
      </c>
      <c r="J98" s="12" t="n">
        <v>20</v>
      </c>
      <c r="K98" s="12" t="n">
        <v>22</v>
      </c>
      <c r="L98" s="12" t="n">
        <v>22</v>
      </c>
      <c r="M98" s="12" t="n">
        <v>0</v>
      </c>
      <c r="N98" s="14" t="n">
        <v>100</v>
      </c>
    </row>
    <row r="99" ht="20" customHeight="1" s="32">
      <c r="A99" s="15" t="n">
        <v>2022</v>
      </c>
      <c r="B99" s="15" t="n">
        <v>33</v>
      </c>
      <c r="C99" s="16" t="inlineStr">
        <is>
          <t>Teknik</t>
        </is>
      </c>
      <c r="D99" s="17" t="inlineStr">
        <is>
          <t>TEKNIK GEOLOGI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SBMPTN (SNBT)</t>
        </is>
      </c>
      <c r="I99" s="18" t="n">
        <v>123</v>
      </c>
      <c r="J99" s="18" t="n">
        <v>36</v>
      </c>
      <c r="K99" s="18" t="n">
        <v>36</v>
      </c>
      <c r="L99" s="18" t="n">
        <v>34</v>
      </c>
      <c r="M99" s="18" t="n">
        <v>2</v>
      </c>
      <c r="N99" s="20" t="n">
        <v>94.40000000000001</v>
      </c>
    </row>
    <row r="100" ht="20" customHeight="1" s="32">
      <c r="A100" s="9" t="n">
        <v>2022</v>
      </c>
      <c r="B100" s="9" t="n">
        <v>33</v>
      </c>
      <c r="C100" s="10" t="inlineStr">
        <is>
          <t>Teknik</t>
        </is>
      </c>
      <c r="D100" s="11" t="inlineStr">
        <is>
          <t>TEKNIK GEOLOGI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17</v>
      </c>
      <c r="J100" s="12" t="n">
        <v>26</v>
      </c>
      <c r="K100" s="12" t="n">
        <v>13</v>
      </c>
      <c r="L100" s="12" t="n">
        <v>7</v>
      </c>
      <c r="M100" s="12" t="n">
        <v>6</v>
      </c>
      <c r="N100" s="14" t="n">
        <v>53.8</v>
      </c>
    </row>
    <row r="101" ht="20" customHeight="1" s="32">
      <c r="A101" s="15" t="n">
        <v>2022</v>
      </c>
      <c r="B101" s="15" t="n">
        <v>34</v>
      </c>
      <c r="C101" s="16" t="inlineStr">
        <is>
          <t>PSDKU Gayo Lues</t>
        </is>
      </c>
      <c r="D101" s="17" t="inlineStr">
        <is>
          <t>AGROTEKNOLOGI (PDD GAYO LUES)</t>
        </is>
      </c>
      <c r="E101" s="15" t="inlineStr">
        <is>
          <t>S1</t>
        </is>
      </c>
      <c r="F101" s="16" t="inlineStr">
        <is>
          <t>PSDKU Gayo Lues</t>
        </is>
      </c>
      <c r="G101" s="16" t="inlineStr">
        <is>
          <t>SNBP</t>
        </is>
      </c>
      <c r="H101" s="16" t="inlineStr">
        <is>
          <t>SNMPTN (SNBP)</t>
        </is>
      </c>
      <c r="I101" s="18" t="n">
        <v>5</v>
      </c>
      <c r="J101" s="18" t="n">
        <v>13</v>
      </c>
      <c r="K101" s="18" t="n">
        <v>4</v>
      </c>
      <c r="L101" s="18" t="n">
        <v>4</v>
      </c>
      <c r="M101" s="18" t="n">
        <v>0</v>
      </c>
      <c r="N101" s="20" t="n">
        <v>100</v>
      </c>
    </row>
    <row r="102" ht="20" customHeight="1" s="32">
      <c r="A102" s="9" t="n">
        <v>2022</v>
      </c>
      <c r="B102" s="9" t="n">
        <v>34</v>
      </c>
      <c r="C102" s="10" t="inlineStr">
        <is>
          <t>PSDKU Gayo Lues</t>
        </is>
      </c>
      <c r="D102" s="11" t="inlineStr">
        <is>
          <t>AGROTEKNOLOGI (PDD GAYO LUES)</t>
        </is>
      </c>
      <c r="E102" s="9" t="inlineStr">
        <is>
          <t>S1</t>
        </is>
      </c>
      <c r="F102" s="10" t="inlineStr">
        <is>
          <t>PSDKU Gayo Lues</t>
        </is>
      </c>
      <c r="G102" s="10" t="inlineStr">
        <is>
          <t>SNBT</t>
        </is>
      </c>
      <c r="H102" s="10" t="inlineStr">
        <is>
          <t>SBMPTN (SNBT)</t>
        </is>
      </c>
      <c r="I102" s="12" t="n">
        <v>13</v>
      </c>
      <c r="J102" s="12" t="n">
        <v>31</v>
      </c>
      <c r="K102" s="12" t="n">
        <v>8</v>
      </c>
      <c r="L102" s="12" t="n">
        <v>4</v>
      </c>
      <c r="M102" s="12" t="n">
        <v>4</v>
      </c>
      <c r="N102" s="14" t="n">
        <v>50</v>
      </c>
    </row>
    <row r="103" ht="20" customHeight="1" s="32">
      <c r="A103" s="15" t="n">
        <v>2022</v>
      </c>
      <c r="B103" s="15" t="n">
        <v>34</v>
      </c>
      <c r="C103" s="16" t="inlineStr">
        <is>
          <t>PSDKU Gayo Lues</t>
        </is>
      </c>
      <c r="D103" s="17" t="inlineStr">
        <is>
          <t>AGROTEKNOLOGI (PDD GAYO LUES)</t>
        </is>
      </c>
      <c r="E103" s="15" t="inlineStr">
        <is>
          <t>S1</t>
        </is>
      </c>
      <c r="F103" s="16" t="inlineStr">
        <is>
          <t>PSDKU Gayo Lues</t>
        </is>
      </c>
      <c r="G103" s="16" t="inlineStr">
        <is>
          <t>SMMPTN</t>
        </is>
      </c>
      <c r="H103" s="16" t="inlineStr">
        <is>
          <t>SMMPTN Barat</t>
        </is>
      </c>
      <c r="I103" s="18" t="n">
        <v>3</v>
      </c>
      <c r="J103" s="18" t="n">
        <v>41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t="20" customHeight="1" s="32">
      <c r="A104" s="9" t="n">
        <v>2022</v>
      </c>
      <c r="B104" s="9" t="n">
        <v>35</v>
      </c>
      <c r="C104" s="10" t="inlineStr">
        <is>
          <t>PSDKU Gayo Lues</t>
        </is>
      </c>
      <c r="D104" s="11" t="inlineStr">
        <is>
          <t>PENDIDIKAN BIOLOGI  (PDD GAYO LUES)</t>
        </is>
      </c>
      <c r="E104" s="9" t="inlineStr">
        <is>
          <t>S1</t>
        </is>
      </c>
      <c r="F104" s="10" t="inlineStr">
        <is>
          <t>PSDKU Gayo Lues</t>
        </is>
      </c>
      <c r="G104" s="10" t="inlineStr">
        <is>
          <t>SNBP</t>
        </is>
      </c>
      <c r="H104" s="10" t="inlineStr">
        <is>
          <t>SNMPTN (SNBP)</t>
        </is>
      </c>
      <c r="I104" s="12" t="n">
        <v>1</v>
      </c>
      <c r="J104" s="12" t="n">
        <v>10</v>
      </c>
      <c r="K104" s="12" t="n">
        <v>1</v>
      </c>
      <c r="L104" s="12" t="n">
        <v>1</v>
      </c>
      <c r="M104" s="12" t="n">
        <v>0</v>
      </c>
      <c r="N104" s="14" t="n">
        <v>100</v>
      </c>
    </row>
    <row r="105" ht="20" customHeight="1" s="32">
      <c r="A105" s="15" t="n">
        <v>2022</v>
      </c>
      <c r="B105" s="15" t="n">
        <v>35</v>
      </c>
      <c r="C105" s="16" t="inlineStr">
        <is>
          <t>PSDKU Gayo Lues</t>
        </is>
      </c>
      <c r="D105" s="17" t="inlineStr">
        <is>
          <t>PENDIDIKAN BIOLOGI  (PDD GAYO LUES)</t>
        </is>
      </c>
      <c r="E105" s="15" t="inlineStr">
        <is>
          <t>S1</t>
        </is>
      </c>
      <c r="F105" s="16" t="inlineStr">
        <is>
          <t>PSDKU Gayo Lues</t>
        </is>
      </c>
      <c r="G105" s="16" t="inlineStr">
        <is>
          <t>SNBT</t>
        </is>
      </c>
      <c r="H105" s="16" t="inlineStr">
        <is>
          <t>SBMPTN (SNBT)</t>
        </is>
      </c>
      <c r="I105" s="18" t="n">
        <v>10</v>
      </c>
      <c r="J105" s="18" t="n">
        <v>27</v>
      </c>
      <c r="K105" s="18" t="n">
        <v>4</v>
      </c>
      <c r="L105" s="18" t="n">
        <v>0</v>
      </c>
      <c r="M105" s="18" t="n">
        <v>4</v>
      </c>
      <c r="N105" s="20" t="n">
        <v>0</v>
      </c>
    </row>
    <row r="106" ht="20" customHeight="1" s="32">
      <c r="A106" s="9" t="n">
        <v>2022</v>
      </c>
      <c r="B106" s="9" t="n">
        <v>35</v>
      </c>
      <c r="C106" s="10" t="inlineStr">
        <is>
          <t>PSDKU Gayo Lues</t>
        </is>
      </c>
      <c r="D106" s="11" t="inlineStr">
        <is>
          <t>PENDIDIKAN BIOLOGI  (PDD GAYO LUES)</t>
        </is>
      </c>
      <c r="E106" s="9" t="inlineStr">
        <is>
          <t>S1</t>
        </is>
      </c>
      <c r="F106" s="10" t="inlineStr">
        <is>
          <t>PSDKU Gayo Lues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2</v>
      </c>
      <c r="J106" s="12" t="n">
        <v>39</v>
      </c>
      <c r="K106" s="12" t="n">
        <v>1</v>
      </c>
      <c r="L106" s="12" t="n">
        <v>1</v>
      </c>
      <c r="M106" s="12" t="n">
        <v>0</v>
      </c>
      <c r="N106" s="14" t="n">
        <v>100</v>
      </c>
    </row>
    <row r="107" ht="20" customHeight="1" s="32">
      <c r="A107" s="15" t="n">
        <v>2022</v>
      </c>
      <c r="B107" s="15" t="n">
        <v>36</v>
      </c>
      <c r="C107" s="16" t="inlineStr">
        <is>
          <t>PSDKU Gayo Lues</t>
        </is>
      </c>
      <c r="D107" s="17" t="inlineStr">
        <is>
          <t>KEHUTANAN (PDD GAYO LUES)</t>
        </is>
      </c>
      <c r="E107" s="15" t="inlineStr">
        <is>
          <t>S1</t>
        </is>
      </c>
      <c r="F107" s="16" t="inlineStr">
        <is>
          <t>PSDKU Gayo Lues</t>
        </is>
      </c>
      <c r="G107" s="16" t="inlineStr">
        <is>
          <t>SNBP</t>
        </is>
      </c>
      <c r="H107" s="16" t="inlineStr">
        <is>
          <t>SNMPTN (SNBP)</t>
        </is>
      </c>
      <c r="I107" s="18" t="n">
        <v>13</v>
      </c>
      <c r="J107" s="18" t="n">
        <v>13</v>
      </c>
      <c r="K107" s="18" t="n">
        <v>9</v>
      </c>
      <c r="L107" s="18" t="n">
        <v>6</v>
      </c>
      <c r="M107" s="18" t="n">
        <v>3</v>
      </c>
      <c r="N107" s="20" t="n">
        <v>66.7</v>
      </c>
    </row>
    <row r="108" ht="20" customHeight="1" s="32">
      <c r="A108" s="9" t="n">
        <v>2022</v>
      </c>
      <c r="B108" s="9" t="n">
        <v>36</v>
      </c>
      <c r="C108" s="10" t="inlineStr">
        <is>
          <t>PSDKU Gayo Lues</t>
        </is>
      </c>
      <c r="D108" s="11" t="inlineStr">
        <is>
          <t>KEHUTANAN (PDD GAYO LUES)</t>
        </is>
      </c>
      <c r="E108" s="9" t="inlineStr">
        <is>
          <t>S1</t>
        </is>
      </c>
      <c r="F108" s="10" t="inlineStr">
        <is>
          <t>PSDKU Gayo Lues</t>
        </is>
      </c>
      <c r="G108" s="10" t="inlineStr">
        <is>
          <t>SNBT</t>
        </is>
      </c>
      <c r="H108" s="10" t="inlineStr">
        <is>
          <t>SBMPTN (SNBT)</t>
        </is>
      </c>
      <c r="I108" s="12" t="n">
        <v>23</v>
      </c>
      <c r="J108" s="12" t="n">
        <v>29</v>
      </c>
      <c r="K108" s="12" t="n">
        <v>17</v>
      </c>
      <c r="L108" s="12" t="n">
        <v>9</v>
      </c>
      <c r="M108" s="12" t="n">
        <v>8</v>
      </c>
      <c r="N108" s="14" t="n">
        <v>52.9</v>
      </c>
    </row>
    <row r="109" ht="20" customHeight="1" s="32">
      <c r="A109" s="15" t="n">
        <v>2022</v>
      </c>
      <c r="B109" s="15" t="n">
        <v>36</v>
      </c>
      <c r="C109" s="16" t="inlineStr">
        <is>
          <t>PSDKU Gayo Lues</t>
        </is>
      </c>
      <c r="D109" s="17" t="inlineStr">
        <is>
          <t>KEHUTANAN (PDD GAYO LUES)</t>
        </is>
      </c>
      <c r="E109" s="15" t="inlineStr">
        <is>
          <t>S1</t>
        </is>
      </c>
      <c r="F109" s="16" t="inlineStr">
        <is>
          <t>PSDKU Gayo Lues</t>
        </is>
      </c>
      <c r="G109" s="16" t="inlineStr">
        <is>
          <t>SMMPTN</t>
        </is>
      </c>
      <c r="H109" s="16" t="inlineStr">
        <is>
          <t>SMMPTN Barat</t>
        </is>
      </c>
      <c r="I109" s="18" t="n">
        <v>1</v>
      </c>
      <c r="J109" s="18" t="n">
        <v>34</v>
      </c>
      <c r="K109" s="18" t="n">
        <v>1</v>
      </c>
      <c r="L109" s="18" t="n">
        <v>0</v>
      </c>
      <c r="M109" s="18" t="n">
        <v>1</v>
      </c>
      <c r="N109" s="20" t="n">
        <v>0</v>
      </c>
    </row>
    <row r="110" ht="20" customHeight="1" s="32">
      <c r="A110" s="9" t="n">
        <v>2022</v>
      </c>
      <c r="B110" s="9" t="n">
        <v>37</v>
      </c>
      <c r="C110" s="10" t="inlineStr">
        <is>
          <t>Pertanian</t>
        </is>
      </c>
      <c r="D110" s="11" t="inlineStr">
        <is>
          <t>PROTEKSI TANAMAN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SNMPTN (SNBP)</t>
        </is>
      </c>
      <c r="I110" s="12" t="n">
        <v>53</v>
      </c>
      <c r="J110" s="12" t="n">
        <v>20</v>
      </c>
      <c r="K110" s="12" t="n">
        <v>22</v>
      </c>
      <c r="L110" s="12" t="n">
        <v>19</v>
      </c>
      <c r="M110" s="12" t="n">
        <v>3</v>
      </c>
      <c r="N110" s="14" t="n">
        <v>86.40000000000001</v>
      </c>
    </row>
    <row r="111" ht="20" customHeight="1" s="32">
      <c r="A111" s="15" t="n">
        <v>2022</v>
      </c>
      <c r="B111" s="15" t="n">
        <v>37</v>
      </c>
      <c r="C111" s="16" t="inlineStr">
        <is>
          <t>Pertanian</t>
        </is>
      </c>
      <c r="D111" s="17" t="inlineStr">
        <is>
          <t>PROTEKSI TANAMAN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SBMPTN (SNBT)</t>
        </is>
      </c>
      <c r="I111" s="18" t="n">
        <v>54</v>
      </c>
      <c r="J111" s="18" t="n">
        <v>36</v>
      </c>
      <c r="K111" s="18" t="n">
        <v>36</v>
      </c>
      <c r="L111" s="18" t="n">
        <v>33</v>
      </c>
      <c r="M111" s="18" t="n">
        <v>3</v>
      </c>
      <c r="N111" s="20" t="n">
        <v>91.7</v>
      </c>
    </row>
    <row r="112" ht="20" customHeight="1" s="32">
      <c r="A112" s="9" t="n">
        <v>2022</v>
      </c>
      <c r="B112" s="9" t="n">
        <v>37</v>
      </c>
      <c r="C112" s="10" t="inlineStr">
        <is>
          <t>Pertanian</t>
        </is>
      </c>
      <c r="D112" s="11" t="inlineStr">
        <is>
          <t>PROTEKSI TANAMAN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2</v>
      </c>
      <c r="J112" s="12" t="n">
        <v>26</v>
      </c>
      <c r="K112" s="12" t="n">
        <v>2</v>
      </c>
      <c r="L112" s="12" t="n">
        <v>2</v>
      </c>
      <c r="M112" s="12" t="n">
        <v>0</v>
      </c>
      <c r="N112" s="14" t="n">
        <v>100</v>
      </c>
    </row>
    <row r="113" ht="20" customHeight="1" s="32">
      <c r="A113" s="15" t="n">
        <v>2022</v>
      </c>
      <c r="B113" s="15" t="n">
        <v>38</v>
      </c>
      <c r="C113" s="16" t="inlineStr">
        <is>
          <t>Teknik</t>
        </is>
      </c>
      <c r="D113" s="17" t="inlineStr">
        <is>
          <t>PERENCANAAN WILAYAH DAN KOTA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SNBP</t>
        </is>
      </c>
      <c r="H113" s="16" t="inlineStr">
        <is>
          <t>SNMPTN (SNBP)</t>
        </is>
      </c>
      <c r="I113" s="18" t="n">
        <v>250</v>
      </c>
      <c r="J113" s="18" t="n">
        <v>15</v>
      </c>
      <c r="K113" s="18" t="n">
        <v>15</v>
      </c>
      <c r="L113" s="18" t="n">
        <v>15</v>
      </c>
      <c r="M113" s="18" t="n">
        <v>0</v>
      </c>
      <c r="N113" s="20" t="n">
        <v>100</v>
      </c>
    </row>
    <row r="114" ht="20" customHeight="1" s="32">
      <c r="A114" s="9" t="n">
        <v>2022</v>
      </c>
      <c r="B114" s="9" t="n">
        <v>38</v>
      </c>
      <c r="C114" s="10" t="inlineStr">
        <is>
          <t>Teknik</t>
        </is>
      </c>
      <c r="D114" s="11" t="inlineStr">
        <is>
          <t>PERENCANAAN WILAYAH DAN KOTA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SNBT</t>
        </is>
      </c>
      <c r="H114" s="10" t="inlineStr">
        <is>
          <t>SBMPTN (SNBT)</t>
        </is>
      </c>
      <c r="I114" s="12" t="n">
        <v>339</v>
      </c>
      <c r="J114" s="12" t="n">
        <v>27</v>
      </c>
      <c r="K114" s="12" t="n">
        <v>27</v>
      </c>
      <c r="L114" s="12" t="n">
        <v>24</v>
      </c>
      <c r="M114" s="12" t="n">
        <v>3</v>
      </c>
      <c r="N114" s="14" t="n">
        <v>88.90000000000001</v>
      </c>
    </row>
    <row r="115" ht="20" customHeight="1" s="32">
      <c r="A115" s="15" t="n">
        <v>2022</v>
      </c>
      <c r="B115" s="15" t="n">
        <v>38</v>
      </c>
      <c r="C115" s="16" t="inlineStr">
        <is>
          <t>Teknik</t>
        </is>
      </c>
      <c r="D115" s="17" t="inlineStr">
        <is>
          <t>PERENCANAAN WILAYAH DAN KOTA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SMMPTN</t>
        </is>
      </c>
      <c r="H115" s="16" t="inlineStr">
        <is>
          <t>SMMPTN Barat</t>
        </is>
      </c>
      <c r="I115" s="18" t="n">
        <v>48</v>
      </c>
      <c r="J115" s="18" t="n">
        <v>20</v>
      </c>
      <c r="K115" s="18" t="n">
        <v>19</v>
      </c>
      <c r="L115" s="18" t="n">
        <v>15</v>
      </c>
      <c r="M115" s="18" t="n">
        <v>4</v>
      </c>
      <c r="N115" s="20" t="n">
        <v>78.90000000000001</v>
      </c>
    </row>
    <row r="116" ht="20" customHeight="1" s="32">
      <c r="A116" s="9" t="n">
        <v>2022</v>
      </c>
      <c r="B116" s="9" t="n">
        <v>39</v>
      </c>
      <c r="C116" s="10" t="inlineStr">
        <is>
          <t>Pertanian</t>
        </is>
      </c>
      <c r="D116" s="11" t="inlineStr">
        <is>
          <t>KEHUTANAN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SNMPTN (SNBP)</t>
        </is>
      </c>
      <c r="I116" s="12" t="n">
        <v>148</v>
      </c>
      <c r="J116" s="12" t="n">
        <v>20</v>
      </c>
      <c r="K116" s="12" t="n">
        <v>20</v>
      </c>
      <c r="L116" s="12" t="n">
        <v>17</v>
      </c>
      <c r="M116" s="12" t="n">
        <v>3</v>
      </c>
      <c r="N116" s="14" t="n">
        <v>85</v>
      </c>
    </row>
    <row r="117" ht="20" customHeight="1" s="32">
      <c r="A117" s="15" t="n">
        <v>2022</v>
      </c>
      <c r="B117" s="15" t="n">
        <v>39</v>
      </c>
      <c r="C117" s="16" t="inlineStr">
        <is>
          <t>Pertanian</t>
        </is>
      </c>
      <c r="D117" s="17" t="inlineStr">
        <is>
          <t>KEHUTANAN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SBMPTN (SNBT)</t>
        </is>
      </c>
      <c r="I117" s="18" t="n">
        <v>174</v>
      </c>
      <c r="J117" s="18" t="n">
        <v>37</v>
      </c>
      <c r="K117" s="18" t="n">
        <v>38</v>
      </c>
      <c r="L117" s="18" t="n">
        <v>31</v>
      </c>
      <c r="M117" s="18" t="n">
        <v>7</v>
      </c>
      <c r="N117" s="20" t="n">
        <v>81.59999999999999</v>
      </c>
    </row>
    <row r="118" ht="20" customHeight="1" s="32">
      <c r="A118" s="9" t="n">
        <v>2022</v>
      </c>
      <c r="B118" s="9" t="n">
        <v>39</v>
      </c>
      <c r="C118" s="10" t="inlineStr">
        <is>
          <t>Pertanian</t>
        </is>
      </c>
      <c r="D118" s="11" t="inlineStr">
        <is>
          <t>KEHUTANAN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15</v>
      </c>
      <c r="J118" s="12" t="n">
        <v>27</v>
      </c>
      <c r="K118" s="12" t="n">
        <v>12</v>
      </c>
      <c r="L118" s="12" t="n">
        <v>3</v>
      </c>
      <c r="M118" s="12" t="n">
        <v>9</v>
      </c>
      <c r="N118" s="14" t="n">
        <v>25</v>
      </c>
    </row>
    <row r="119" ht="20" customHeight="1" s="32">
      <c r="A119" s="15" t="n">
        <v>2022</v>
      </c>
      <c r="B119" s="15" t="n">
        <v>40</v>
      </c>
      <c r="C119" s="16" t="inlineStr">
        <is>
          <t>Teknik</t>
        </is>
      </c>
      <c r="D119" s="17" t="inlineStr">
        <is>
          <t>TEKNIK KOMPUTER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SNBP</t>
        </is>
      </c>
      <c r="H119" s="16" t="inlineStr">
        <is>
          <t>SNMPTN (SNBP)</t>
        </is>
      </c>
      <c r="I119" s="18" t="n">
        <v>701</v>
      </c>
      <c r="J119" s="18" t="n">
        <v>25</v>
      </c>
      <c r="K119" s="18" t="n">
        <v>26</v>
      </c>
      <c r="L119" s="18" t="n">
        <v>26</v>
      </c>
      <c r="M119" s="18" t="n">
        <v>0</v>
      </c>
      <c r="N119" s="20" t="n">
        <v>100</v>
      </c>
    </row>
    <row r="120" ht="20" customHeight="1" s="32">
      <c r="A120" s="9" t="n">
        <v>2022</v>
      </c>
      <c r="B120" s="9" t="n">
        <v>40</v>
      </c>
      <c r="C120" s="10" t="inlineStr">
        <is>
          <t>Teknik</t>
        </is>
      </c>
      <c r="D120" s="11" t="inlineStr">
        <is>
          <t>TEKNIK KOMPUTER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SNBT</t>
        </is>
      </c>
      <c r="H120" s="10" t="inlineStr">
        <is>
          <t>SBMPTN (SNBT)</t>
        </is>
      </c>
      <c r="I120" s="12" t="n">
        <v>769</v>
      </c>
      <c r="J120" s="12" t="n">
        <v>45</v>
      </c>
      <c r="K120" s="12" t="n">
        <v>46</v>
      </c>
      <c r="L120" s="12" t="n">
        <v>38</v>
      </c>
      <c r="M120" s="12" t="n">
        <v>8</v>
      </c>
      <c r="N120" s="14" t="n">
        <v>82.59999999999999</v>
      </c>
    </row>
    <row r="121" ht="20" customHeight="1" s="32">
      <c r="A121" s="15" t="n">
        <v>2022</v>
      </c>
      <c r="B121" s="15" t="n">
        <v>40</v>
      </c>
      <c r="C121" s="16" t="inlineStr">
        <is>
          <t>Teknik</t>
        </is>
      </c>
      <c r="D121" s="17" t="inlineStr">
        <is>
          <t>TEKNIK KOMPUTER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SMMPTN</t>
        </is>
      </c>
      <c r="H121" s="16" t="inlineStr">
        <is>
          <t>SMMPTN Barat</t>
        </is>
      </c>
      <c r="I121" s="18" t="n">
        <v>95</v>
      </c>
      <c r="J121" s="18" t="n">
        <v>35</v>
      </c>
      <c r="K121" s="18" t="n">
        <v>38</v>
      </c>
      <c r="L121" s="18" t="n">
        <v>21</v>
      </c>
      <c r="M121" s="18" t="n">
        <v>17</v>
      </c>
      <c r="N121" s="20" t="n">
        <v>55.3</v>
      </c>
    </row>
    <row r="122" ht="20" customHeight="1" s="32">
      <c r="A122" s="9" t="n">
        <v>2022</v>
      </c>
      <c r="B122" s="9" t="n">
        <v>41</v>
      </c>
      <c r="C122" s="10" t="inlineStr">
        <is>
          <t>Ekonomi dan Bisnis</t>
        </is>
      </c>
      <c r="D122" s="11" t="inlineStr">
        <is>
          <t>EKONOMI PEMBANGUNAN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SNMPTN (SNBP)</t>
        </is>
      </c>
      <c r="I122" s="12" t="n">
        <v>227</v>
      </c>
      <c r="J122" s="12" t="n">
        <v>54</v>
      </c>
      <c r="K122" s="12" t="n">
        <v>54</v>
      </c>
      <c r="L122" s="12" t="n">
        <v>50</v>
      </c>
      <c r="M122" s="12" t="n">
        <v>4</v>
      </c>
      <c r="N122" s="14" t="n">
        <v>92.59999999999999</v>
      </c>
    </row>
    <row r="123" ht="20" customHeight="1" s="32">
      <c r="A123" s="15" t="n">
        <v>2022</v>
      </c>
      <c r="B123" s="15" t="n">
        <v>41</v>
      </c>
      <c r="C123" s="16" t="inlineStr">
        <is>
          <t>Ekonomi dan Bisnis</t>
        </is>
      </c>
      <c r="D123" s="17" t="inlineStr">
        <is>
          <t>EKONOMI PEMBANGUNAN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SBMPTN (SNBT)</t>
        </is>
      </c>
      <c r="I123" s="18" t="n">
        <v>405</v>
      </c>
      <c r="J123" s="18" t="n">
        <v>100</v>
      </c>
      <c r="K123" s="18" t="n">
        <v>100</v>
      </c>
      <c r="L123" s="18" t="n">
        <v>91</v>
      </c>
      <c r="M123" s="18" t="n">
        <v>9</v>
      </c>
      <c r="N123" s="20" t="n">
        <v>91</v>
      </c>
    </row>
    <row r="124" ht="20" customHeight="1" s="32">
      <c r="A124" s="9" t="n">
        <v>2022</v>
      </c>
      <c r="B124" s="9" t="n">
        <v>41</v>
      </c>
      <c r="C124" s="10" t="inlineStr">
        <is>
          <t>Ekonomi dan Bisnis</t>
        </is>
      </c>
      <c r="D124" s="11" t="inlineStr">
        <is>
          <t>EKONOMI PEMBANGUNAN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86</v>
      </c>
      <c r="J124" s="12" t="n">
        <v>70</v>
      </c>
      <c r="K124" s="12" t="n">
        <v>48</v>
      </c>
      <c r="L124" s="12" t="n">
        <v>28</v>
      </c>
      <c r="M124" s="12" t="n">
        <v>20</v>
      </c>
      <c r="N124" s="14" t="n">
        <v>58.3</v>
      </c>
    </row>
    <row r="125" ht="20" customHeight="1" s="32">
      <c r="A125" s="15" t="n">
        <v>2022</v>
      </c>
      <c r="B125" s="15" t="n">
        <v>42</v>
      </c>
      <c r="C125" s="16" t="inlineStr">
        <is>
          <t>Ekonomi dan Bisnis</t>
        </is>
      </c>
      <c r="D125" s="17" t="inlineStr">
        <is>
          <t>MANAJEMEN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SNBP</t>
        </is>
      </c>
      <c r="H125" s="16" t="inlineStr">
        <is>
          <t>SNMPTN (SNBP)</t>
        </is>
      </c>
      <c r="I125" s="18" t="n">
        <v>847</v>
      </c>
      <c r="J125" s="18" t="n">
        <v>73</v>
      </c>
      <c r="K125" s="18" t="n">
        <v>73</v>
      </c>
      <c r="L125" s="18" t="n">
        <v>69</v>
      </c>
      <c r="M125" s="18" t="n">
        <v>4</v>
      </c>
      <c r="N125" s="20" t="n">
        <v>94.5</v>
      </c>
    </row>
    <row r="126" ht="20" customHeight="1" s="32">
      <c r="A126" s="9" t="n">
        <v>2022</v>
      </c>
      <c r="B126" s="9" t="n">
        <v>42</v>
      </c>
      <c r="C126" s="10" t="inlineStr">
        <is>
          <t>Ekonomi dan Bisnis</t>
        </is>
      </c>
      <c r="D126" s="11" t="inlineStr">
        <is>
          <t>MANAJEMEN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SBMPTN (SNBT)</t>
        </is>
      </c>
      <c r="I126" s="12" t="n">
        <v>1294</v>
      </c>
      <c r="J126" s="12" t="n">
        <v>133</v>
      </c>
      <c r="K126" s="12" t="n">
        <v>133</v>
      </c>
      <c r="L126" s="12" t="n">
        <v>125</v>
      </c>
      <c r="M126" s="12" t="n">
        <v>8</v>
      </c>
      <c r="N126" s="14" t="n">
        <v>94</v>
      </c>
    </row>
    <row r="127" ht="20" customHeight="1" s="32">
      <c r="A127" s="15" t="n">
        <v>2022</v>
      </c>
      <c r="B127" s="15" t="n">
        <v>42</v>
      </c>
      <c r="C127" s="16" t="inlineStr">
        <is>
          <t>Ekonomi dan Bisnis</t>
        </is>
      </c>
      <c r="D127" s="17" t="inlineStr">
        <is>
          <t>MANAJEMEN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SMMPTN</t>
        </is>
      </c>
      <c r="H127" s="16" t="inlineStr">
        <is>
          <t>SMMPTN Barat</t>
        </is>
      </c>
      <c r="I127" s="18" t="n">
        <v>325</v>
      </c>
      <c r="J127" s="18" t="n">
        <v>93</v>
      </c>
      <c r="K127" s="18" t="n">
        <v>92</v>
      </c>
      <c r="L127" s="18" t="n">
        <v>72</v>
      </c>
      <c r="M127" s="18" t="n">
        <v>20</v>
      </c>
      <c r="N127" s="20" t="n">
        <v>78.3</v>
      </c>
    </row>
    <row r="128" ht="20" customHeight="1" s="32">
      <c r="A128" s="9" t="n">
        <v>2022</v>
      </c>
      <c r="B128" s="9" t="n">
        <v>43</v>
      </c>
      <c r="C128" s="10" t="inlineStr">
        <is>
          <t>Ekonomi dan Bisnis</t>
        </is>
      </c>
      <c r="D128" s="11" t="inlineStr">
        <is>
          <t>AKUNTANSI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SNMPTN (SNBP)</t>
        </is>
      </c>
      <c r="I128" s="12" t="n">
        <v>527</v>
      </c>
      <c r="J128" s="12" t="n">
        <v>54</v>
      </c>
      <c r="K128" s="12" t="n">
        <v>54</v>
      </c>
      <c r="L128" s="12" t="n">
        <v>54</v>
      </c>
      <c r="M128" s="12" t="n">
        <v>0</v>
      </c>
      <c r="N128" s="14" t="n">
        <v>100</v>
      </c>
    </row>
    <row r="129" ht="20" customHeight="1" s="32">
      <c r="A129" s="15" t="n">
        <v>2022</v>
      </c>
      <c r="B129" s="15" t="n">
        <v>43</v>
      </c>
      <c r="C129" s="16" t="inlineStr">
        <is>
          <t>Ekonomi dan Bisnis</t>
        </is>
      </c>
      <c r="D129" s="17" t="inlineStr">
        <is>
          <t>AKUNTANSI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SBMPTN (SNBT)</t>
        </is>
      </c>
      <c r="I129" s="18" t="n">
        <v>624</v>
      </c>
      <c r="J129" s="18" t="n">
        <v>97</v>
      </c>
      <c r="K129" s="18" t="n">
        <v>97</v>
      </c>
      <c r="L129" s="18" t="n">
        <v>89</v>
      </c>
      <c r="M129" s="18" t="n">
        <v>8</v>
      </c>
      <c r="N129" s="20" t="n">
        <v>91.8</v>
      </c>
    </row>
    <row r="130" ht="20" customHeight="1" s="32">
      <c r="A130" s="9" t="n">
        <v>2022</v>
      </c>
      <c r="B130" s="9" t="n">
        <v>43</v>
      </c>
      <c r="C130" s="10" t="inlineStr">
        <is>
          <t>Ekonomi dan Bisnis</t>
        </is>
      </c>
      <c r="D130" s="11" t="inlineStr">
        <is>
          <t>AKUNTANSI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176</v>
      </c>
      <c r="J130" s="12" t="n">
        <v>67</v>
      </c>
      <c r="K130" s="12" t="n">
        <v>70</v>
      </c>
      <c r="L130" s="12" t="n">
        <v>59</v>
      </c>
      <c r="M130" s="12" t="n">
        <v>11</v>
      </c>
      <c r="N130" s="14" t="n">
        <v>84.3</v>
      </c>
    </row>
    <row r="131" ht="20" customHeight="1" s="32">
      <c r="A131" s="15" t="n">
        <v>2022</v>
      </c>
      <c r="B131" s="15" t="n">
        <v>44</v>
      </c>
      <c r="C131" s="16" t="inlineStr">
        <is>
          <t>Hukum</t>
        </is>
      </c>
      <c r="D131" s="17" t="inlineStr">
        <is>
          <t>ILMU HUKUM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SNBP</t>
        </is>
      </c>
      <c r="H131" s="16" t="inlineStr">
        <is>
          <t>SNMPTN (SNBP)</t>
        </is>
      </c>
      <c r="I131" s="18" t="n">
        <v>639</v>
      </c>
      <c r="J131" s="18" t="n">
        <v>110</v>
      </c>
      <c r="K131" s="18" t="n">
        <v>110</v>
      </c>
      <c r="L131" s="18" t="n">
        <v>108</v>
      </c>
      <c r="M131" s="18" t="n">
        <v>2</v>
      </c>
      <c r="N131" s="20" t="n">
        <v>98.2</v>
      </c>
    </row>
    <row r="132" ht="20" customHeight="1" s="32">
      <c r="A132" s="9" t="n">
        <v>2022</v>
      </c>
      <c r="B132" s="9" t="n">
        <v>44</v>
      </c>
      <c r="C132" s="10" t="inlineStr">
        <is>
          <t>Hukum</t>
        </is>
      </c>
      <c r="D132" s="11" t="inlineStr">
        <is>
          <t>ILMU HUKUM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SNBT</t>
        </is>
      </c>
      <c r="H132" s="10" t="inlineStr">
        <is>
          <t>SBMPTN (SNBT)</t>
        </is>
      </c>
      <c r="I132" s="12" t="n">
        <v>1298</v>
      </c>
      <c r="J132" s="12" t="n">
        <v>200</v>
      </c>
      <c r="K132" s="12" t="n">
        <v>202</v>
      </c>
      <c r="L132" s="12" t="n">
        <v>193</v>
      </c>
      <c r="M132" s="12" t="n">
        <v>9</v>
      </c>
      <c r="N132" s="14" t="n">
        <v>95.5</v>
      </c>
    </row>
    <row r="133" ht="20" customHeight="1" s="32">
      <c r="A133" s="15" t="n">
        <v>2022</v>
      </c>
      <c r="B133" s="15" t="n">
        <v>44</v>
      </c>
      <c r="C133" s="16" t="inlineStr">
        <is>
          <t>Hukum</t>
        </is>
      </c>
      <c r="D133" s="17" t="inlineStr">
        <is>
          <t>ILMU HUKUM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SMMPTN</t>
        </is>
      </c>
      <c r="H133" s="16" t="inlineStr">
        <is>
          <t>SMMPTN Barat</t>
        </is>
      </c>
      <c r="I133" s="18" t="n">
        <v>595</v>
      </c>
      <c r="J133" s="18" t="n">
        <v>134</v>
      </c>
      <c r="K133" s="18" t="n">
        <v>140</v>
      </c>
      <c r="L133" s="18" t="n">
        <v>122</v>
      </c>
      <c r="M133" s="18" t="n">
        <v>18</v>
      </c>
      <c r="N133" s="20" t="n">
        <v>87.09999999999999</v>
      </c>
    </row>
    <row r="134" ht="20" customHeight="1" s="32">
      <c r="A134" s="9" t="n">
        <v>2022</v>
      </c>
      <c r="B134" s="9" t="n">
        <v>45</v>
      </c>
      <c r="C134" s="10" t="inlineStr">
        <is>
          <t>FKIP</t>
        </is>
      </c>
      <c r="D134" s="11" t="inlineStr">
        <is>
          <t>PENDIDIKAN PANCASILA DAN KEWARGANEGARAAN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SNMPTN (SNBP)</t>
        </is>
      </c>
      <c r="I134" s="12" t="n">
        <v>191</v>
      </c>
      <c r="J134" s="12" t="n">
        <v>25</v>
      </c>
      <c r="K134" s="12" t="n">
        <v>25</v>
      </c>
      <c r="L134" s="12" t="n">
        <v>22</v>
      </c>
      <c r="M134" s="12" t="n">
        <v>3</v>
      </c>
      <c r="N134" s="14" t="n">
        <v>88</v>
      </c>
    </row>
    <row r="135" ht="20" customHeight="1" s="32">
      <c r="A135" s="15" t="n">
        <v>2022</v>
      </c>
      <c r="B135" s="15" t="n">
        <v>45</v>
      </c>
      <c r="C135" s="16" t="inlineStr">
        <is>
          <t>FKIP</t>
        </is>
      </c>
      <c r="D135" s="17" t="inlineStr">
        <is>
          <t>PENDIDIKAN PANCASILA DAN KEWARGANEGARAAN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SBMPTN (SNBT)</t>
        </is>
      </c>
      <c r="I135" s="18" t="n">
        <v>208</v>
      </c>
      <c r="J135" s="18" t="n">
        <v>49</v>
      </c>
      <c r="K135" s="18" t="n">
        <v>49</v>
      </c>
      <c r="L135" s="18" t="n">
        <v>46</v>
      </c>
      <c r="M135" s="18" t="n">
        <v>3</v>
      </c>
      <c r="N135" s="20" t="n">
        <v>93.90000000000001</v>
      </c>
    </row>
    <row r="136" ht="20" customHeight="1" s="32">
      <c r="A136" s="9" t="n">
        <v>2022</v>
      </c>
      <c r="B136" s="9" t="n">
        <v>45</v>
      </c>
      <c r="C136" s="10" t="inlineStr">
        <is>
          <t>FKIP</t>
        </is>
      </c>
      <c r="D136" s="11" t="inlineStr">
        <is>
          <t>PENDIDIKAN PANCASILA DAN KEWARGANEGARAAN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35</v>
      </c>
      <c r="J136" s="12" t="n">
        <v>33</v>
      </c>
      <c r="K136" s="12" t="n">
        <v>18</v>
      </c>
      <c r="L136" s="12" t="n">
        <v>9</v>
      </c>
      <c r="M136" s="12" t="n">
        <v>9</v>
      </c>
      <c r="N136" s="14" t="n">
        <v>50</v>
      </c>
    </row>
    <row r="137" ht="20" customHeight="1" s="32">
      <c r="A137" s="15" t="n">
        <v>2022</v>
      </c>
      <c r="B137" s="15" t="n">
        <v>46</v>
      </c>
      <c r="C137" s="16" t="inlineStr">
        <is>
          <t>FKIP</t>
        </is>
      </c>
      <c r="D137" s="17" t="inlineStr">
        <is>
          <t>PENDIDIKAN SEJARAH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SNBP</t>
        </is>
      </c>
      <c r="H137" s="16" t="inlineStr">
        <is>
          <t>SNMPTN (SNBP)</t>
        </is>
      </c>
      <c r="I137" s="18" t="n">
        <v>183</v>
      </c>
      <c r="J137" s="18" t="n">
        <v>25</v>
      </c>
      <c r="K137" s="18" t="n">
        <v>25</v>
      </c>
      <c r="L137" s="18" t="n">
        <v>22</v>
      </c>
      <c r="M137" s="18" t="n">
        <v>3</v>
      </c>
      <c r="N137" s="20" t="n">
        <v>88</v>
      </c>
    </row>
    <row r="138" ht="20" customHeight="1" s="32">
      <c r="A138" s="9" t="n">
        <v>2022</v>
      </c>
      <c r="B138" s="9" t="n">
        <v>46</v>
      </c>
      <c r="C138" s="10" t="inlineStr">
        <is>
          <t>FKIP</t>
        </is>
      </c>
      <c r="D138" s="11" t="inlineStr">
        <is>
          <t>PENDIDIKAN SEJARAH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SNBT</t>
        </is>
      </c>
      <c r="H138" s="10" t="inlineStr">
        <is>
          <t>SBMPTN (SNBT)</t>
        </is>
      </c>
      <c r="I138" s="12" t="n">
        <v>195</v>
      </c>
      <c r="J138" s="12" t="n">
        <v>47</v>
      </c>
      <c r="K138" s="12" t="n">
        <v>47</v>
      </c>
      <c r="L138" s="12" t="n">
        <v>38</v>
      </c>
      <c r="M138" s="12" t="n">
        <v>9</v>
      </c>
      <c r="N138" s="14" t="n">
        <v>80.90000000000001</v>
      </c>
    </row>
    <row r="139" ht="20" customHeight="1" s="32">
      <c r="A139" s="15" t="n">
        <v>2022</v>
      </c>
      <c r="B139" s="15" t="n">
        <v>46</v>
      </c>
      <c r="C139" s="16" t="inlineStr">
        <is>
          <t>FKIP</t>
        </is>
      </c>
      <c r="D139" s="17" t="inlineStr">
        <is>
          <t>PENDIDIKAN SEJARAH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SMMPTN</t>
        </is>
      </c>
      <c r="H139" s="16" t="inlineStr">
        <is>
          <t>SMMPTN Barat</t>
        </is>
      </c>
      <c r="I139" s="18" t="n">
        <v>28</v>
      </c>
      <c r="J139" s="18" t="n">
        <v>37</v>
      </c>
      <c r="K139" s="18" t="n">
        <v>18</v>
      </c>
      <c r="L139" s="18" t="n">
        <v>14</v>
      </c>
      <c r="M139" s="18" t="n">
        <v>4</v>
      </c>
      <c r="N139" s="20" t="n">
        <v>77.8</v>
      </c>
    </row>
    <row r="140" ht="20" customHeight="1" s="32">
      <c r="A140" s="9" t="n">
        <v>2022</v>
      </c>
      <c r="B140" s="9" t="n">
        <v>47</v>
      </c>
      <c r="C140" s="10" t="inlineStr">
        <is>
          <t>FKIP</t>
        </is>
      </c>
      <c r="D140" s="11" t="inlineStr">
        <is>
          <t>PENDIDIKAN EKONOMI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SNMPTN (SNBP)</t>
        </is>
      </c>
      <c r="I140" s="12" t="n">
        <v>127</v>
      </c>
      <c r="J140" s="12" t="n">
        <v>25</v>
      </c>
      <c r="K140" s="12" t="n">
        <v>25</v>
      </c>
      <c r="L140" s="12" t="n">
        <v>22</v>
      </c>
      <c r="M140" s="12" t="n">
        <v>3</v>
      </c>
      <c r="N140" s="14" t="n">
        <v>88</v>
      </c>
    </row>
    <row r="141" ht="20" customHeight="1" s="32">
      <c r="A141" s="15" t="n">
        <v>2022</v>
      </c>
      <c r="B141" s="15" t="n">
        <v>47</v>
      </c>
      <c r="C141" s="16" t="inlineStr">
        <is>
          <t>FKIP</t>
        </is>
      </c>
      <c r="D141" s="17" t="inlineStr">
        <is>
          <t>PENDIDIKAN EKONOMI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SBMPTN (SNBT)</t>
        </is>
      </c>
      <c r="I141" s="18" t="n">
        <v>117</v>
      </c>
      <c r="J141" s="18" t="n">
        <v>48</v>
      </c>
      <c r="K141" s="18" t="n">
        <v>48</v>
      </c>
      <c r="L141" s="18" t="n">
        <v>42</v>
      </c>
      <c r="M141" s="18" t="n">
        <v>6</v>
      </c>
      <c r="N141" s="20" t="n">
        <v>87.5</v>
      </c>
    </row>
    <row r="142" ht="20" customHeight="1" s="32">
      <c r="A142" s="9" t="n">
        <v>2022</v>
      </c>
      <c r="B142" s="9" t="n">
        <v>47</v>
      </c>
      <c r="C142" s="10" t="inlineStr">
        <is>
          <t>FKIP</t>
        </is>
      </c>
      <c r="D142" s="11" t="inlineStr">
        <is>
          <t>PENDIDIKAN EKONOMI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32</v>
      </c>
      <c r="J142" s="12" t="n">
        <v>35</v>
      </c>
      <c r="K142" s="12" t="n">
        <v>22</v>
      </c>
      <c r="L142" s="12" t="n">
        <v>15</v>
      </c>
      <c r="M142" s="12" t="n">
        <v>7</v>
      </c>
      <c r="N142" s="14" t="n">
        <v>68.2</v>
      </c>
    </row>
    <row r="143" ht="20" customHeight="1" s="32">
      <c r="A143" s="15" t="n">
        <v>2022</v>
      </c>
      <c r="B143" s="15" t="n">
        <v>48</v>
      </c>
      <c r="C143" s="16" t="inlineStr">
        <is>
          <t>FKIP</t>
        </is>
      </c>
      <c r="D143" s="17" t="inlineStr">
        <is>
          <t>PENDIDIKAN GEOGRAFI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SNBP</t>
        </is>
      </c>
      <c r="H143" s="16" t="inlineStr">
        <is>
          <t>SNMPTN (SNBP)</t>
        </is>
      </c>
      <c r="I143" s="18" t="n">
        <v>148</v>
      </c>
      <c r="J143" s="18" t="n">
        <v>25</v>
      </c>
      <c r="K143" s="18" t="n">
        <v>25</v>
      </c>
      <c r="L143" s="18" t="n">
        <v>23</v>
      </c>
      <c r="M143" s="18" t="n">
        <v>2</v>
      </c>
      <c r="N143" s="20" t="n">
        <v>92</v>
      </c>
    </row>
    <row r="144" ht="20" customHeight="1" s="32">
      <c r="A144" s="9" t="n">
        <v>2022</v>
      </c>
      <c r="B144" s="9" t="n">
        <v>48</v>
      </c>
      <c r="C144" s="10" t="inlineStr">
        <is>
          <t>FKIP</t>
        </is>
      </c>
      <c r="D144" s="11" t="inlineStr">
        <is>
          <t>PENDIDIKAN GEOGRAFI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SNBT</t>
        </is>
      </c>
      <c r="H144" s="10" t="inlineStr">
        <is>
          <t>SBMPTN (SNBT)</t>
        </is>
      </c>
      <c r="I144" s="12" t="n">
        <v>120</v>
      </c>
      <c r="J144" s="12" t="n">
        <v>46</v>
      </c>
      <c r="K144" s="12" t="n">
        <v>46</v>
      </c>
      <c r="L144" s="12" t="n">
        <v>41</v>
      </c>
      <c r="M144" s="12" t="n">
        <v>5</v>
      </c>
      <c r="N144" s="14" t="n">
        <v>89.09999999999999</v>
      </c>
    </row>
    <row r="145" ht="20" customHeight="1" s="32">
      <c r="A145" s="15" t="n">
        <v>2022</v>
      </c>
      <c r="B145" s="15" t="n">
        <v>48</v>
      </c>
      <c r="C145" s="16" t="inlineStr">
        <is>
          <t>FKIP</t>
        </is>
      </c>
      <c r="D145" s="17" t="inlineStr">
        <is>
          <t>PENDIDIKAN GEOGRAFI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SMMPTN</t>
        </is>
      </c>
      <c r="H145" s="16" t="inlineStr">
        <is>
          <t>SMMPTN Barat</t>
        </is>
      </c>
      <c r="I145" s="18" t="n">
        <v>26</v>
      </c>
      <c r="J145" s="18" t="n">
        <v>34</v>
      </c>
      <c r="K145" s="18" t="n">
        <v>11</v>
      </c>
      <c r="L145" s="18" t="n">
        <v>7</v>
      </c>
      <c r="M145" s="18" t="n">
        <v>4</v>
      </c>
      <c r="N145" s="20" t="n">
        <v>63.6</v>
      </c>
    </row>
    <row r="146" ht="20" customHeight="1" s="32">
      <c r="A146" s="9" t="n">
        <v>2022</v>
      </c>
      <c r="B146" s="9" t="n">
        <v>49</v>
      </c>
      <c r="C146" s="10" t="inlineStr">
        <is>
          <t>FKIP</t>
        </is>
      </c>
      <c r="D146" s="11" t="inlineStr">
        <is>
          <t>PENDIDIKAN BAHASA INDONESIA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SNMPTN (SNBP)</t>
        </is>
      </c>
      <c r="I146" s="12" t="n">
        <v>208</v>
      </c>
      <c r="J146" s="12" t="n">
        <v>23</v>
      </c>
      <c r="K146" s="12" t="n">
        <v>23</v>
      </c>
      <c r="L146" s="12" t="n">
        <v>22</v>
      </c>
      <c r="M146" s="12" t="n">
        <v>1</v>
      </c>
      <c r="N146" s="14" t="n">
        <v>95.7</v>
      </c>
    </row>
    <row r="147" ht="20" customHeight="1" s="32">
      <c r="A147" s="15" t="n">
        <v>2022</v>
      </c>
      <c r="B147" s="15" t="n">
        <v>49</v>
      </c>
      <c r="C147" s="16" t="inlineStr">
        <is>
          <t>FKIP</t>
        </is>
      </c>
      <c r="D147" s="17" t="inlineStr">
        <is>
          <t>PENDIDIKAN BAHASA INDONESIA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SBMPTN (SNBT)</t>
        </is>
      </c>
      <c r="I147" s="18" t="n">
        <v>257</v>
      </c>
      <c r="J147" s="18" t="n">
        <v>40</v>
      </c>
      <c r="K147" s="18" t="n">
        <v>41</v>
      </c>
      <c r="L147" s="18" t="n">
        <v>28</v>
      </c>
      <c r="M147" s="18" t="n">
        <v>13</v>
      </c>
      <c r="N147" s="20" t="n">
        <v>68.3</v>
      </c>
    </row>
    <row r="148" ht="20" customHeight="1" s="32">
      <c r="A148" s="9" t="n">
        <v>2022</v>
      </c>
      <c r="B148" s="9" t="n">
        <v>49</v>
      </c>
      <c r="C148" s="10" t="inlineStr">
        <is>
          <t>FKIP</t>
        </is>
      </c>
      <c r="D148" s="11" t="inlineStr">
        <is>
          <t>PENDIDIKAN BAHASA INDONESIA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36</v>
      </c>
      <c r="J148" s="12" t="n">
        <v>34</v>
      </c>
      <c r="K148" s="12" t="n">
        <v>21</v>
      </c>
      <c r="L148" s="12" t="n">
        <v>14</v>
      </c>
      <c r="M148" s="12" t="n">
        <v>7</v>
      </c>
      <c r="N148" s="14" t="n">
        <v>66.7</v>
      </c>
    </row>
    <row r="149" ht="20" customHeight="1" s="32">
      <c r="A149" s="15" t="n">
        <v>2022</v>
      </c>
      <c r="B149" s="15" t="n">
        <v>50</v>
      </c>
      <c r="C149" s="16" t="inlineStr">
        <is>
          <t>FKIP</t>
        </is>
      </c>
      <c r="D149" s="17" t="inlineStr">
        <is>
          <t>PENDIDIKAN BAHASA INGGRIS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SNBP</t>
        </is>
      </c>
      <c r="H149" s="16" t="inlineStr">
        <is>
          <t>SNMPTN (SNBP)</t>
        </is>
      </c>
      <c r="I149" s="18" t="n">
        <v>248</v>
      </c>
      <c r="J149" s="18" t="n">
        <v>30</v>
      </c>
      <c r="K149" s="18" t="n">
        <v>30</v>
      </c>
      <c r="L149" s="18" t="n">
        <v>29</v>
      </c>
      <c r="M149" s="18" t="n">
        <v>1</v>
      </c>
      <c r="N149" s="20" t="n">
        <v>96.7</v>
      </c>
    </row>
    <row r="150" ht="20" customHeight="1" s="32">
      <c r="A150" s="9" t="n">
        <v>2022</v>
      </c>
      <c r="B150" s="9" t="n">
        <v>50</v>
      </c>
      <c r="C150" s="10" t="inlineStr">
        <is>
          <t>FKIP</t>
        </is>
      </c>
      <c r="D150" s="11" t="inlineStr">
        <is>
          <t>PENDIDIKAN BAHASA INGGRIS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SNBT</t>
        </is>
      </c>
      <c r="H150" s="10" t="inlineStr">
        <is>
          <t>SBMPTN (SNBT)</t>
        </is>
      </c>
      <c r="I150" s="12" t="n">
        <v>332</v>
      </c>
      <c r="J150" s="12" t="n">
        <v>55</v>
      </c>
      <c r="K150" s="12" t="n">
        <v>55</v>
      </c>
      <c r="L150" s="12" t="n">
        <v>53</v>
      </c>
      <c r="M150" s="12" t="n">
        <v>2</v>
      </c>
      <c r="N150" s="14" t="n">
        <v>96.40000000000001</v>
      </c>
    </row>
    <row r="151" ht="20" customHeight="1" s="32">
      <c r="A151" s="15" t="n">
        <v>2022</v>
      </c>
      <c r="B151" s="15" t="n">
        <v>50</v>
      </c>
      <c r="C151" s="16" t="inlineStr">
        <is>
          <t>FKIP</t>
        </is>
      </c>
      <c r="D151" s="17" t="inlineStr">
        <is>
          <t>PENDIDIKAN BAHASA INGGRIS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SMMPTN</t>
        </is>
      </c>
      <c r="H151" s="16" t="inlineStr">
        <is>
          <t>SMMPTN Barat</t>
        </is>
      </c>
      <c r="I151" s="18" t="n">
        <v>71</v>
      </c>
      <c r="J151" s="18" t="n">
        <v>37</v>
      </c>
      <c r="K151" s="18" t="n">
        <v>38</v>
      </c>
      <c r="L151" s="18" t="n">
        <v>31</v>
      </c>
      <c r="M151" s="18" t="n">
        <v>7</v>
      </c>
      <c r="N151" s="20" t="n">
        <v>81.59999999999999</v>
      </c>
    </row>
    <row r="152" ht="20" customHeight="1" s="32">
      <c r="A152" s="9" t="n">
        <v>2022</v>
      </c>
      <c r="B152" s="9" t="n">
        <v>51</v>
      </c>
      <c r="C152" s="10" t="inlineStr">
        <is>
          <t>FKIP</t>
        </is>
      </c>
      <c r="D152" s="11" t="inlineStr">
        <is>
          <t>PENDIDIKAN SENI DRAMA TARI DAN MUSIK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SNMPTN (SNBP)</t>
        </is>
      </c>
      <c r="I152" s="12" t="n">
        <v>239</v>
      </c>
      <c r="J152" s="12" t="n">
        <v>30</v>
      </c>
      <c r="K152" s="12" t="n">
        <v>30</v>
      </c>
      <c r="L152" s="12" t="n">
        <v>26</v>
      </c>
      <c r="M152" s="12" t="n">
        <v>4</v>
      </c>
      <c r="N152" s="14" t="n">
        <v>86.7</v>
      </c>
    </row>
    <row r="153" ht="20" customHeight="1" s="32">
      <c r="A153" s="15" t="n">
        <v>2022</v>
      </c>
      <c r="B153" s="15" t="n">
        <v>51</v>
      </c>
      <c r="C153" s="16" t="inlineStr">
        <is>
          <t>FKIP</t>
        </is>
      </c>
      <c r="D153" s="17" t="inlineStr">
        <is>
          <t>PENDIDIKAN SENI DRAMA TARI DAN MUSIK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SBMPTN (SNBT)</t>
        </is>
      </c>
      <c r="I153" s="18" t="n">
        <v>309</v>
      </c>
      <c r="J153" s="18" t="n">
        <v>57</v>
      </c>
      <c r="K153" s="18" t="n">
        <v>57</v>
      </c>
      <c r="L153" s="18" t="n">
        <v>52</v>
      </c>
      <c r="M153" s="18" t="n">
        <v>5</v>
      </c>
      <c r="N153" s="20" t="n">
        <v>91.2</v>
      </c>
    </row>
    <row r="154" ht="20" customHeight="1" s="32">
      <c r="A154" s="9" t="n">
        <v>2022</v>
      </c>
      <c r="B154" s="9" t="n">
        <v>51</v>
      </c>
      <c r="C154" s="10" t="inlineStr">
        <is>
          <t>FKIP</t>
        </is>
      </c>
      <c r="D154" s="11" t="inlineStr">
        <is>
          <t>PENDIDIKAN SENI DRAMA TARI DAN MUSIK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64</v>
      </c>
      <c r="J154" s="12" t="n">
        <v>39</v>
      </c>
      <c r="K154" s="12" t="n">
        <v>40</v>
      </c>
      <c r="L154" s="12" t="n">
        <v>24</v>
      </c>
      <c r="M154" s="12" t="n">
        <v>16</v>
      </c>
      <c r="N154" s="14" t="n">
        <v>60</v>
      </c>
    </row>
    <row r="155" ht="20" customHeight="1" s="32">
      <c r="A155" s="15" t="n">
        <v>2022</v>
      </c>
      <c r="B155" s="15" t="n">
        <v>52</v>
      </c>
      <c r="C155" s="16" t="inlineStr">
        <is>
          <t>FKIP</t>
        </is>
      </c>
      <c r="D155" s="17" t="inlineStr">
        <is>
          <t>PENDIDIKAN KESEJAHTERAAN KELUARGA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SNBP</t>
        </is>
      </c>
      <c r="H155" s="16" t="inlineStr">
        <is>
          <t>SNMPTN (SNBP)</t>
        </is>
      </c>
      <c r="I155" s="18" t="n">
        <v>372</v>
      </c>
      <c r="J155" s="18" t="n">
        <v>25</v>
      </c>
      <c r="K155" s="18" t="n">
        <v>25</v>
      </c>
      <c r="L155" s="18" t="n">
        <v>24</v>
      </c>
      <c r="M155" s="18" t="n">
        <v>1</v>
      </c>
      <c r="N155" s="20" t="n">
        <v>96</v>
      </c>
    </row>
    <row r="156" ht="20" customHeight="1" s="32">
      <c r="A156" s="9" t="n">
        <v>2022</v>
      </c>
      <c r="B156" s="9" t="n">
        <v>52</v>
      </c>
      <c r="C156" s="10" t="inlineStr">
        <is>
          <t>FKIP</t>
        </is>
      </c>
      <c r="D156" s="11" t="inlineStr">
        <is>
          <t>PENDIDIKAN KESEJAHTERAAN KELUARGA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SNBT</t>
        </is>
      </c>
      <c r="H156" s="10" t="inlineStr">
        <is>
          <t>SBMPTN (SNBT)</t>
        </is>
      </c>
      <c r="I156" s="12" t="n">
        <v>440</v>
      </c>
      <c r="J156" s="12" t="n">
        <v>46</v>
      </c>
      <c r="K156" s="12" t="n">
        <v>46</v>
      </c>
      <c r="L156" s="12" t="n">
        <v>41</v>
      </c>
      <c r="M156" s="12" t="n">
        <v>5</v>
      </c>
      <c r="N156" s="14" t="n">
        <v>89.09999999999999</v>
      </c>
    </row>
    <row r="157" ht="20" customHeight="1" s="32">
      <c r="A157" s="15" t="n">
        <v>2022</v>
      </c>
      <c r="B157" s="15" t="n">
        <v>52</v>
      </c>
      <c r="C157" s="16" t="inlineStr">
        <is>
          <t>FKIP</t>
        </is>
      </c>
      <c r="D157" s="17" t="inlineStr">
        <is>
          <t>PENDIDIKAN KESEJAHTERAAN KELUARGA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SMMPTN</t>
        </is>
      </c>
      <c r="H157" s="16" t="inlineStr">
        <is>
          <t>SMMPTN Barat</t>
        </is>
      </c>
      <c r="I157" s="18" t="n">
        <v>85</v>
      </c>
      <c r="J157" s="18" t="n">
        <v>34</v>
      </c>
      <c r="K157" s="18" t="n">
        <v>35</v>
      </c>
      <c r="L157" s="18" t="n">
        <v>26</v>
      </c>
      <c r="M157" s="18" t="n">
        <v>9</v>
      </c>
      <c r="N157" s="20" t="n">
        <v>74.3</v>
      </c>
    </row>
    <row r="158" ht="20" customHeight="1" s="32">
      <c r="A158" s="9" t="n">
        <v>2022</v>
      </c>
      <c r="B158" s="9" t="n">
        <v>53</v>
      </c>
      <c r="C158" s="10" t="inlineStr">
        <is>
          <t>FKIP</t>
        </is>
      </c>
      <c r="D158" s="11" t="inlineStr">
        <is>
          <t>PENDIDIKAN JASMANI KESEHATAN DAN REKREASI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SNMPTN (SNBP)</t>
        </is>
      </c>
      <c r="I158" s="12" t="n">
        <v>66</v>
      </c>
      <c r="J158" s="12" t="n">
        <v>30</v>
      </c>
      <c r="K158" s="12" t="n">
        <v>30</v>
      </c>
      <c r="L158" s="12" t="n">
        <v>29</v>
      </c>
      <c r="M158" s="12" t="n">
        <v>1</v>
      </c>
      <c r="N158" s="14" t="n">
        <v>96.7</v>
      </c>
    </row>
    <row r="159" ht="20" customHeight="1" s="32">
      <c r="A159" s="15" t="n">
        <v>2022</v>
      </c>
      <c r="B159" s="15" t="n">
        <v>53</v>
      </c>
      <c r="C159" s="16" t="inlineStr">
        <is>
          <t>FKIP</t>
        </is>
      </c>
      <c r="D159" s="17" t="inlineStr">
        <is>
          <t>PENDIDIKAN JASMANI KESEHATAN DAN REKREASI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SBMPTN (SNBT)</t>
        </is>
      </c>
      <c r="I159" s="18" t="n">
        <v>172</v>
      </c>
      <c r="J159" s="18" t="n">
        <v>55</v>
      </c>
      <c r="K159" s="18" t="n">
        <v>55</v>
      </c>
      <c r="L159" s="18" t="n">
        <v>52</v>
      </c>
      <c r="M159" s="18" t="n">
        <v>3</v>
      </c>
      <c r="N159" s="20" t="n">
        <v>94.5</v>
      </c>
    </row>
    <row r="160" ht="20" customHeight="1" s="32">
      <c r="A160" s="9" t="n">
        <v>2022</v>
      </c>
      <c r="B160" s="9" t="n">
        <v>53</v>
      </c>
      <c r="C160" s="10" t="inlineStr">
        <is>
          <t>FKIP</t>
        </is>
      </c>
      <c r="D160" s="11" t="inlineStr">
        <is>
          <t>PENDIDIKAN JASMANI KESEHATAN DAN REKREASI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62</v>
      </c>
      <c r="J160" s="12" t="n">
        <v>39</v>
      </c>
      <c r="K160" s="12" t="n">
        <v>43</v>
      </c>
      <c r="L160" s="12" t="n">
        <v>22</v>
      </c>
      <c r="M160" s="12" t="n">
        <v>21</v>
      </c>
      <c r="N160" s="14" t="n">
        <v>51.2</v>
      </c>
    </row>
    <row r="161" ht="20" customHeight="1" s="32">
      <c r="A161" s="15" t="n">
        <v>2022</v>
      </c>
      <c r="B161" s="15" t="n">
        <v>54</v>
      </c>
      <c r="C161" s="16" t="inlineStr">
        <is>
          <t>FKIP</t>
        </is>
      </c>
      <c r="D161" s="17" t="inlineStr">
        <is>
          <t>BIMBINGAN KONSELING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SNBP</t>
        </is>
      </c>
      <c r="H161" s="16" t="inlineStr">
        <is>
          <t>SNMPTN (SNBP)</t>
        </is>
      </c>
      <c r="I161" s="18" t="n">
        <v>463</v>
      </c>
      <c r="J161" s="18" t="n">
        <v>25</v>
      </c>
      <c r="K161" s="18" t="n">
        <v>25</v>
      </c>
      <c r="L161" s="18" t="n">
        <v>23</v>
      </c>
      <c r="M161" s="18" t="n">
        <v>2</v>
      </c>
      <c r="N161" s="20" t="n">
        <v>92</v>
      </c>
    </row>
    <row r="162" ht="20" customHeight="1" s="32">
      <c r="A162" s="9" t="n">
        <v>2022</v>
      </c>
      <c r="B162" s="9" t="n">
        <v>54</v>
      </c>
      <c r="C162" s="10" t="inlineStr">
        <is>
          <t>FKIP</t>
        </is>
      </c>
      <c r="D162" s="11" t="inlineStr">
        <is>
          <t>BIMBINGAN KONSELING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SNBT</t>
        </is>
      </c>
      <c r="H162" s="10" t="inlineStr">
        <is>
          <t>SBMPTN (SNBT)</t>
        </is>
      </c>
      <c r="I162" s="12" t="n">
        <v>582</v>
      </c>
      <c r="J162" s="12" t="n">
        <v>46</v>
      </c>
      <c r="K162" s="12" t="n">
        <v>46</v>
      </c>
      <c r="L162" s="12" t="n">
        <v>44</v>
      </c>
      <c r="M162" s="12" t="n">
        <v>2</v>
      </c>
      <c r="N162" s="14" t="n">
        <v>95.7</v>
      </c>
    </row>
    <row r="163" ht="20" customHeight="1" s="32">
      <c r="A163" s="15" t="n">
        <v>2022</v>
      </c>
      <c r="B163" s="15" t="n">
        <v>54</v>
      </c>
      <c r="C163" s="16" t="inlineStr">
        <is>
          <t>FKIP</t>
        </is>
      </c>
      <c r="D163" s="17" t="inlineStr">
        <is>
          <t>BIMBINGAN KONSELING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SMMPTN</t>
        </is>
      </c>
      <c r="H163" s="16" t="inlineStr">
        <is>
          <t>SMMPTN Barat</t>
        </is>
      </c>
      <c r="I163" s="18" t="n">
        <v>115</v>
      </c>
      <c r="J163" s="18" t="n">
        <v>32</v>
      </c>
      <c r="K163" s="18" t="n">
        <v>35</v>
      </c>
      <c r="L163" s="18" t="n">
        <v>27</v>
      </c>
      <c r="M163" s="18" t="n">
        <v>8</v>
      </c>
      <c r="N163" s="20" t="n">
        <v>77.09999999999999</v>
      </c>
    </row>
    <row r="164" ht="20" customHeight="1" s="32">
      <c r="A164" s="9" t="n">
        <v>2022</v>
      </c>
      <c r="B164" s="9" t="n">
        <v>55</v>
      </c>
      <c r="C164" s="10" t="inlineStr">
        <is>
          <t>FKIP</t>
        </is>
      </c>
      <c r="D164" s="11" t="inlineStr">
        <is>
          <t>PENDIDIKAN GURU SEKOLAH DASAR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SNMPTN (SNBP)</t>
        </is>
      </c>
      <c r="I164" s="12" t="n">
        <v>657</v>
      </c>
      <c r="J164" s="12" t="n">
        <v>30</v>
      </c>
      <c r="K164" s="12" t="n">
        <v>30</v>
      </c>
      <c r="L164" s="12" t="n">
        <v>30</v>
      </c>
      <c r="M164" s="12" t="n">
        <v>0</v>
      </c>
      <c r="N164" s="14" t="n">
        <v>100</v>
      </c>
    </row>
    <row r="165" ht="20" customHeight="1" s="32">
      <c r="A165" s="15" t="n">
        <v>2022</v>
      </c>
      <c r="B165" s="15" t="n">
        <v>55</v>
      </c>
      <c r="C165" s="16" t="inlineStr">
        <is>
          <t>FKIP</t>
        </is>
      </c>
      <c r="D165" s="17" t="inlineStr">
        <is>
          <t>PENDIDIKAN GURU SEKOLAH DASAR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SBMPTN (SNBT)</t>
        </is>
      </c>
      <c r="I165" s="18" t="n">
        <v>825</v>
      </c>
      <c r="J165" s="18" t="n">
        <v>55</v>
      </c>
      <c r="K165" s="18" t="n">
        <v>55</v>
      </c>
      <c r="L165" s="18" t="n">
        <v>50</v>
      </c>
      <c r="M165" s="18" t="n">
        <v>5</v>
      </c>
      <c r="N165" s="20" t="n">
        <v>90.90000000000001</v>
      </c>
    </row>
    <row r="166" ht="20" customHeight="1" s="32">
      <c r="A166" s="9" t="n">
        <v>2022</v>
      </c>
      <c r="B166" s="9" t="n">
        <v>55</v>
      </c>
      <c r="C166" s="10" t="inlineStr">
        <is>
          <t>FKIP</t>
        </is>
      </c>
      <c r="D166" s="11" t="inlineStr">
        <is>
          <t>PENDIDIKAN GURU SEKOLAH DASAR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139</v>
      </c>
      <c r="J166" s="12" t="n">
        <v>41</v>
      </c>
      <c r="K166" s="12" t="n">
        <v>45</v>
      </c>
      <c r="L166" s="12" t="n">
        <v>25</v>
      </c>
      <c r="M166" s="12" t="n">
        <v>20</v>
      </c>
      <c r="N166" s="14" t="n">
        <v>55.6</v>
      </c>
    </row>
    <row r="167" ht="20" customHeight="1" s="32">
      <c r="A167" s="15" t="n">
        <v>2022</v>
      </c>
      <c r="B167" s="15" t="n">
        <v>56</v>
      </c>
      <c r="C167" s="16" t="inlineStr">
        <is>
          <t>Kedokteran</t>
        </is>
      </c>
      <c r="D167" s="17" t="inlineStr">
        <is>
          <t>PSIKOLOGI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SNBP</t>
        </is>
      </c>
      <c r="H167" s="16" t="inlineStr">
        <is>
          <t>SNMPTN (SNBP)</t>
        </is>
      </c>
      <c r="I167" s="18" t="n">
        <v>398</v>
      </c>
      <c r="J167" s="18" t="n">
        <v>20</v>
      </c>
      <c r="K167" s="18" t="n">
        <v>21</v>
      </c>
      <c r="L167" s="18" t="n">
        <v>18</v>
      </c>
      <c r="M167" s="18" t="n">
        <v>3</v>
      </c>
      <c r="N167" s="20" t="n">
        <v>85.7</v>
      </c>
    </row>
    <row r="168" ht="20" customHeight="1" s="32">
      <c r="A168" s="9" t="n">
        <v>2022</v>
      </c>
      <c r="B168" s="9" t="n">
        <v>56</v>
      </c>
      <c r="C168" s="10" t="inlineStr">
        <is>
          <t>Kedokteran</t>
        </is>
      </c>
      <c r="D168" s="11" t="inlineStr">
        <is>
          <t>PSIKOLOGI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SNBT</t>
        </is>
      </c>
      <c r="H168" s="10" t="inlineStr">
        <is>
          <t>SBMPTN (SNBT)</t>
        </is>
      </c>
      <c r="I168" s="12" t="n">
        <v>678</v>
      </c>
      <c r="J168" s="12" t="n">
        <v>37</v>
      </c>
      <c r="K168" s="12" t="n">
        <v>37</v>
      </c>
      <c r="L168" s="12" t="n">
        <v>32</v>
      </c>
      <c r="M168" s="12" t="n">
        <v>5</v>
      </c>
      <c r="N168" s="14" t="n">
        <v>86.5</v>
      </c>
    </row>
    <row r="169" ht="20" customHeight="1" s="32">
      <c r="A169" s="15" t="n">
        <v>2022</v>
      </c>
      <c r="B169" s="15" t="n">
        <v>56</v>
      </c>
      <c r="C169" s="16" t="inlineStr">
        <is>
          <t>Kedokteran</t>
        </is>
      </c>
      <c r="D169" s="17" t="inlineStr">
        <is>
          <t>PSIKOLOGI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SMMPTN</t>
        </is>
      </c>
      <c r="H169" s="16" t="inlineStr">
        <is>
          <t>SMMPTN Barat</t>
        </is>
      </c>
      <c r="I169" s="18" t="n">
        <v>71</v>
      </c>
      <c r="J169" s="18" t="n">
        <v>28</v>
      </c>
      <c r="K169" s="18" t="n">
        <v>30</v>
      </c>
      <c r="L169" s="18" t="n">
        <v>26</v>
      </c>
      <c r="M169" s="18" t="n">
        <v>4</v>
      </c>
      <c r="N169" s="20" t="n">
        <v>86.7</v>
      </c>
    </row>
    <row r="170" ht="20" customHeight="1" s="32">
      <c r="A170" s="9" t="n">
        <v>2022</v>
      </c>
      <c r="B170" s="9" t="n">
        <v>57</v>
      </c>
      <c r="C170" s="10" t="inlineStr">
        <is>
          <t>FISIP</t>
        </is>
      </c>
      <c r="D170" s="11" t="inlineStr">
        <is>
          <t>ILMU POLITIK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SNMPTN (SNBP)</t>
        </is>
      </c>
      <c r="I170" s="12" t="n">
        <v>116</v>
      </c>
      <c r="J170" s="12" t="n">
        <v>35</v>
      </c>
      <c r="K170" s="12" t="n">
        <v>34</v>
      </c>
      <c r="L170" s="12" t="n">
        <v>29</v>
      </c>
      <c r="M170" s="12" t="n">
        <v>5</v>
      </c>
      <c r="N170" s="14" t="n">
        <v>85.3</v>
      </c>
    </row>
    <row r="171" ht="20" customHeight="1" s="32">
      <c r="A171" s="15" t="n">
        <v>2022</v>
      </c>
      <c r="B171" s="15" t="n">
        <v>57</v>
      </c>
      <c r="C171" s="16" t="inlineStr">
        <is>
          <t>FISIP</t>
        </is>
      </c>
      <c r="D171" s="17" t="inlineStr">
        <is>
          <t>ILMU POLITIK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SBMPTN (SNBT)</t>
        </is>
      </c>
      <c r="I171" s="18" t="n">
        <v>230</v>
      </c>
      <c r="J171" s="18" t="n">
        <v>68</v>
      </c>
      <c r="K171" s="18" t="n">
        <v>70</v>
      </c>
      <c r="L171" s="18" t="n">
        <v>60</v>
      </c>
      <c r="M171" s="18" t="n">
        <v>10</v>
      </c>
      <c r="N171" s="20" t="n">
        <v>85.7</v>
      </c>
    </row>
    <row r="172" ht="20" customHeight="1" s="32">
      <c r="A172" s="9" t="n">
        <v>2022</v>
      </c>
      <c r="B172" s="9" t="n">
        <v>57</v>
      </c>
      <c r="C172" s="10" t="inlineStr">
        <is>
          <t>FISIP</t>
        </is>
      </c>
      <c r="D172" s="11" t="inlineStr">
        <is>
          <t>ILMU POLITIK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102</v>
      </c>
      <c r="J172" s="12" t="n">
        <v>47</v>
      </c>
      <c r="K172" s="12" t="n">
        <v>50</v>
      </c>
      <c r="L172" s="12" t="n">
        <v>35</v>
      </c>
      <c r="M172" s="12" t="n">
        <v>15</v>
      </c>
      <c r="N172" s="14" t="n">
        <v>70</v>
      </c>
    </row>
    <row r="173" ht="20" customHeight="1" s="32">
      <c r="A173" s="15" t="n">
        <v>2022</v>
      </c>
      <c r="B173" s="15" t="n">
        <v>58</v>
      </c>
      <c r="C173" s="16" t="inlineStr">
        <is>
          <t>FISIP</t>
        </is>
      </c>
      <c r="D173" s="17" t="inlineStr">
        <is>
          <t>SOSIOLOGI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SNBP</t>
        </is>
      </c>
      <c r="H173" s="16" t="inlineStr">
        <is>
          <t>SNMPTN (SNBP)</t>
        </is>
      </c>
      <c r="I173" s="18" t="n">
        <v>210</v>
      </c>
      <c r="J173" s="18" t="n">
        <v>35</v>
      </c>
      <c r="K173" s="18" t="n">
        <v>35</v>
      </c>
      <c r="L173" s="18" t="n">
        <v>33</v>
      </c>
      <c r="M173" s="18" t="n">
        <v>2</v>
      </c>
      <c r="N173" s="20" t="n">
        <v>94.3</v>
      </c>
    </row>
    <row r="174" ht="20" customHeight="1" s="32">
      <c r="A174" s="9" t="n">
        <v>2022</v>
      </c>
      <c r="B174" s="9" t="n">
        <v>58</v>
      </c>
      <c r="C174" s="10" t="inlineStr">
        <is>
          <t>FISIP</t>
        </is>
      </c>
      <c r="D174" s="11" t="inlineStr">
        <is>
          <t>SOSIOLOGI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SNBT</t>
        </is>
      </c>
      <c r="H174" s="10" t="inlineStr">
        <is>
          <t>SBMPTN (SNBT)</t>
        </is>
      </c>
      <c r="I174" s="12" t="n">
        <v>227</v>
      </c>
      <c r="J174" s="12" t="n">
        <v>64</v>
      </c>
      <c r="K174" s="12" t="n">
        <v>65</v>
      </c>
      <c r="L174" s="12" t="n">
        <v>54</v>
      </c>
      <c r="M174" s="12" t="n">
        <v>11</v>
      </c>
      <c r="N174" s="14" t="n">
        <v>83.09999999999999</v>
      </c>
    </row>
    <row r="175" ht="20" customHeight="1" s="32">
      <c r="A175" s="15" t="n">
        <v>2022</v>
      </c>
      <c r="B175" s="15" t="n">
        <v>58</v>
      </c>
      <c r="C175" s="16" t="inlineStr">
        <is>
          <t>FISIP</t>
        </is>
      </c>
      <c r="D175" s="17" t="inlineStr">
        <is>
          <t>SOSIOLOGI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SMMPTN</t>
        </is>
      </c>
      <c r="H175" s="16" t="inlineStr">
        <is>
          <t>SMMPTN Barat</t>
        </is>
      </c>
      <c r="I175" s="18" t="n">
        <v>47</v>
      </c>
      <c r="J175" s="18" t="n">
        <v>48</v>
      </c>
      <c r="K175" s="18" t="n">
        <v>35</v>
      </c>
      <c r="L175" s="18" t="n">
        <v>21</v>
      </c>
      <c r="M175" s="18" t="n">
        <v>14</v>
      </c>
      <c r="N175" s="20" t="n">
        <v>60</v>
      </c>
    </row>
    <row r="176" ht="20" customHeight="1" s="32">
      <c r="A176" s="9" t="n">
        <v>2022</v>
      </c>
      <c r="B176" s="9" t="n">
        <v>59</v>
      </c>
      <c r="C176" s="10" t="inlineStr">
        <is>
          <t>FISIP</t>
        </is>
      </c>
      <c r="D176" s="11" t="inlineStr">
        <is>
          <t>ILMU KOMUNIKASI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SNMPTN (SNBP)</t>
        </is>
      </c>
      <c r="I176" s="12" t="n">
        <v>356</v>
      </c>
      <c r="J176" s="12" t="n">
        <v>35</v>
      </c>
      <c r="K176" s="12" t="n">
        <v>37</v>
      </c>
      <c r="L176" s="12" t="n">
        <v>36</v>
      </c>
      <c r="M176" s="12" t="n">
        <v>1</v>
      </c>
      <c r="N176" s="14" t="n">
        <v>97.3</v>
      </c>
    </row>
    <row r="177" ht="20" customHeight="1" s="32">
      <c r="A177" s="15" t="n">
        <v>2022</v>
      </c>
      <c r="B177" s="15" t="n">
        <v>59</v>
      </c>
      <c r="C177" s="16" t="inlineStr">
        <is>
          <t>FISIP</t>
        </is>
      </c>
      <c r="D177" s="17" t="inlineStr">
        <is>
          <t>ILMU KOMUNIKASI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SBMPTN (SNBT)</t>
        </is>
      </c>
      <c r="I177" s="18" t="n">
        <v>823</v>
      </c>
      <c r="J177" s="18" t="n">
        <v>63</v>
      </c>
      <c r="K177" s="18" t="n">
        <v>64</v>
      </c>
      <c r="L177" s="18" t="n">
        <v>57</v>
      </c>
      <c r="M177" s="18" t="n">
        <v>7</v>
      </c>
      <c r="N177" s="20" t="n">
        <v>89.09999999999999</v>
      </c>
    </row>
    <row r="178" ht="20" customHeight="1" s="32">
      <c r="A178" s="9" t="n">
        <v>2022</v>
      </c>
      <c r="B178" s="9" t="n">
        <v>59</v>
      </c>
      <c r="C178" s="10" t="inlineStr">
        <is>
          <t>FISIP</t>
        </is>
      </c>
      <c r="D178" s="11" t="inlineStr">
        <is>
          <t>ILMU KOMUNIKASI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347</v>
      </c>
      <c r="J178" s="12" t="n">
        <v>47</v>
      </c>
      <c r="K178" s="12" t="n">
        <v>51</v>
      </c>
      <c r="L178" s="12" t="n">
        <v>47</v>
      </c>
      <c r="M178" s="12" t="n">
        <v>4</v>
      </c>
      <c r="N178" s="14" t="n">
        <v>92.2</v>
      </c>
    </row>
    <row r="179" ht="20" customHeight="1" s="32">
      <c r="A179" s="15" t="n">
        <v>2022</v>
      </c>
      <c r="B179" s="15" t="n">
        <v>60</v>
      </c>
      <c r="C179" s="16" t="inlineStr">
        <is>
          <t>FKIP</t>
        </is>
      </c>
      <c r="D179" s="17" t="inlineStr">
        <is>
          <t>PENDIDIKAN GURU PAUD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SNBP</t>
        </is>
      </c>
      <c r="H179" s="16" t="inlineStr">
        <is>
          <t>SNMPTN (SNBP)</t>
        </is>
      </c>
      <c r="I179" s="18" t="n">
        <v>281</v>
      </c>
      <c r="J179" s="18" t="n">
        <v>25</v>
      </c>
      <c r="K179" s="18" t="n">
        <v>25</v>
      </c>
      <c r="L179" s="18" t="n">
        <v>23</v>
      </c>
      <c r="M179" s="18" t="n">
        <v>2</v>
      </c>
      <c r="N179" s="20" t="n">
        <v>92</v>
      </c>
    </row>
    <row r="180" ht="20" customHeight="1" s="32">
      <c r="A180" s="9" t="n">
        <v>2022</v>
      </c>
      <c r="B180" s="9" t="n">
        <v>60</v>
      </c>
      <c r="C180" s="10" t="inlineStr">
        <is>
          <t>FKIP</t>
        </is>
      </c>
      <c r="D180" s="11" t="inlineStr">
        <is>
          <t>PENDIDIKAN GURU PAUD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SNBT</t>
        </is>
      </c>
      <c r="H180" s="10" t="inlineStr">
        <is>
          <t>SBMPTN (SNBT)</t>
        </is>
      </c>
      <c r="I180" s="12" t="n">
        <v>254</v>
      </c>
      <c r="J180" s="12" t="n">
        <v>47</v>
      </c>
      <c r="K180" s="12" t="n">
        <v>48</v>
      </c>
      <c r="L180" s="12" t="n">
        <v>44</v>
      </c>
      <c r="M180" s="12" t="n">
        <v>4</v>
      </c>
      <c r="N180" s="14" t="n">
        <v>91.7</v>
      </c>
    </row>
    <row r="181" ht="20" customHeight="1" s="32">
      <c r="A181" s="15" t="n">
        <v>2022</v>
      </c>
      <c r="B181" s="15" t="n">
        <v>60</v>
      </c>
      <c r="C181" s="16" t="inlineStr">
        <is>
          <t>FKIP</t>
        </is>
      </c>
      <c r="D181" s="17" t="inlineStr">
        <is>
          <t>PENDIDIKAN GURU PAUD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SMMPTN</t>
        </is>
      </c>
      <c r="H181" s="16" t="inlineStr">
        <is>
          <t>SMMPTN Barat</t>
        </is>
      </c>
      <c r="I181" s="18" t="n">
        <v>51</v>
      </c>
      <c r="J181" s="18" t="n">
        <v>32</v>
      </c>
      <c r="K181" s="18" t="n">
        <v>29</v>
      </c>
      <c r="L181" s="18" t="n">
        <v>18</v>
      </c>
      <c r="M181" s="18" t="n">
        <v>11</v>
      </c>
      <c r="N181" s="20" t="n">
        <v>62.1</v>
      </c>
    </row>
    <row r="182" ht="20" customHeight="1" s="32">
      <c r="A182" s="9" t="n">
        <v>2022</v>
      </c>
      <c r="B182" s="9" t="n">
        <v>61</v>
      </c>
      <c r="C182" s="10" t="inlineStr">
        <is>
          <t>FISIP</t>
        </is>
      </c>
      <c r="D182" s="11" t="inlineStr">
        <is>
          <t>ILMU PEMERINTAHAN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SNMPTN (SNBP)</t>
        </is>
      </c>
      <c r="I182" s="12" t="n">
        <v>233</v>
      </c>
      <c r="J182" s="12" t="n">
        <v>35</v>
      </c>
      <c r="K182" s="12" t="n">
        <v>35</v>
      </c>
      <c r="L182" s="12" t="n">
        <v>33</v>
      </c>
      <c r="M182" s="12" t="n">
        <v>2</v>
      </c>
      <c r="N182" s="14" t="n">
        <v>94.3</v>
      </c>
    </row>
    <row r="183" ht="20" customHeight="1" s="32">
      <c r="A183" s="15" t="n">
        <v>2022</v>
      </c>
      <c r="B183" s="15" t="n">
        <v>61</v>
      </c>
      <c r="C183" s="16" t="inlineStr">
        <is>
          <t>FISIP</t>
        </is>
      </c>
      <c r="D183" s="17" t="inlineStr">
        <is>
          <t>ILMU PEMERINTAHAN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SBMPTN (SNBT)</t>
        </is>
      </c>
      <c r="I183" s="18" t="n">
        <v>406</v>
      </c>
      <c r="J183" s="18" t="n">
        <v>65</v>
      </c>
      <c r="K183" s="18" t="n">
        <v>65</v>
      </c>
      <c r="L183" s="18" t="n">
        <v>60</v>
      </c>
      <c r="M183" s="18" t="n">
        <v>5</v>
      </c>
      <c r="N183" s="20" t="n">
        <v>92.3</v>
      </c>
    </row>
    <row r="184" ht="20" customHeight="1" s="32">
      <c r="A184" s="9" t="n">
        <v>2022</v>
      </c>
      <c r="B184" s="9" t="n">
        <v>61</v>
      </c>
      <c r="C184" s="10" t="inlineStr">
        <is>
          <t>FISIP</t>
        </is>
      </c>
      <c r="D184" s="11" t="inlineStr">
        <is>
          <t>ILMU PEMERINTAHAN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247</v>
      </c>
      <c r="J184" s="12" t="n">
        <v>47</v>
      </c>
      <c r="K184" s="12" t="n">
        <v>50</v>
      </c>
      <c r="L184" s="12" t="n">
        <v>39</v>
      </c>
      <c r="M184" s="12" t="n">
        <v>11</v>
      </c>
      <c r="N184" s="14" t="n">
        <v>78</v>
      </c>
    </row>
    <row r="185" ht="20" customHeight="1" s="32">
      <c r="A185" s="15" t="n">
        <v>2022</v>
      </c>
      <c r="B185" s="15" t="n">
        <v>62</v>
      </c>
      <c r="C185" s="16" t="inlineStr">
        <is>
          <t>Ekonomi dan Bisnis</t>
        </is>
      </c>
      <c r="D185" s="17" t="inlineStr">
        <is>
          <t>EKONOMI ISLAM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SNBP</t>
        </is>
      </c>
      <c r="H185" s="16" t="inlineStr">
        <is>
          <t>SNMPTN (SNBP)</t>
        </is>
      </c>
      <c r="I185" s="18" t="n">
        <v>296</v>
      </c>
      <c r="J185" s="18" t="n">
        <v>54</v>
      </c>
      <c r="K185" s="18" t="n">
        <v>54</v>
      </c>
      <c r="L185" s="18" t="n">
        <v>50</v>
      </c>
      <c r="M185" s="18" t="n">
        <v>4</v>
      </c>
      <c r="N185" s="20" t="n">
        <v>92.59999999999999</v>
      </c>
    </row>
    <row r="186" ht="20" customHeight="1" s="32">
      <c r="A186" s="9" t="n">
        <v>2022</v>
      </c>
      <c r="B186" s="9" t="n">
        <v>62</v>
      </c>
      <c r="C186" s="10" t="inlineStr">
        <is>
          <t>Ekonomi dan Bisnis</t>
        </is>
      </c>
      <c r="D186" s="11" t="inlineStr">
        <is>
          <t>EKONOMI ISLAM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SNBT</t>
        </is>
      </c>
      <c r="H186" s="10" t="inlineStr">
        <is>
          <t>SBMPTN (SNBT)</t>
        </is>
      </c>
      <c r="I186" s="12" t="n">
        <v>449</v>
      </c>
      <c r="J186" s="12" t="n">
        <v>100</v>
      </c>
      <c r="K186" s="12" t="n">
        <v>100</v>
      </c>
      <c r="L186" s="12" t="n">
        <v>85</v>
      </c>
      <c r="M186" s="12" t="n">
        <v>15</v>
      </c>
      <c r="N186" s="14" t="n">
        <v>85</v>
      </c>
    </row>
    <row r="187" ht="20" customHeight="1" s="32">
      <c r="A187" s="15" t="n">
        <v>2022</v>
      </c>
      <c r="B187" s="15" t="n">
        <v>62</v>
      </c>
      <c r="C187" s="16" t="inlineStr">
        <is>
          <t>Ekonomi dan Bisnis</t>
        </is>
      </c>
      <c r="D187" s="17" t="inlineStr">
        <is>
          <t>EKONOMI ISLAM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SMMPTN</t>
        </is>
      </c>
      <c r="H187" s="16" t="inlineStr">
        <is>
          <t>SMMPTN Barat</t>
        </is>
      </c>
      <c r="I187" s="18" t="n">
        <v>62</v>
      </c>
      <c r="J187" s="18" t="n">
        <v>76</v>
      </c>
      <c r="K187" s="18" t="n">
        <v>43</v>
      </c>
      <c r="L187" s="18" t="n">
        <v>30</v>
      </c>
      <c r="M187" s="18" t="n">
        <v>13</v>
      </c>
      <c r="N187" s="20" t="n">
        <v>69.8</v>
      </c>
    </row>
    <row r="188" ht="20" customHeight="1" s="32">
      <c r="A188" s="9" t="n">
        <v>2022</v>
      </c>
      <c r="B188" s="9" t="n">
        <v>63</v>
      </c>
      <c r="C188" s="10" t="inlineStr">
        <is>
          <t>PSDKU Gayo Lues</t>
        </is>
      </c>
      <c r="D188" s="11" t="inlineStr">
        <is>
          <t>MANAJEMEN (PDD GAYO LUES)</t>
        </is>
      </c>
      <c r="E188" s="9" t="inlineStr">
        <is>
          <t>S1</t>
        </is>
      </c>
      <c r="F188" s="10" t="inlineStr">
        <is>
          <t>PSDKU Gayo Lues</t>
        </is>
      </c>
      <c r="G188" s="10" t="inlineStr">
        <is>
          <t>SNBP</t>
        </is>
      </c>
      <c r="H188" s="10" t="inlineStr">
        <is>
          <t>SNMPTN (SNBP)</t>
        </is>
      </c>
      <c r="I188" s="12" t="n">
        <v>12</v>
      </c>
      <c r="J188" s="12" t="n">
        <v>13</v>
      </c>
      <c r="K188" s="12" t="n">
        <v>7</v>
      </c>
      <c r="L188" s="12" t="n">
        <v>6</v>
      </c>
      <c r="M188" s="12" t="n">
        <v>1</v>
      </c>
      <c r="N188" s="14" t="n">
        <v>85.7</v>
      </c>
    </row>
    <row r="189" ht="20" customHeight="1" s="32">
      <c r="A189" s="15" t="n">
        <v>2022</v>
      </c>
      <c r="B189" s="15" t="n">
        <v>63</v>
      </c>
      <c r="C189" s="16" t="inlineStr">
        <is>
          <t>PSDKU Gayo Lues</t>
        </is>
      </c>
      <c r="D189" s="17" t="inlineStr">
        <is>
          <t>MANAJEMEN (PDD GAYO LUES)</t>
        </is>
      </c>
      <c r="E189" s="15" t="inlineStr">
        <is>
          <t>S1</t>
        </is>
      </c>
      <c r="F189" s="16" t="inlineStr">
        <is>
          <t>PSDKU Gayo Lues</t>
        </is>
      </c>
      <c r="G189" s="16" t="inlineStr">
        <is>
          <t>SNBT</t>
        </is>
      </c>
      <c r="H189" s="16" t="inlineStr">
        <is>
          <t>SBMPTN (SNBT)</t>
        </is>
      </c>
      <c r="I189" s="18" t="n">
        <v>21</v>
      </c>
      <c r="J189" s="18" t="n">
        <v>29</v>
      </c>
      <c r="K189" s="18" t="n">
        <v>10</v>
      </c>
      <c r="L189" s="18" t="n">
        <v>7</v>
      </c>
      <c r="M189" s="18" t="n">
        <v>3</v>
      </c>
      <c r="N189" s="20" t="n">
        <v>70</v>
      </c>
    </row>
    <row r="190" ht="20" customHeight="1" s="32">
      <c r="A190" s="9" t="n">
        <v>2022</v>
      </c>
      <c r="B190" s="9" t="n">
        <v>63</v>
      </c>
      <c r="C190" s="10" t="inlineStr">
        <is>
          <t>PSDKU Gayo Lues</t>
        </is>
      </c>
      <c r="D190" s="11" t="inlineStr">
        <is>
          <t>MANAJEMEN (PDD GAYO LUES)</t>
        </is>
      </c>
      <c r="E190" s="9" t="inlineStr">
        <is>
          <t>S1</t>
        </is>
      </c>
      <c r="F190" s="10" t="inlineStr">
        <is>
          <t>PSDKU Gayo Lues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2</v>
      </c>
      <c r="J190" s="12" t="n">
        <v>36</v>
      </c>
      <c r="K190" s="12" t="n">
        <v>2</v>
      </c>
      <c r="L190" s="12" t="n">
        <v>1</v>
      </c>
      <c r="M190" s="12" t="n">
        <v>1</v>
      </c>
      <c r="N190" s="14" t="n">
        <v>50</v>
      </c>
    </row>
    <row r="191" ht="20" customHeight="1" s="32">
      <c r="A191" s="15" t="n">
        <v>2022</v>
      </c>
      <c r="B191" s="15" t="n">
        <v>64</v>
      </c>
      <c r="C191" s="16" t="inlineStr">
        <is>
          <t>Ekonomi dan Bisnis</t>
        </is>
      </c>
      <c r="D191" s="17" t="inlineStr">
        <is>
          <t>AKUNTANSI PERPAJAKAN</t>
        </is>
      </c>
      <c r="E191" s="15" t="inlineStr">
        <is>
          <t>D4</t>
        </is>
      </c>
      <c r="F191" s="16" t="inlineStr">
        <is>
          <t>S1 Kampus Utama</t>
        </is>
      </c>
      <c r="G191" s="16" t="inlineStr">
        <is>
          <t>SNBP</t>
        </is>
      </c>
      <c r="H191" s="16" t="inlineStr">
        <is>
          <t>SNMPTN (SNBP)</t>
        </is>
      </c>
      <c r="I191" s="18" t="n">
        <v>0</v>
      </c>
      <c r="J191" s="18" t="n">
        <v>0</v>
      </c>
      <c r="K191" s="18" t="n">
        <v>0</v>
      </c>
      <c r="L191" s="18" t="n">
        <v>0</v>
      </c>
      <c r="M191" s="18" t="n">
        <v>0</v>
      </c>
      <c r="N191" s="20" t="n">
        <v>0</v>
      </c>
    </row>
    <row r="192" ht="20" customHeight="1" s="32">
      <c r="A192" s="9" t="n">
        <v>2022</v>
      </c>
      <c r="B192" s="9" t="n">
        <v>64</v>
      </c>
      <c r="C192" s="10" t="inlineStr">
        <is>
          <t>Ekonomi dan Bisnis</t>
        </is>
      </c>
      <c r="D192" s="11" t="inlineStr">
        <is>
          <t>AKUNTANSI PERPAJAKAN</t>
        </is>
      </c>
      <c r="E192" s="9" t="inlineStr">
        <is>
          <t>D4</t>
        </is>
      </c>
      <c r="F192" s="10" t="inlineStr">
        <is>
          <t>S1 Kampus Utama</t>
        </is>
      </c>
      <c r="G192" s="10" t="inlineStr">
        <is>
          <t>SNBT</t>
        </is>
      </c>
      <c r="H192" s="10" t="inlineStr">
        <is>
          <t>SBMPTN (SNBT)</t>
        </is>
      </c>
      <c r="I192" s="12" t="n">
        <v>0</v>
      </c>
      <c r="J192" s="12" t="n">
        <v>0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t="20" customHeight="1" s="32">
      <c r="A193" s="15" t="n">
        <v>2022</v>
      </c>
      <c r="B193" s="15" t="n">
        <v>64</v>
      </c>
      <c r="C193" s="16" t="inlineStr">
        <is>
          <t>Ekonomi dan Bisnis</t>
        </is>
      </c>
      <c r="D193" s="17" t="inlineStr">
        <is>
          <t>AKUNTANSI PERPAJAKAN</t>
        </is>
      </c>
      <c r="E193" s="15" t="inlineStr">
        <is>
          <t>D4</t>
        </is>
      </c>
      <c r="F193" s="16" t="inlineStr">
        <is>
          <t>S1 Kampus Utama</t>
        </is>
      </c>
      <c r="G193" s="16" t="inlineStr">
        <is>
          <t>SMMPTN</t>
        </is>
      </c>
      <c r="H193" s="16" t="inlineStr">
        <is>
          <t>SMMPTN Barat</t>
        </is>
      </c>
      <c r="I193" s="18" t="n">
        <v>26</v>
      </c>
      <c r="J193" s="18" t="n">
        <v>80</v>
      </c>
      <c r="K193" s="18" t="n">
        <v>17</v>
      </c>
      <c r="L193" s="18" t="n">
        <v>13</v>
      </c>
      <c r="M193" s="18" t="n">
        <v>4</v>
      </c>
      <c r="N193" s="20" t="n">
        <v>76.5</v>
      </c>
    </row>
    <row r="194" ht="20" customHeight="1" s="32">
      <c r="A194" s="9" t="n">
        <v>2022</v>
      </c>
      <c r="B194" s="9" t="n">
        <v>65</v>
      </c>
      <c r="C194" s="10" t="inlineStr">
        <is>
          <t>Kedokteran Hewan</t>
        </is>
      </c>
      <c r="D194" s="11" t="inlineStr">
        <is>
          <t>KESEHATAN HEWAN</t>
        </is>
      </c>
      <c r="E194" s="9" t="inlineStr">
        <is>
          <t>D3</t>
        </is>
      </c>
      <c r="F194" s="10" t="inlineStr">
        <is>
          <t>Diploma 3 Vokasi</t>
        </is>
      </c>
      <c r="G194" s="10" t="inlineStr">
        <is>
          <t>SNBP</t>
        </is>
      </c>
      <c r="H194" s="10" t="inlineStr">
        <is>
          <t>SNMPTN (SNBP)</t>
        </is>
      </c>
      <c r="I194" s="12" t="n">
        <v>0</v>
      </c>
      <c r="J194" s="12" t="n">
        <v>0</v>
      </c>
      <c r="K194" s="12" t="n">
        <v>0</v>
      </c>
      <c r="L194" s="12" t="n">
        <v>0</v>
      </c>
      <c r="M194" s="12" t="n">
        <v>0</v>
      </c>
      <c r="N194" s="14" t="n">
        <v>0</v>
      </c>
    </row>
    <row r="195" ht="20" customHeight="1" s="32">
      <c r="A195" s="15" t="n">
        <v>2022</v>
      </c>
      <c r="B195" s="15" t="n">
        <v>65</v>
      </c>
      <c r="C195" s="16" t="inlineStr">
        <is>
          <t>Kedokteran Hewan</t>
        </is>
      </c>
      <c r="D195" s="17" t="inlineStr">
        <is>
          <t>KESEHATAN HEWAN</t>
        </is>
      </c>
      <c r="E195" s="15" t="inlineStr">
        <is>
          <t>D3</t>
        </is>
      </c>
      <c r="F195" s="16" t="inlineStr">
        <is>
          <t>Diploma 3 Vokasi</t>
        </is>
      </c>
      <c r="G195" s="16" t="inlineStr">
        <is>
          <t>SNBT</t>
        </is>
      </c>
      <c r="H195" s="16" t="inlineStr">
        <is>
          <t>SBMPTN (SNBT)</t>
        </is>
      </c>
      <c r="I195" s="18" t="n">
        <v>0</v>
      </c>
      <c r="J195" s="18" t="n">
        <v>0</v>
      </c>
      <c r="K195" s="18" t="n">
        <v>0</v>
      </c>
      <c r="L195" s="18" t="n">
        <v>0</v>
      </c>
      <c r="M195" s="18" t="n">
        <v>0</v>
      </c>
      <c r="N195" s="20" t="n">
        <v>0</v>
      </c>
    </row>
    <row r="196" ht="20" customHeight="1" s="32">
      <c r="A196" s="9" t="n">
        <v>2022</v>
      </c>
      <c r="B196" s="9" t="n">
        <v>65</v>
      </c>
      <c r="C196" s="10" t="inlineStr">
        <is>
          <t>Kedokteran Hewan</t>
        </is>
      </c>
      <c r="D196" s="11" t="inlineStr">
        <is>
          <t>KESEHATAN HEWAN</t>
        </is>
      </c>
      <c r="E196" s="9" t="inlineStr">
        <is>
          <t>D3</t>
        </is>
      </c>
      <c r="F196" s="10" t="inlineStr">
        <is>
          <t>Diploma 3 Vokasi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0</v>
      </c>
      <c r="K196" s="12" t="n">
        <v>0</v>
      </c>
      <c r="L196" s="12" t="n">
        <v>0</v>
      </c>
      <c r="M196" s="12" t="n">
        <v>0</v>
      </c>
      <c r="N196" s="14" t="n">
        <v>0</v>
      </c>
    </row>
    <row r="197" ht="20" customHeight="1" s="32">
      <c r="A197" s="15" t="n">
        <v>2022</v>
      </c>
      <c r="B197" s="15" t="n">
        <v>66</v>
      </c>
      <c r="C197" s="16" t="inlineStr">
        <is>
          <t>Pertanian</t>
        </is>
      </c>
      <c r="D197" s="17" t="inlineStr">
        <is>
          <t>MANAJEMEN AGRIBISNIS</t>
        </is>
      </c>
      <c r="E197" s="15" t="inlineStr">
        <is>
          <t>D3</t>
        </is>
      </c>
      <c r="F197" s="16" t="inlineStr">
        <is>
          <t>Diploma 3 Vokasi</t>
        </is>
      </c>
      <c r="G197" s="16" t="inlineStr">
        <is>
          <t>SNBP</t>
        </is>
      </c>
      <c r="H197" s="16" t="inlineStr">
        <is>
          <t>SNMPTN (SNBP)</t>
        </is>
      </c>
      <c r="I197" s="18" t="n">
        <v>0</v>
      </c>
      <c r="J197" s="18" t="n">
        <v>0</v>
      </c>
      <c r="K197" s="18" t="n">
        <v>0</v>
      </c>
      <c r="L197" s="18" t="n">
        <v>0</v>
      </c>
      <c r="M197" s="18" t="n">
        <v>0</v>
      </c>
      <c r="N197" s="20" t="n">
        <v>0</v>
      </c>
    </row>
    <row r="198" ht="20" customHeight="1" s="32">
      <c r="A198" s="9" t="n">
        <v>2022</v>
      </c>
      <c r="B198" s="9" t="n">
        <v>66</v>
      </c>
      <c r="C198" s="10" t="inlineStr">
        <is>
          <t>Pertanian</t>
        </is>
      </c>
      <c r="D198" s="11" t="inlineStr">
        <is>
          <t>MANAJEMEN AGRIBISNIS</t>
        </is>
      </c>
      <c r="E198" s="9" t="inlineStr">
        <is>
          <t>D3</t>
        </is>
      </c>
      <c r="F198" s="10" t="inlineStr">
        <is>
          <t>Diploma 3 Vokasi</t>
        </is>
      </c>
      <c r="G198" s="10" t="inlineStr">
        <is>
          <t>SNBT</t>
        </is>
      </c>
      <c r="H198" s="10" t="inlineStr">
        <is>
          <t>SBMPTN (SNBT)</t>
        </is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4" t="n">
        <v>0</v>
      </c>
    </row>
    <row r="199" ht="20" customHeight="1" s="32">
      <c r="A199" s="15" t="n">
        <v>2022</v>
      </c>
      <c r="B199" s="15" t="n">
        <v>66</v>
      </c>
      <c r="C199" s="16" t="inlineStr">
        <is>
          <t>Pertanian</t>
        </is>
      </c>
      <c r="D199" s="17" t="inlineStr">
        <is>
          <t>MANAJEMEN AGRIBISNIS</t>
        </is>
      </c>
      <c r="E199" s="15" t="inlineStr">
        <is>
          <t>D3</t>
        </is>
      </c>
      <c r="F199" s="16" t="inlineStr">
        <is>
          <t>Diploma 3 Vokasi</t>
        </is>
      </c>
      <c r="G199" s="16" t="inlineStr">
        <is>
          <t>SMMPTN</t>
        </is>
      </c>
      <c r="H199" s="16" t="inlineStr">
        <is>
          <t>SMMPTN Barat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2022</v>
      </c>
      <c r="B200" s="9" t="n">
        <v>67</v>
      </c>
      <c r="C200" s="10" t="inlineStr">
        <is>
          <t>Teknik</t>
        </is>
      </c>
      <c r="D200" s="11" t="inlineStr">
        <is>
          <t>TEKNIK LISTRIK</t>
        </is>
      </c>
      <c r="E200" s="9" t="inlineStr">
        <is>
          <t>D3</t>
        </is>
      </c>
      <c r="F200" s="10" t="inlineStr">
        <is>
          <t>Diploma 3 Vokasi</t>
        </is>
      </c>
      <c r="G200" s="10" t="inlineStr">
        <is>
          <t>SNBP</t>
        </is>
      </c>
      <c r="H200" s="10" t="inlineStr">
        <is>
          <t>SNMPTN (SNBP)</t>
        </is>
      </c>
      <c r="I200" s="12" t="n">
        <v>0</v>
      </c>
      <c r="J200" s="12" t="n">
        <v>0</v>
      </c>
      <c r="K200" s="12" t="n">
        <v>0</v>
      </c>
      <c r="L200" s="12" t="n">
        <v>0</v>
      </c>
      <c r="M200" s="12" t="n">
        <v>0</v>
      </c>
      <c r="N200" s="14" t="n">
        <v>0</v>
      </c>
    </row>
    <row r="201" ht="20" customHeight="1" s="32">
      <c r="A201" s="15" t="n">
        <v>2022</v>
      </c>
      <c r="B201" s="15" t="n">
        <v>67</v>
      </c>
      <c r="C201" s="16" t="inlineStr">
        <is>
          <t>Teknik</t>
        </is>
      </c>
      <c r="D201" s="17" t="inlineStr">
        <is>
          <t>TEKNIK LISTRIK</t>
        </is>
      </c>
      <c r="E201" s="15" t="inlineStr">
        <is>
          <t>D3</t>
        </is>
      </c>
      <c r="F201" s="16" t="inlineStr">
        <is>
          <t>Diploma 3 Vokasi</t>
        </is>
      </c>
      <c r="G201" s="16" t="inlineStr">
        <is>
          <t>SNBT</t>
        </is>
      </c>
      <c r="H201" s="16" t="inlineStr">
        <is>
          <t>SBMPTN (SNBT)</t>
        </is>
      </c>
      <c r="I201" s="18" t="n">
        <v>0</v>
      </c>
      <c r="J201" s="18" t="n">
        <v>0</v>
      </c>
      <c r="K201" s="18" t="n">
        <v>0</v>
      </c>
      <c r="L201" s="18" t="n">
        <v>0</v>
      </c>
      <c r="M201" s="18" t="n">
        <v>0</v>
      </c>
      <c r="N201" s="20" t="n">
        <v>0</v>
      </c>
    </row>
    <row r="202" ht="20" customHeight="1" s="32">
      <c r="A202" s="9" t="n">
        <v>2022</v>
      </c>
      <c r="B202" s="9" t="n">
        <v>67</v>
      </c>
      <c r="C202" s="10" t="inlineStr">
        <is>
          <t>Teknik</t>
        </is>
      </c>
      <c r="D202" s="11" t="inlineStr">
        <is>
          <t>TEKNIK LISTRIK</t>
        </is>
      </c>
      <c r="E202" s="9" t="inlineStr">
        <is>
          <t>D3</t>
        </is>
      </c>
      <c r="F202" s="10" t="inlineStr">
        <is>
          <t>Diploma 3 Vokasi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0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2022</v>
      </c>
      <c r="B203" s="15" t="n">
        <v>68</v>
      </c>
      <c r="C203" s="16" t="inlineStr">
        <is>
          <t>Pertanian</t>
        </is>
      </c>
      <c r="D203" s="17" t="inlineStr">
        <is>
          <t>BUDIDAYA PETERNAKAN</t>
        </is>
      </c>
      <c r="E203" s="15" t="inlineStr">
        <is>
          <t>D3</t>
        </is>
      </c>
      <c r="F203" s="16" t="inlineStr">
        <is>
          <t>Diploma 3 Vokasi</t>
        </is>
      </c>
      <c r="G203" s="16" t="inlineStr">
        <is>
          <t>SNBP</t>
        </is>
      </c>
      <c r="H203" s="16" t="inlineStr">
        <is>
          <t>SNMPTN (SNBP)</t>
        </is>
      </c>
      <c r="I203" s="18" t="n">
        <v>0</v>
      </c>
      <c r="J203" s="18" t="n">
        <v>0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2022</v>
      </c>
      <c r="B204" s="9" t="n">
        <v>68</v>
      </c>
      <c r="C204" s="10" t="inlineStr">
        <is>
          <t>Pertanian</t>
        </is>
      </c>
      <c r="D204" s="11" t="inlineStr">
        <is>
          <t>BUDIDAYA PETERNAKAN</t>
        </is>
      </c>
      <c r="E204" s="9" t="inlineStr">
        <is>
          <t>D3</t>
        </is>
      </c>
      <c r="F204" s="10" t="inlineStr">
        <is>
          <t>Diploma 3 Vokasi</t>
        </is>
      </c>
      <c r="G204" s="10" t="inlineStr">
        <is>
          <t>SNBT</t>
        </is>
      </c>
      <c r="H204" s="10" t="inlineStr">
        <is>
          <t>SBMPTN (SNBT)</t>
        </is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2022</v>
      </c>
      <c r="B205" s="15" t="n">
        <v>68</v>
      </c>
      <c r="C205" s="16" t="inlineStr">
        <is>
          <t>Pertanian</t>
        </is>
      </c>
      <c r="D205" s="17" t="inlineStr">
        <is>
          <t>BUDIDAYA PETERNAKAN</t>
        </is>
      </c>
      <c r="E205" s="15" t="inlineStr">
        <is>
          <t>D3</t>
        </is>
      </c>
      <c r="F205" s="16" t="inlineStr">
        <is>
          <t>Diploma 3 Vokasi</t>
        </is>
      </c>
      <c r="G205" s="16" t="inlineStr">
        <is>
          <t>SMMPTN</t>
        </is>
      </c>
      <c r="H205" s="16" t="inlineStr">
        <is>
          <t>SMMPTN Barat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2022</v>
      </c>
      <c r="B206" s="9" t="n">
        <v>69</v>
      </c>
      <c r="C206" s="10" t="inlineStr">
        <is>
          <t>Teknik</t>
        </is>
      </c>
      <c r="D206" s="11" t="inlineStr">
        <is>
          <t>TEKNIK MESIN</t>
        </is>
      </c>
      <c r="E206" s="9" t="inlineStr">
        <is>
          <t>D3</t>
        </is>
      </c>
      <c r="F206" s="10" t="inlineStr">
        <is>
          <t>Diploma 3 Vokasi</t>
        </is>
      </c>
      <c r="G206" s="10" t="inlineStr">
        <is>
          <t>SNBP</t>
        </is>
      </c>
      <c r="H206" s="10" t="inlineStr">
        <is>
          <t>SNMPTN (SNBP)</t>
        </is>
      </c>
      <c r="I206" s="12" t="n">
        <v>0</v>
      </c>
      <c r="J206" s="12" t="n">
        <v>0</v>
      </c>
      <c r="K206" s="12" t="n">
        <v>0</v>
      </c>
      <c r="L206" s="12" t="n">
        <v>0</v>
      </c>
      <c r="M206" s="12" t="n">
        <v>0</v>
      </c>
      <c r="N206" s="14" t="n">
        <v>0</v>
      </c>
    </row>
    <row r="207" ht="20" customHeight="1" s="32">
      <c r="A207" s="15" t="n">
        <v>2022</v>
      </c>
      <c r="B207" s="15" t="n">
        <v>69</v>
      </c>
      <c r="C207" s="16" t="inlineStr">
        <is>
          <t>Teknik</t>
        </is>
      </c>
      <c r="D207" s="17" t="inlineStr">
        <is>
          <t>TEKNIK MESIN</t>
        </is>
      </c>
      <c r="E207" s="15" t="inlineStr">
        <is>
          <t>D3</t>
        </is>
      </c>
      <c r="F207" s="16" t="inlineStr">
        <is>
          <t>Diploma 3 Vokasi</t>
        </is>
      </c>
      <c r="G207" s="16" t="inlineStr">
        <is>
          <t>SNBT</t>
        </is>
      </c>
      <c r="H207" s="16" t="inlineStr">
        <is>
          <t>SBMPTN (SNBT)</t>
        </is>
      </c>
      <c r="I207" s="18" t="n">
        <v>0</v>
      </c>
      <c r="J207" s="18" t="n">
        <v>0</v>
      </c>
      <c r="K207" s="18" t="n">
        <v>0</v>
      </c>
      <c r="L207" s="18" t="n">
        <v>0</v>
      </c>
      <c r="M207" s="18" t="n">
        <v>0</v>
      </c>
      <c r="N207" s="20" t="n">
        <v>0</v>
      </c>
    </row>
    <row r="208" ht="20" customHeight="1" s="32">
      <c r="A208" s="9" t="n">
        <v>2022</v>
      </c>
      <c r="B208" s="9" t="n">
        <v>69</v>
      </c>
      <c r="C208" s="10" t="inlineStr">
        <is>
          <t>Teknik</t>
        </is>
      </c>
      <c r="D208" s="11" t="inlineStr">
        <is>
          <t>TEKNIK MESIN</t>
        </is>
      </c>
      <c r="E208" s="9" t="inlineStr">
        <is>
          <t>D3</t>
        </is>
      </c>
      <c r="F208" s="10" t="inlineStr">
        <is>
          <t>Diploma 3 Vokasi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0</v>
      </c>
      <c r="K208" s="12" t="n">
        <v>0</v>
      </c>
      <c r="L208" s="12" t="n">
        <v>0</v>
      </c>
      <c r="M208" s="12" t="n">
        <v>0</v>
      </c>
      <c r="N208" s="14" t="n">
        <v>0</v>
      </c>
    </row>
    <row r="209" ht="20" customHeight="1" s="32">
      <c r="A209" s="15" t="n">
        <v>2022</v>
      </c>
      <c r="B209" s="15" t="n">
        <v>70</v>
      </c>
      <c r="C209" s="16" t="inlineStr">
        <is>
          <t>Teknik</t>
        </is>
      </c>
      <c r="D209" s="17" t="inlineStr">
        <is>
          <t>TEKNIK SIPIL</t>
        </is>
      </c>
      <c r="E209" s="15" t="inlineStr">
        <is>
          <t>D3</t>
        </is>
      </c>
      <c r="F209" s="16" t="inlineStr">
        <is>
          <t>Diploma 3 Vokasi</t>
        </is>
      </c>
      <c r="G209" s="16" t="inlineStr">
        <is>
          <t>SNBP</t>
        </is>
      </c>
      <c r="H209" s="16" t="inlineStr">
        <is>
          <t>SNMPTN (SNBP)</t>
        </is>
      </c>
      <c r="I209" s="18" t="n">
        <v>0</v>
      </c>
      <c r="J209" s="18" t="n">
        <v>0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2022</v>
      </c>
      <c r="B210" s="9" t="n">
        <v>70</v>
      </c>
      <c r="C210" s="10" t="inlineStr">
        <is>
          <t>Teknik</t>
        </is>
      </c>
      <c r="D210" s="11" t="inlineStr">
        <is>
          <t>TEKNIK SIPIL</t>
        </is>
      </c>
      <c r="E210" s="9" t="inlineStr">
        <is>
          <t>D3</t>
        </is>
      </c>
      <c r="F210" s="10" t="inlineStr">
        <is>
          <t>Diploma 3 Vokasi</t>
        </is>
      </c>
      <c r="G210" s="10" t="inlineStr">
        <is>
          <t>SNBT</t>
        </is>
      </c>
      <c r="H210" s="10" t="inlineStr">
        <is>
          <t>SBMPTN (SNBT)</t>
        </is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2022</v>
      </c>
      <c r="B211" s="15" t="n">
        <v>70</v>
      </c>
      <c r="C211" s="16" t="inlineStr">
        <is>
          <t>Teknik</t>
        </is>
      </c>
      <c r="D211" s="17" t="inlineStr">
        <is>
          <t>TEKNIK SIPIL</t>
        </is>
      </c>
      <c r="E211" s="15" t="inlineStr">
        <is>
          <t>D3</t>
        </is>
      </c>
      <c r="F211" s="16" t="inlineStr">
        <is>
          <t>Diploma 3 Vokasi</t>
        </is>
      </c>
      <c r="G211" s="16" t="inlineStr">
        <is>
          <t>SMMPTN</t>
        </is>
      </c>
      <c r="H211" s="16" t="inlineStr">
        <is>
          <t>SMMPTN Barat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2022</v>
      </c>
      <c r="B212" s="9" t="n">
        <v>71</v>
      </c>
      <c r="C212" s="10" t="inlineStr">
        <is>
          <t>Ekonomi dan Bisnis</t>
        </is>
      </c>
      <c r="D212" s="11" t="inlineStr">
        <is>
          <t>SEKRETARI</t>
        </is>
      </c>
      <c r="E212" s="9" t="inlineStr">
        <is>
          <t>D3</t>
        </is>
      </c>
      <c r="F212" s="10" t="inlineStr">
        <is>
          <t>Diploma 3 Vokasi</t>
        </is>
      </c>
      <c r="G212" s="10" t="inlineStr">
        <is>
          <t>SNBP</t>
        </is>
      </c>
      <c r="H212" s="10" t="inlineStr">
        <is>
          <t>SNMPTN (SNBP)</t>
        </is>
      </c>
      <c r="I212" s="12" t="n">
        <v>0</v>
      </c>
      <c r="J212" s="12" t="n">
        <v>0</v>
      </c>
      <c r="K212" s="12" t="n">
        <v>0</v>
      </c>
      <c r="L212" s="12" t="n">
        <v>0</v>
      </c>
      <c r="M212" s="12" t="n">
        <v>0</v>
      </c>
      <c r="N212" s="14" t="n">
        <v>0</v>
      </c>
    </row>
    <row r="213" ht="20" customHeight="1" s="32">
      <c r="A213" s="15" t="n">
        <v>2022</v>
      </c>
      <c r="B213" s="15" t="n">
        <v>71</v>
      </c>
      <c r="C213" s="16" t="inlineStr">
        <is>
          <t>Ekonomi dan Bisnis</t>
        </is>
      </c>
      <c r="D213" s="17" t="inlineStr">
        <is>
          <t>SEKRETARI</t>
        </is>
      </c>
      <c r="E213" s="15" t="inlineStr">
        <is>
          <t>D3</t>
        </is>
      </c>
      <c r="F213" s="16" t="inlineStr">
        <is>
          <t>Diploma 3 Vokasi</t>
        </is>
      </c>
      <c r="G213" s="16" t="inlineStr">
        <is>
          <t>SNBT</t>
        </is>
      </c>
      <c r="H213" s="16" t="inlineStr">
        <is>
          <t>SBMPTN (SNBT)</t>
        </is>
      </c>
      <c r="I213" s="18" t="n">
        <v>0</v>
      </c>
      <c r="J213" s="18" t="n">
        <v>0</v>
      </c>
      <c r="K213" s="18" t="n">
        <v>0</v>
      </c>
      <c r="L213" s="18" t="n">
        <v>0</v>
      </c>
      <c r="M213" s="18" t="n">
        <v>0</v>
      </c>
      <c r="N213" s="20" t="n">
        <v>0</v>
      </c>
    </row>
    <row r="214" ht="20" customHeight="1" s="32">
      <c r="A214" s="9" t="n">
        <v>2022</v>
      </c>
      <c r="B214" s="9" t="n">
        <v>71</v>
      </c>
      <c r="C214" s="10" t="inlineStr">
        <is>
          <t>Ekonomi dan Bisnis</t>
        </is>
      </c>
      <c r="D214" s="11" t="inlineStr">
        <is>
          <t>SEKRETARI</t>
        </is>
      </c>
      <c r="E214" s="9" t="inlineStr">
        <is>
          <t>D3</t>
        </is>
      </c>
      <c r="F214" s="10" t="inlineStr">
        <is>
          <t>Diploma 3 Vokasi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0</v>
      </c>
      <c r="K214" s="12" t="n">
        <v>0</v>
      </c>
      <c r="L214" s="12" t="n">
        <v>0</v>
      </c>
      <c r="M214" s="12" t="n">
        <v>0</v>
      </c>
      <c r="N214" s="14" t="n">
        <v>0</v>
      </c>
    </row>
    <row r="215" ht="20" customHeight="1" s="32">
      <c r="A215" s="15" t="n">
        <v>2022</v>
      </c>
      <c r="B215" s="15" t="n">
        <v>72</v>
      </c>
      <c r="C215" s="16" t="inlineStr">
        <is>
          <t>Ekonomi dan Bisnis</t>
        </is>
      </c>
      <c r="D215" s="17" t="inlineStr">
        <is>
          <t>MANAJEMEN PERUSAHAAN</t>
        </is>
      </c>
      <c r="E215" s="15" t="inlineStr">
        <is>
          <t>D3</t>
        </is>
      </c>
      <c r="F215" s="16" t="inlineStr">
        <is>
          <t>Diploma 3 Vokasi</t>
        </is>
      </c>
      <c r="G215" s="16" t="inlineStr">
        <is>
          <t>SNBP</t>
        </is>
      </c>
      <c r="H215" s="16" t="inlineStr">
        <is>
          <t>SNMPTN (SNBP)</t>
        </is>
      </c>
      <c r="I215" s="18" t="n">
        <v>0</v>
      </c>
      <c r="J215" s="18" t="n">
        <v>0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2022</v>
      </c>
      <c r="B216" s="9" t="n">
        <v>72</v>
      </c>
      <c r="C216" s="10" t="inlineStr">
        <is>
          <t>Ekonomi dan Bisnis</t>
        </is>
      </c>
      <c r="D216" s="11" t="inlineStr">
        <is>
          <t>MANAJEMEN PERUSAHAAN</t>
        </is>
      </c>
      <c r="E216" s="9" t="inlineStr">
        <is>
          <t>D3</t>
        </is>
      </c>
      <c r="F216" s="10" t="inlineStr">
        <is>
          <t>Diploma 3 Vokasi</t>
        </is>
      </c>
      <c r="G216" s="10" t="inlineStr">
        <is>
          <t>SNBT</t>
        </is>
      </c>
      <c r="H216" s="10" t="inlineStr">
        <is>
          <t>SBMPTN (SNBT)</t>
        </is>
      </c>
      <c r="I216" s="12" t="n">
        <v>0</v>
      </c>
      <c r="J216" s="12" t="n">
        <v>0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2022</v>
      </c>
      <c r="B217" s="15" t="n">
        <v>72</v>
      </c>
      <c r="C217" s="16" t="inlineStr">
        <is>
          <t>Ekonomi dan Bisnis</t>
        </is>
      </c>
      <c r="D217" s="17" t="inlineStr">
        <is>
          <t>MANAJEMEN PERUSAHAAN</t>
        </is>
      </c>
      <c r="E217" s="15" t="inlineStr">
        <is>
          <t>D3</t>
        </is>
      </c>
      <c r="F217" s="16" t="inlineStr">
        <is>
          <t>Diploma 3 Vokasi</t>
        </is>
      </c>
      <c r="G217" s="16" t="inlineStr">
        <is>
          <t>SMMPTN</t>
        </is>
      </c>
      <c r="H217" s="16" t="inlineStr">
        <is>
          <t>SMMPTN Barat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2022</v>
      </c>
      <c r="B218" s="9" t="n">
        <v>73</v>
      </c>
      <c r="C218" s="10" t="inlineStr">
        <is>
          <t>Ekonomi dan Bisnis</t>
        </is>
      </c>
      <c r="D218" s="11" t="inlineStr">
        <is>
          <t>AKUNTANSI</t>
        </is>
      </c>
      <c r="E218" s="9" t="inlineStr">
        <is>
          <t>D3</t>
        </is>
      </c>
      <c r="F218" s="10" t="inlineStr">
        <is>
          <t>Diploma 3 Vokasi</t>
        </is>
      </c>
      <c r="G218" s="10" t="inlineStr">
        <is>
          <t>SNBP</t>
        </is>
      </c>
      <c r="H218" s="10" t="inlineStr">
        <is>
          <t>SNMPTN (SNBP)</t>
        </is>
      </c>
      <c r="I218" s="12" t="n">
        <v>0</v>
      </c>
      <c r="J218" s="12" t="n">
        <v>0</v>
      </c>
      <c r="K218" s="12" t="n">
        <v>0</v>
      </c>
      <c r="L218" s="12" t="n">
        <v>0</v>
      </c>
      <c r="M218" s="12" t="n">
        <v>0</v>
      </c>
      <c r="N218" s="14" t="n">
        <v>0</v>
      </c>
    </row>
    <row r="219" ht="20" customHeight="1" s="32">
      <c r="A219" s="15" t="n">
        <v>2022</v>
      </c>
      <c r="B219" s="15" t="n">
        <v>73</v>
      </c>
      <c r="C219" s="16" t="inlineStr">
        <is>
          <t>Ekonomi dan Bisnis</t>
        </is>
      </c>
      <c r="D219" s="17" t="inlineStr">
        <is>
          <t>AKUNTANSI</t>
        </is>
      </c>
      <c r="E219" s="15" t="inlineStr">
        <is>
          <t>D3</t>
        </is>
      </c>
      <c r="F219" s="16" t="inlineStr">
        <is>
          <t>Diploma 3 Vokasi</t>
        </is>
      </c>
      <c r="G219" s="16" t="inlineStr">
        <is>
          <t>SNBT</t>
        </is>
      </c>
      <c r="H219" s="16" t="inlineStr">
        <is>
          <t>SBMPTN (SNBT)</t>
        </is>
      </c>
      <c r="I219" s="18" t="n">
        <v>0</v>
      </c>
      <c r="J219" s="18" t="n">
        <v>0</v>
      </c>
      <c r="K219" s="18" t="n">
        <v>0</v>
      </c>
      <c r="L219" s="18" t="n">
        <v>0</v>
      </c>
      <c r="M219" s="18" t="n">
        <v>0</v>
      </c>
      <c r="N219" s="20" t="n">
        <v>0</v>
      </c>
    </row>
    <row r="220" ht="20" customHeight="1" s="32">
      <c r="A220" s="9" t="n">
        <v>2022</v>
      </c>
      <c r="B220" s="9" t="n">
        <v>73</v>
      </c>
      <c r="C220" s="10" t="inlineStr">
        <is>
          <t>Ekonomi dan Bisnis</t>
        </is>
      </c>
      <c r="D220" s="11" t="inlineStr">
        <is>
          <t>AKUNTANSI</t>
        </is>
      </c>
      <c r="E220" s="9" t="inlineStr">
        <is>
          <t>D3</t>
        </is>
      </c>
      <c r="F220" s="10" t="inlineStr">
        <is>
          <t>Diploma 3 Vokasi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0</v>
      </c>
      <c r="K220" s="12" t="n">
        <v>0</v>
      </c>
      <c r="L220" s="12" t="n">
        <v>0</v>
      </c>
      <c r="M220" s="12" t="n">
        <v>0</v>
      </c>
      <c r="N220" s="14" t="n">
        <v>0</v>
      </c>
    </row>
    <row r="221" ht="20" customHeight="1" s="32">
      <c r="A221" s="15" t="n">
        <v>2022</v>
      </c>
      <c r="B221" s="15" t="n">
        <v>74</v>
      </c>
      <c r="C221" s="16" t="inlineStr">
        <is>
          <t>Ekonomi dan Bisnis</t>
        </is>
      </c>
      <c r="D221" s="17" t="inlineStr">
        <is>
          <t>KEUANGAN DAN PERBANKAN</t>
        </is>
      </c>
      <c r="E221" s="15" t="inlineStr">
        <is>
          <t>D3</t>
        </is>
      </c>
      <c r="F221" s="16" t="inlineStr">
        <is>
          <t>Diploma 3 Vokasi</t>
        </is>
      </c>
      <c r="G221" s="16" t="inlineStr">
        <is>
          <t>SNBP</t>
        </is>
      </c>
      <c r="H221" s="16" t="inlineStr">
        <is>
          <t>SNMPTN (SNBP)</t>
        </is>
      </c>
      <c r="I221" s="18" t="n">
        <v>0</v>
      </c>
      <c r="J221" s="18" t="n">
        <v>0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2022</v>
      </c>
      <c r="B222" s="9" t="n">
        <v>74</v>
      </c>
      <c r="C222" s="10" t="inlineStr">
        <is>
          <t>Ekonomi dan Bisnis</t>
        </is>
      </c>
      <c r="D222" s="11" t="inlineStr">
        <is>
          <t>KEUANGAN DAN PERBANKAN</t>
        </is>
      </c>
      <c r="E222" s="9" t="inlineStr">
        <is>
          <t>D3</t>
        </is>
      </c>
      <c r="F222" s="10" t="inlineStr">
        <is>
          <t>Diploma 3 Vokasi</t>
        </is>
      </c>
      <c r="G222" s="10" t="inlineStr">
        <is>
          <t>SNBT</t>
        </is>
      </c>
      <c r="H222" s="10" t="inlineStr">
        <is>
          <t>SBMPTN (SNBT)</t>
        </is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2022</v>
      </c>
      <c r="B223" s="15" t="n">
        <v>74</v>
      </c>
      <c r="C223" s="16" t="inlineStr">
        <is>
          <t>Ekonomi dan Bisnis</t>
        </is>
      </c>
      <c r="D223" s="17" t="inlineStr">
        <is>
          <t>KEUANGAN DAN PERBANKAN</t>
        </is>
      </c>
      <c r="E223" s="15" t="inlineStr">
        <is>
          <t>D3</t>
        </is>
      </c>
      <c r="F223" s="16" t="inlineStr">
        <is>
          <t>Diploma 3 Vokasi</t>
        </is>
      </c>
      <c r="G223" s="16" t="inlineStr">
        <is>
          <t>SMMPTN</t>
        </is>
      </c>
      <c r="H223" s="16" t="inlineStr">
        <is>
          <t>SMMPTN Barat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2022</v>
      </c>
      <c r="B224" s="9" t="n">
        <v>75</v>
      </c>
      <c r="C224" s="10" t="inlineStr">
        <is>
          <t>MIPA</t>
        </is>
      </c>
      <c r="D224" s="11" t="inlineStr">
        <is>
          <t>MANAJEMEN INFORMATIKA</t>
        </is>
      </c>
      <c r="E224" s="9" t="inlineStr">
        <is>
          <t>D3</t>
        </is>
      </c>
      <c r="F224" s="10" t="inlineStr">
        <is>
          <t>Diploma 3 Vokasi</t>
        </is>
      </c>
      <c r="G224" s="10" t="inlineStr">
        <is>
          <t>SNBP</t>
        </is>
      </c>
      <c r="H224" s="10" t="inlineStr">
        <is>
          <t>SNMPTN (SNBP)</t>
        </is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4" t="n">
        <v>0</v>
      </c>
    </row>
    <row r="225" ht="20" customHeight="1" s="32">
      <c r="A225" s="15" t="n">
        <v>2022</v>
      </c>
      <c r="B225" s="15" t="n">
        <v>75</v>
      </c>
      <c r="C225" s="16" t="inlineStr">
        <is>
          <t>MIPA</t>
        </is>
      </c>
      <c r="D225" s="17" t="inlineStr">
        <is>
          <t>MANAJEMEN INFORMATIKA</t>
        </is>
      </c>
      <c r="E225" s="15" t="inlineStr">
        <is>
          <t>D3</t>
        </is>
      </c>
      <c r="F225" s="16" t="inlineStr">
        <is>
          <t>Diploma 3 Vokasi</t>
        </is>
      </c>
      <c r="G225" s="16" t="inlineStr">
        <is>
          <t>SNBT</t>
        </is>
      </c>
      <c r="H225" s="16" t="inlineStr">
        <is>
          <t>SBMPTN (SNBT)</t>
        </is>
      </c>
      <c r="I225" s="18" t="n">
        <v>0</v>
      </c>
      <c r="J225" s="18" t="n">
        <v>0</v>
      </c>
      <c r="K225" s="18" t="n">
        <v>0</v>
      </c>
      <c r="L225" s="18" t="n">
        <v>0</v>
      </c>
      <c r="M225" s="18" t="n">
        <v>0</v>
      </c>
      <c r="N225" s="20" t="n">
        <v>0</v>
      </c>
    </row>
    <row r="226" ht="20" customHeight="1" s="32">
      <c r="A226" s="9" t="n">
        <v>2022</v>
      </c>
      <c r="B226" s="9" t="n">
        <v>75</v>
      </c>
      <c r="C226" s="10" t="inlineStr">
        <is>
          <t>MIPA</t>
        </is>
      </c>
      <c r="D226" s="11" t="inlineStr">
        <is>
          <t>MANAJEMEN INFORMATIKA</t>
        </is>
      </c>
      <c r="E226" s="9" t="inlineStr">
        <is>
          <t>D3</t>
        </is>
      </c>
      <c r="F226" s="10" t="inlineStr">
        <is>
          <t>Diploma 3 Vokasi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0</v>
      </c>
      <c r="K226" s="12" t="n">
        <v>0</v>
      </c>
      <c r="L226" s="12" t="n">
        <v>0</v>
      </c>
      <c r="M226" s="12" t="n">
        <v>0</v>
      </c>
      <c r="N226" s="14" t="n">
        <v>0</v>
      </c>
    </row>
    <row r="227" ht="20" customHeight="1" s="32">
      <c r="A227" s="15" t="n">
        <v>2022</v>
      </c>
      <c r="B227" s="15" t="n">
        <v>76</v>
      </c>
      <c r="C227" s="16" t="inlineStr">
        <is>
          <t>Kelautan dan Perikanan</t>
        </is>
      </c>
      <c r="D227" s="17" t="inlineStr">
        <is>
          <t>TEKNOLOGI INDUSTRI HASIL PERIKANAN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SNBP</t>
        </is>
      </c>
      <c r="H227" s="16" t="inlineStr">
        <is>
          <t>SNMPTN (SNBP)</t>
        </is>
      </c>
      <c r="I227" s="18" t="n">
        <v>0</v>
      </c>
      <c r="J227" s="18" t="n">
        <v>0</v>
      </c>
      <c r="K227" s="18" t="n">
        <v>0</v>
      </c>
      <c r="L227" s="18" t="n">
        <v>0</v>
      </c>
      <c r="M227" s="18" t="n">
        <v>0</v>
      </c>
      <c r="N227" s="20" t="n">
        <v>0</v>
      </c>
    </row>
    <row r="228" ht="20" customHeight="1" s="32">
      <c r="A228" s="9" t="n">
        <v>2022</v>
      </c>
      <c r="B228" s="9" t="n">
        <v>76</v>
      </c>
      <c r="C228" s="10" t="inlineStr">
        <is>
          <t>Kelautan dan Perikanan</t>
        </is>
      </c>
      <c r="D228" s="11" t="inlineStr">
        <is>
          <t>TEKNOLOGI INDUSTRI HASIL PERIKANAN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SNBT</t>
        </is>
      </c>
      <c r="H228" s="10" t="inlineStr">
        <is>
          <t>SBMPTN (SNBT)</t>
        </is>
      </c>
      <c r="I228" s="12" t="n">
        <v>0</v>
      </c>
      <c r="J228" s="12" t="n">
        <v>0</v>
      </c>
      <c r="K228" s="12" t="n">
        <v>0</v>
      </c>
      <c r="L228" s="12" t="n">
        <v>0</v>
      </c>
      <c r="M228" s="12" t="n">
        <v>0</v>
      </c>
      <c r="N228" s="14" t="n">
        <v>0</v>
      </c>
    </row>
    <row r="229" ht="20" customHeight="1" s="32">
      <c r="A229" s="15" t="n">
        <v>2022</v>
      </c>
      <c r="B229" s="15" t="n">
        <v>76</v>
      </c>
      <c r="C229" s="16" t="inlineStr">
        <is>
          <t>Kelautan dan Perikanan</t>
        </is>
      </c>
      <c r="D229" s="17" t="inlineStr">
        <is>
          <t>TEKNOLOGI INDUSTRI HASIL PERIKANAN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SMMPTN</t>
        </is>
      </c>
      <c r="H229" s="16" t="inlineStr">
        <is>
          <t>SMMPTN Barat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2022</v>
      </c>
      <c r="B230" s="9" t="n">
        <v>77</v>
      </c>
      <c r="C230" s="10" t="inlineStr">
        <is>
          <t>Teknik</t>
        </is>
      </c>
      <c r="D230" s="11" t="inlineStr">
        <is>
          <t>TEKNIK LINGKUNGAN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SNMPTN (SNBP)</t>
        </is>
      </c>
      <c r="I230" s="12" t="n">
        <v>0</v>
      </c>
      <c r="J230" s="12" t="n">
        <v>0</v>
      </c>
      <c r="K230" s="12" t="n">
        <v>0</v>
      </c>
      <c r="L230" s="12" t="n">
        <v>0</v>
      </c>
      <c r="M230" s="12" t="n">
        <v>0</v>
      </c>
      <c r="N230" s="14" t="n">
        <v>0</v>
      </c>
    </row>
    <row r="231" ht="20" customHeight="1" s="32">
      <c r="A231" s="15" t="n">
        <v>2022</v>
      </c>
      <c r="B231" s="15" t="n">
        <v>77</v>
      </c>
      <c r="C231" s="16" t="inlineStr">
        <is>
          <t>Teknik</t>
        </is>
      </c>
      <c r="D231" s="17" t="inlineStr">
        <is>
          <t>TEKNIK LINGKUNGAN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SBMPTN (SNBT)</t>
        </is>
      </c>
      <c r="I231" s="18" t="n">
        <v>0</v>
      </c>
      <c r="J231" s="18" t="n">
        <v>0</v>
      </c>
      <c r="K231" s="18" t="n">
        <v>0</v>
      </c>
      <c r="L231" s="18" t="n">
        <v>0</v>
      </c>
      <c r="M231" s="18" t="n">
        <v>0</v>
      </c>
      <c r="N231" s="20" t="n">
        <v>0</v>
      </c>
    </row>
    <row r="232" ht="20" customHeight="1" s="32">
      <c r="A232" s="9" t="n">
        <v>2022</v>
      </c>
      <c r="B232" s="9" t="n">
        <v>77</v>
      </c>
      <c r="C232" s="10" t="inlineStr">
        <is>
          <t>Teknik</t>
        </is>
      </c>
      <c r="D232" s="11" t="inlineStr">
        <is>
          <t>TEKNIK LINGKUNGAN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0</v>
      </c>
      <c r="K232" s="12" t="n">
        <v>0</v>
      </c>
      <c r="L232" s="12" t="n">
        <v>0</v>
      </c>
      <c r="M232" s="12" t="n">
        <v>0</v>
      </c>
      <c r="N232" s="14" t="n">
        <v>0</v>
      </c>
    </row>
    <row r="233" ht="20" customHeight="1" s="32">
      <c r="A233" s="15" t="n">
        <v>2022</v>
      </c>
      <c r="B233" s="15" t="n">
        <v>78</v>
      </c>
      <c r="C233" s="16" t="inlineStr">
        <is>
          <t>Teknik</t>
        </is>
      </c>
      <c r="D233" s="17" t="inlineStr">
        <is>
          <t>TEKNIK SUMBER DAYA AIR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SNBP</t>
        </is>
      </c>
      <c r="H233" s="16" t="inlineStr">
        <is>
          <t>SNMPTN (SNBP)</t>
        </is>
      </c>
      <c r="I233" s="18" t="n">
        <v>0</v>
      </c>
      <c r="J233" s="18" t="n">
        <v>0</v>
      </c>
      <c r="K233" s="18" t="n">
        <v>0</v>
      </c>
      <c r="L233" s="18" t="n">
        <v>0</v>
      </c>
      <c r="M233" s="18" t="n">
        <v>0</v>
      </c>
      <c r="N233" s="20" t="n">
        <v>0</v>
      </c>
    </row>
    <row r="234" ht="20" customHeight="1" s="32">
      <c r="A234" s="9" t="n">
        <v>2022</v>
      </c>
      <c r="B234" s="9" t="n">
        <v>78</v>
      </c>
      <c r="C234" s="10" t="inlineStr">
        <is>
          <t>Teknik</t>
        </is>
      </c>
      <c r="D234" s="11" t="inlineStr">
        <is>
          <t>TEKNIK SUMBER DAYA AIR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SBMPTN (SNBT)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2022</v>
      </c>
      <c r="B235" s="15" t="n">
        <v>78</v>
      </c>
      <c r="C235" s="16" t="inlineStr">
        <is>
          <t>Teknik</t>
        </is>
      </c>
      <c r="D235" s="17" t="inlineStr">
        <is>
          <t>TEKNIK SUMBER DAYA AIR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SMMPTN</t>
        </is>
      </c>
      <c r="H235" s="16" t="inlineStr">
        <is>
          <t>SMMPTN Barat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2022</v>
      </c>
      <c r="B236" s="9" t="n">
        <v>79</v>
      </c>
      <c r="C236" s="10" t="inlineStr">
        <is>
          <t>Ekonomi dan Bisnis</t>
        </is>
      </c>
      <c r="D236" s="11" t="inlineStr">
        <is>
          <t>BISNIS DIGITAL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SNMPTN (SNBP)</t>
        </is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4" t="n">
        <v>0</v>
      </c>
    </row>
    <row r="237" ht="20" customHeight="1" s="32">
      <c r="A237" s="15" t="n">
        <v>2022</v>
      </c>
      <c r="B237" s="15" t="n">
        <v>79</v>
      </c>
      <c r="C237" s="16" t="inlineStr">
        <is>
          <t>Ekonomi dan Bisnis</t>
        </is>
      </c>
      <c r="D237" s="17" t="inlineStr">
        <is>
          <t>BISNIS DIGITAL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SBMPTN (SNBT)</t>
        </is>
      </c>
      <c r="I237" s="18" t="n">
        <v>0</v>
      </c>
      <c r="J237" s="18" t="n">
        <v>0</v>
      </c>
      <c r="K237" s="18" t="n">
        <v>0</v>
      </c>
      <c r="L237" s="18" t="n">
        <v>0</v>
      </c>
      <c r="M237" s="18" t="n">
        <v>0</v>
      </c>
      <c r="N237" s="20" t="n">
        <v>0</v>
      </c>
    </row>
    <row r="238" ht="20" customHeight="1" s="32">
      <c r="A238" s="9" t="n">
        <v>2022</v>
      </c>
      <c r="B238" s="9" t="n">
        <v>79</v>
      </c>
      <c r="C238" s="10" t="inlineStr">
        <is>
          <t>Ekonomi dan Bisnis</t>
        </is>
      </c>
      <c r="D238" s="11" t="inlineStr">
        <is>
          <t>BISNIS DIGITAL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0</v>
      </c>
      <c r="K238" s="12" t="n">
        <v>0</v>
      </c>
      <c r="L238" s="12" t="n">
        <v>0</v>
      </c>
      <c r="M238" s="12" t="n">
        <v>0</v>
      </c>
      <c r="N238" s="14" t="n">
        <v>0</v>
      </c>
    </row>
    <row r="239" ht="20" customHeight="1" s="32">
      <c r="A239" s="15" t="n">
        <v>2022</v>
      </c>
      <c r="B239" s="15" t="n">
        <v>80</v>
      </c>
      <c r="C239" s="16" t="inlineStr">
        <is>
          <t>Teknik</t>
        </is>
      </c>
      <c r="D239" s="17" t="inlineStr">
        <is>
          <t>TEKNIK PERMINYAKAN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SNBP</t>
        </is>
      </c>
      <c r="H239" s="16" t="inlineStr">
        <is>
          <t>SNMPTN (SNBP)</t>
        </is>
      </c>
      <c r="I239" s="18" t="n">
        <v>0</v>
      </c>
      <c r="J239" s="18" t="n">
        <v>0</v>
      </c>
      <c r="K239" s="18" t="n">
        <v>0</v>
      </c>
      <c r="L239" s="18" t="n">
        <v>0</v>
      </c>
      <c r="M239" s="18" t="n">
        <v>0</v>
      </c>
      <c r="N239" s="20" t="n">
        <v>0</v>
      </c>
    </row>
    <row r="240" ht="20" customHeight="1" s="32">
      <c r="A240" s="9" t="n">
        <v>2022</v>
      </c>
      <c r="B240" s="9" t="n">
        <v>80</v>
      </c>
      <c r="C240" s="10" t="inlineStr">
        <is>
          <t>Teknik</t>
        </is>
      </c>
      <c r="D240" s="11" t="inlineStr">
        <is>
          <t>TEKNIK PERMINYAKAN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SNBT</t>
        </is>
      </c>
      <c r="H240" s="10" t="inlineStr">
        <is>
          <t>SBMPTN (SNBT)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2022</v>
      </c>
      <c r="B241" s="15" t="n">
        <v>80</v>
      </c>
      <c r="C241" s="16" t="inlineStr">
        <is>
          <t>Teknik</t>
        </is>
      </c>
      <c r="D241" s="17" t="inlineStr">
        <is>
          <t>TEKNIK PERMINYAKAN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SMMPTN</t>
        </is>
      </c>
      <c r="H241" s="16" t="inlineStr">
        <is>
          <t>SMMPTN Barat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2022</v>
      </c>
      <c r="B242" s="9" t="n">
        <v>81</v>
      </c>
      <c r="C242" s="10" t="inlineStr">
        <is>
          <t>FISIP</t>
        </is>
      </c>
      <c r="D242" s="11" t="inlineStr">
        <is>
          <t>HUBUNGAN INTERNASIONAL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SNMPTN (SNBP)</t>
        </is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4" t="n">
        <v>0</v>
      </c>
    </row>
    <row r="243" ht="20" customHeight="1" s="32">
      <c r="A243" s="15" t="n">
        <v>2022</v>
      </c>
      <c r="B243" s="15" t="n">
        <v>81</v>
      </c>
      <c r="C243" s="16" t="inlineStr">
        <is>
          <t>FISIP</t>
        </is>
      </c>
      <c r="D243" s="17" t="inlineStr">
        <is>
          <t>HUBUNGAN INTERNASIONAL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SBMPTN (SNBT)</t>
        </is>
      </c>
      <c r="I243" s="18" t="n">
        <v>0</v>
      </c>
      <c r="J243" s="18" t="n">
        <v>0</v>
      </c>
      <c r="K243" s="18" t="n">
        <v>0</v>
      </c>
      <c r="L243" s="18" t="n">
        <v>0</v>
      </c>
      <c r="M243" s="18" t="n">
        <v>0</v>
      </c>
      <c r="N243" s="20" t="n">
        <v>0</v>
      </c>
    </row>
    <row r="244" ht="20" customHeight="1" s="32">
      <c r="A244" s="9" t="n">
        <v>2022</v>
      </c>
      <c r="B244" s="9" t="n">
        <v>81</v>
      </c>
      <c r="C244" s="10" t="inlineStr">
        <is>
          <t>FISIP</t>
        </is>
      </c>
      <c r="D244" s="11" t="inlineStr">
        <is>
          <t>HUBUNGAN INTERNASIONAL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4" t="n">
        <v>0</v>
      </c>
    </row>
  </sheetData>
  <autoFilter ref="A1:N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2026-09-04T09:30:44Z</dcterms:created>
  <dcterms:modified xmlns:dcterms="http://purl.org/dc/terms/" xmlns:xsi="http://www.w3.org/2001/XMLSchema-instance" xsi:type="dcterms:W3CDTF">2026-10-05T03:26:56Z</dcterms:modified>
  <cp:lastModifiedBy>aulia muzhaffar</cp:lastModifiedBy>
</cp:coreProperties>
</file>