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6600" tabRatio="600" firstSheet="0" activeTab="8" autoFilterDateGrouping="1"/>
  </bookViews>
  <sheets>
    <sheet name="data" sheetId="1" state="visible" r:id="rId1"/>
    <sheet name="check_eligible" sheetId="2" state="visible" r:id="rId2"/>
    <sheet name="Get_last_QR" sheetId="3" state="visible" r:id="rId3"/>
    <sheet name="Get_last_transaction_status" sheetId="4" state="visible" r:id="rId4"/>
    <sheet name="Generate_QR" sheetId="5" state="visible" r:id="rId5"/>
    <sheet name="Validate_QR" sheetId="6" state="visible" r:id="rId6"/>
    <sheet name="Modify_validate" sheetId="7" state="visible" r:id="rId7"/>
    <sheet name="QR_Stamp_Used" sheetId="8" state="visible" r:id="rId8"/>
    <sheet name="Facial_authen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4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Helvetica"/>
      <family val="2"/>
      <b val="1"/>
      <color rgb="FF172B4D"/>
      <sz val="10"/>
    </font>
    <font>
      <name val="Menlo"/>
      <family val="2"/>
      <color rgb="FF000000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2"/>
      <scheme val="minor"/>
    </font>
  </fonts>
  <fills count="13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8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vertical="top" wrapText="1"/>
    </xf>
    <xf numFmtId="0" fontId="0" fillId="3" borderId="1" pivotButton="0" quotePrefix="0" xfId="0"/>
    <xf numFmtId="0" fontId="27" fillId="0" borderId="0" applyAlignment="1" pivotButton="0" quotePrefix="0" xfId="0">
      <alignment horizontal="center" vertical="center"/>
    </xf>
    <xf numFmtId="0" fontId="27" fillId="0" borderId="1" applyAlignment="1" pivotButton="0" quotePrefix="0" xfId="0">
      <alignment vertical="top"/>
    </xf>
    <xf numFmtId="0" fontId="27" fillId="0" borderId="0" applyAlignment="1" pivotButton="0" quotePrefix="0" xfId="0">
      <alignment horizontal="left" vertical="top" wrapText="1"/>
    </xf>
    <xf numFmtId="0" fontId="27" fillId="0" borderId="1" applyAlignment="1" pivotButton="0" quotePrefix="0" xfId="0">
      <alignment vertical="top" wrapText="1"/>
    </xf>
    <xf numFmtId="0" fontId="29" fillId="3" borderId="1" applyAlignment="1" pivotButton="0" quotePrefix="0" xfId="0">
      <alignment horizontal="center" vertical="center"/>
    </xf>
    <xf numFmtId="0" fontId="28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wrapText="1"/>
    </xf>
    <xf numFmtId="0" fontId="27" fillId="0" borderId="3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0" fillId="3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7" fillId="0" borderId="2" applyAlignment="1" pivotButton="0" quotePrefix="0" xfId="0">
      <alignment vertical="top"/>
    </xf>
    <xf numFmtId="0" fontId="27" fillId="0" borderId="2" applyAlignment="1" pivotButton="0" quotePrefix="0" xfId="0">
      <alignment vertical="top" wrapText="1"/>
    </xf>
    <xf numFmtId="0" fontId="32" fillId="0" borderId="3" pivotButton="0" quotePrefix="0" xfId="0"/>
    <xf numFmtId="49" fontId="32" fillId="0" borderId="3" pivotButton="0" quotePrefix="0" xfId="0"/>
    <xf numFmtId="0" fontId="32" fillId="0" borderId="3" applyAlignment="1" pivotButton="0" quotePrefix="0" xfId="0">
      <alignment wrapText="1"/>
    </xf>
    <xf numFmtId="0" fontId="32" fillId="0" borderId="0" pivotButton="0" quotePrefix="0" xfId="0"/>
    <xf numFmtId="0" fontId="32" fillId="0" borderId="3" applyAlignment="1" pivotButton="0" quotePrefix="0" xfId="0">
      <alignment vertical="top" wrapText="1"/>
    </xf>
    <xf numFmtId="49" fontId="32" fillId="0" borderId="0" pivotButton="0" quotePrefix="0" xfId="0"/>
    <xf numFmtId="0" fontId="32" fillId="0" borderId="0" applyAlignment="1" pivotButton="0" quotePrefix="0" xfId="0">
      <alignment wrapText="1"/>
    </xf>
    <xf numFmtId="0" fontId="26" fillId="0" borderId="0" applyAlignment="1" pivotButton="0" quotePrefix="0" xfId="0">
      <alignment horizontal="center" vertical="top"/>
    </xf>
    <xf numFmtId="0" fontId="33" fillId="6" borderId="3" applyAlignment="1" pivotButton="0" quotePrefix="0" xfId="0">
      <alignment horizontal="center" vertical="top"/>
    </xf>
    <xf numFmtId="0" fontId="33" fillId="6" borderId="3" applyAlignment="1" pivotButton="0" quotePrefix="0" xfId="0">
      <alignment vertical="top"/>
    </xf>
    <xf numFmtId="49" fontId="33" fillId="6" borderId="3" applyAlignment="1" pivotButton="0" quotePrefix="0" xfId="0">
      <alignment vertical="top"/>
    </xf>
    <xf numFmtId="0" fontId="29" fillId="6" borderId="3" applyAlignment="1" pivotButton="0" quotePrefix="0" xfId="0">
      <alignment horizontal="center" vertical="top"/>
    </xf>
    <xf numFmtId="0" fontId="28" fillId="6" borderId="3" applyAlignment="1" pivotButton="0" quotePrefix="0" xfId="0">
      <alignment horizontal="center" vertical="top" wrapText="1"/>
    </xf>
    <xf numFmtId="49" fontId="33" fillId="2" borderId="0" applyAlignment="1" pivotButton="0" quotePrefix="0" xfId="0">
      <alignment vertical="top"/>
    </xf>
    <xf numFmtId="0" fontId="29" fillId="3" borderId="4" applyAlignment="1" pivotButton="0" quotePrefix="0" xfId="0">
      <alignment horizontal="center" vertical="center"/>
    </xf>
    <xf numFmtId="0" fontId="27" fillId="2" borderId="3" pivotButton="0" quotePrefix="0" xfId="0"/>
    <xf numFmtId="0" fontId="28" fillId="8" borderId="1" applyAlignment="1" pivotButton="0" quotePrefix="0" xfId="0">
      <alignment vertical="top"/>
    </xf>
    <xf numFmtId="0" fontId="28" fillId="8" borderId="2" applyAlignment="1" pivotButton="0" quotePrefix="0" xfId="0">
      <alignment vertical="top"/>
    </xf>
    <xf numFmtId="0" fontId="27" fillId="0" borderId="8" pivotButton="0" quotePrefix="0" xfId="0"/>
    <xf numFmtId="0" fontId="27" fillId="0" borderId="3" applyAlignment="1" pivotButton="0" quotePrefix="0" xfId="0">
      <alignment horizontal="left" vertical="top" wrapText="1"/>
    </xf>
    <xf numFmtId="0" fontId="0" fillId="0" borderId="0" applyAlignment="1" pivotButton="0" quotePrefix="0" xfId="0">
      <alignment vertical="top"/>
    </xf>
    <xf numFmtId="0" fontId="29" fillId="3" borderId="3" applyAlignment="1" pivotButton="0" quotePrefix="0" xfId="0">
      <alignment horizontal="center" vertical="center"/>
    </xf>
    <xf numFmtId="0" fontId="27" fillId="0" borderId="8" applyAlignment="1" pivotButton="0" quotePrefix="0" xfId="0">
      <alignment vertical="top"/>
    </xf>
    <xf numFmtId="0" fontId="0" fillId="0" borderId="8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vertical="top" wrapText="1"/>
    </xf>
    <xf numFmtId="0" fontId="0" fillId="0" borderId="3" applyAlignment="1" pivotButton="0" quotePrefix="0" xfId="0">
      <alignment horizontal="center" vertical="top" wrapText="1"/>
    </xf>
    <xf numFmtId="0" fontId="27" fillId="0" borderId="8" applyAlignment="1" pivotButton="0" quotePrefix="0" xfId="0">
      <alignment vertical="top" wrapText="1"/>
    </xf>
    <xf numFmtId="0" fontId="28" fillId="8" borderId="3" applyAlignment="1" pivotButton="0" quotePrefix="0" xfId="0">
      <alignment vertical="top"/>
    </xf>
    <xf numFmtId="0" fontId="28" fillId="8" borderId="1" applyAlignment="1" pivotButton="0" quotePrefix="0" xfId="0">
      <alignment horizontal="left" vertical="center"/>
    </xf>
    <xf numFmtId="0" fontId="28" fillId="8" borderId="4" applyAlignment="1" pivotButton="0" quotePrefix="0" xfId="0">
      <alignment horizontal="left" vertical="center"/>
    </xf>
    <xf numFmtId="0" fontId="28" fillId="8" borderId="3" applyAlignment="1" pivotButton="0" quotePrefix="0" xfId="0">
      <alignment horizontal="left" vertical="center"/>
    </xf>
    <xf numFmtId="0" fontId="28" fillId="8" borderId="7" applyAlignment="1" pivotButton="0" quotePrefix="0" xfId="0">
      <alignment horizontal="left" vertical="center"/>
    </xf>
    <xf numFmtId="0" fontId="28" fillId="8" borderId="2" applyAlignment="1" pivotButton="0" quotePrefix="0" xfId="0">
      <alignment horizontal="left" vertical="center"/>
    </xf>
    <xf numFmtId="0" fontId="33" fillId="8" borderId="3" applyAlignment="1" pivotButton="0" quotePrefix="0" xfId="0">
      <alignment horizontal="center" vertical="center"/>
    </xf>
    <xf numFmtId="0" fontId="28" fillId="0" borderId="3" pivotButton="0" quotePrefix="0" xfId="0"/>
    <xf numFmtId="0" fontId="28" fillId="0" borderId="3" applyAlignment="1" pivotButton="0" quotePrefix="0" xfId="0">
      <alignment vertical="top"/>
    </xf>
    <xf numFmtId="0" fontId="29" fillId="6" borderId="3" applyAlignment="1" pivotButton="0" quotePrefix="0" xfId="0">
      <alignment horizontal="center" vertical="top" wrapText="1"/>
    </xf>
    <xf numFmtId="49" fontId="29" fillId="6" borderId="3" applyAlignment="1" pivotButton="0" quotePrefix="0" xfId="0">
      <alignment horizontal="center" vertical="top"/>
    </xf>
    <xf numFmtId="49" fontId="27" fillId="0" borderId="3" applyAlignment="1" pivotButton="0" quotePrefix="0" xfId="0">
      <alignment vertical="top"/>
    </xf>
    <xf numFmtId="0" fontId="26" fillId="0" borderId="0" applyAlignment="1" pivotButton="0" quotePrefix="0" xfId="0">
      <alignment vertical="top" wrapText="1"/>
    </xf>
    <xf numFmtId="0" fontId="33" fillId="6" borderId="8" applyAlignment="1" pivotButton="0" quotePrefix="0" xfId="0">
      <alignment horizontal="center" vertical="top"/>
    </xf>
    <xf numFmtId="0" fontId="33" fillId="6" borderId="8" applyAlignment="1" pivotButton="0" quotePrefix="0" xfId="0">
      <alignment vertical="top" wrapText="1"/>
    </xf>
    <xf numFmtId="0" fontId="33" fillId="6" borderId="8" applyAlignment="1" pivotButton="0" quotePrefix="0" xfId="0">
      <alignment vertical="top"/>
    </xf>
    <xf numFmtId="49" fontId="33" fillId="6" borderId="8" applyAlignment="1" pivotButton="0" quotePrefix="0" xfId="0">
      <alignment vertical="top"/>
    </xf>
    <xf numFmtId="0" fontId="29" fillId="6" borderId="8" applyAlignment="1" pivotButton="0" quotePrefix="0" xfId="0">
      <alignment horizontal="center" vertical="top"/>
    </xf>
    <xf numFmtId="0" fontId="28" fillId="6" borderId="8" applyAlignment="1" pivotButton="0" quotePrefix="0" xfId="0">
      <alignment horizontal="center" vertical="top" wrapText="1"/>
    </xf>
    <xf numFmtId="0" fontId="29" fillId="3" borderId="2" applyAlignment="1" pivotButton="0" quotePrefix="0" xfId="0">
      <alignment horizontal="center" vertical="center"/>
    </xf>
    <xf numFmtId="0" fontId="29" fillId="3" borderId="7" applyAlignment="1" pivotButton="0" quotePrefix="0" xfId="0">
      <alignment horizontal="center" vertical="center"/>
    </xf>
    <xf numFmtId="0" fontId="27" fillId="2" borderId="8" pivotButton="0" quotePrefix="0" xfId="0"/>
    <xf numFmtId="0" fontId="29" fillId="3" borderId="8" applyAlignment="1" pivotButton="0" quotePrefix="0" xfId="0">
      <alignment horizontal="center" vertical="center"/>
    </xf>
    <xf numFmtId="0" fontId="27" fillId="8" borderId="3" pivotButton="0" quotePrefix="0" xfId="0"/>
    <xf numFmtId="49" fontId="29" fillId="6" borderId="8" applyAlignment="1" pivotButton="0" quotePrefix="0" xfId="0">
      <alignment horizontal="center" vertical="top"/>
    </xf>
    <xf numFmtId="0" fontId="29" fillId="6" borderId="8" applyAlignment="1" pivotButton="0" quotePrefix="0" xfId="0">
      <alignment horizontal="center" vertical="top" wrapText="1"/>
    </xf>
    <xf numFmtId="49" fontId="27" fillId="0" borderId="3" applyAlignment="1" pivotButton="0" quotePrefix="0" xfId="0">
      <alignment vertical="top" wrapText="1"/>
    </xf>
    <xf numFmtId="49" fontId="28" fillId="8" borderId="3" applyAlignment="1" pivotButton="0" quotePrefix="0" xfId="0">
      <alignment horizontal="left" vertical="center"/>
    </xf>
    <xf numFmtId="49" fontId="0" fillId="0" borderId="3" pivotButton="0" quotePrefix="0" xfId="0"/>
    <xf numFmtId="49" fontId="0" fillId="0" borderId="3" applyAlignment="1" pivotButton="0" quotePrefix="0" xfId="0">
      <alignment vertical="top"/>
    </xf>
    <xf numFmtId="0" fontId="0" fillId="3" borderId="2" applyAlignment="1" pivotButton="0" quotePrefix="0" xfId="0">
      <alignment horizontal="center" vertical="center"/>
    </xf>
    <xf numFmtId="0" fontId="0" fillId="3" borderId="2" applyAlignment="1" pivotButton="0" quotePrefix="0" xfId="0">
      <alignment vertical="top" wrapText="1"/>
    </xf>
    <xf numFmtId="0" fontId="0" fillId="3" borderId="2" applyAlignment="1" pivotButton="0" quotePrefix="0" xfId="0">
      <alignment wrapText="1"/>
    </xf>
    <xf numFmtId="0" fontId="28" fillId="3" borderId="2" applyAlignment="1" pivotButton="0" quotePrefix="0" xfId="0">
      <alignment horizontal="center" vertical="center" wrapText="1"/>
    </xf>
    <xf numFmtId="0" fontId="0" fillId="10" borderId="3" applyAlignment="1" pivotButton="0" quotePrefix="0" xfId="0">
      <alignment vertical="top" wrapText="1"/>
    </xf>
    <xf numFmtId="0" fontId="0" fillId="2" borderId="0" applyAlignment="1" pivotButton="0" quotePrefix="0" xfId="0">
      <alignment horizontal="center"/>
    </xf>
    <xf numFmtId="0" fontId="27" fillId="8" borderId="3" applyAlignment="1" pivotButton="0" quotePrefix="0" xfId="0">
      <alignment vertical="top"/>
    </xf>
    <xf numFmtId="0" fontId="0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vertical="top" wrapText="1"/>
    </xf>
    <xf numFmtId="0" fontId="0" fillId="0" borderId="3" applyAlignment="1" pivotButton="0" quotePrefix="0" xfId="0">
      <alignment wrapText="1"/>
    </xf>
    <xf numFmtId="49" fontId="0" fillId="0" borderId="3" applyAlignment="1" pivotButton="0" quotePrefix="0" xfId="0">
      <alignment wrapText="1"/>
    </xf>
    <xf numFmtId="49" fontId="27" fillId="8" borderId="3" applyAlignment="1" pivotButton="0" quotePrefix="0" xfId="0">
      <alignment vertical="top"/>
    </xf>
    <xf numFmtId="49" fontId="0" fillId="8" borderId="3" pivotButton="0" quotePrefix="0" xfId="0"/>
    <xf numFmtId="0" fontId="29" fillId="3" borderId="3" applyAlignment="1" pivotButton="0" quotePrefix="0" xfId="0">
      <alignment horizontal="center" vertical="center" wrapText="1"/>
    </xf>
    <xf numFmtId="0" fontId="28" fillId="8" borderId="3" pivotButton="0" quotePrefix="0" xfId="0"/>
    <xf numFmtId="0" fontId="28" fillId="8" borderId="3" applyAlignment="1" pivotButton="0" quotePrefix="0" xfId="0">
      <alignment horizontal="left"/>
    </xf>
    <xf numFmtId="0" fontId="31" fillId="3" borderId="2" applyAlignment="1" pivotButton="0" quotePrefix="0" xfId="0">
      <alignment horizontal="center" vertical="center"/>
    </xf>
    <xf numFmtId="0" fontId="31" fillId="3" borderId="2" applyAlignment="1" pivotButton="0" quotePrefix="0" xfId="0">
      <alignment horizontal="center" vertical="top" wrapText="1"/>
    </xf>
    <xf numFmtId="0" fontId="31" fillId="3" borderId="2" applyAlignment="1" pivotButton="0" quotePrefix="0" xfId="0">
      <alignment horizontal="center"/>
    </xf>
    <xf numFmtId="0" fontId="29" fillId="3" borderId="8" applyAlignment="1" pivotButton="0" quotePrefix="0" xfId="0">
      <alignment horizontal="center" vertical="center" wrapText="1"/>
    </xf>
    <xf numFmtId="0" fontId="30" fillId="0" borderId="3" applyAlignment="1" pivotButton="0" quotePrefix="0" xfId="0">
      <alignment wrapText="1"/>
    </xf>
    <xf numFmtId="0" fontId="28" fillId="8" borderId="3" applyAlignment="1" pivotButton="0" quotePrefix="0" xfId="0">
      <alignment horizontal="center" vertical="center"/>
    </xf>
    <xf numFmtId="0" fontId="0" fillId="0" borderId="8" applyAlignment="1" pivotButton="0" quotePrefix="0" xfId="0">
      <alignment wrapText="1"/>
    </xf>
    <xf numFmtId="0" fontId="27" fillId="2" borderId="3" applyAlignment="1" pivotButton="0" quotePrefix="0" xfId="0">
      <alignment wrapText="1"/>
    </xf>
    <xf numFmtId="0" fontId="25" fillId="0" borderId="3" applyAlignment="1" pivotButton="0" quotePrefix="0" xfId="0">
      <alignment horizontal="left" vertical="top" wrapText="1"/>
    </xf>
    <xf numFmtId="0" fontId="27" fillId="10" borderId="3" pivotButton="0" quotePrefix="0" xfId="0"/>
    <xf numFmtId="0" fontId="28" fillId="3" borderId="2" applyAlignment="1" pivotButton="0" quotePrefix="0" xfId="0">
      <alignment horizontal="center" vertical="center"/>
    </xf>
    <xf numFmtId="0" fontId="28" fillId="3" borderId="7" applyAlignment="1" pivotButton="0" quotePrefix="0" xfId="0">
      <alignment vertical="top" wrapText="1"/>
    </xf>
    <xf numFmtId="0" fontId="28" fillId="4" borderId="2" applyAlignment="1" pivotButton="0" quotePrefix="0" xfId="0">
      <alignment horizontal="center" vertical="center"/>
    </xf>
    <xf numFmtId="0" fontId="28" fillId="4" borderId="7" applyAlignment="1" pivotButton="0" quotePrefix="0" xfId="0">
      <alignment horizontal="center" vertical="center"/>
    </xf>
    <xf numFmtId="0" fontId="27" fillId="0" borderId="3" applyAlignment="1" pivotButton="0" quotePrefix="0" xfId="0">
      <alignment horizontal="center" vertical="center"/>
    </xf>
    <xf numFmtId="0" fontId="27" fillId="2" borderId="3" applyAlignment="1" pivotButton="0" quotePrefix="0" xfId="0">
      <alignment horizontal="left" vertical="top" wrapText="1"/>
    </xf>
    <xf numFmtId="0" fontId="29" fillId="3" borderId="3" applyAlignment="1" pivotButton="0" quotePrefix="0" xfId="0">
      <alignment horizontal="center" vertical="top" wrapText="1"/>
    </xf>
    <xf numFmtId="0" fontId="25" fillId="0" borderId="1" applyAlignment="1" pivotButton="0" quotePrefix="0" xfId="0">
      <alignment vertical="top" wrapText="1"/>
    </xf>
    <xf numFmtId="0" fontId="25" fillId="0" borderId="2" applyAlignment="1" pivotButton="0" quotePrefix="0" xfId="0">
      <alignment vertical="top" wrapText="1"/>
    </xf>
    <xf numFmtId="0" fontId="25" fillId="0" borderId="0" applyAlignment="1" pivotButton="0" quotePrefix="0" xfId="0">
      <alignment horizontal="center" vertical="top"/>
    </xf>
    <xf numFmtId="0" fontId="25" fillId="0" borderId="3" applyAlignment="1" pivotButton="0" quotePrefix="0" xfId="0">
      <alignment horizontal="center" vertical="top"/>
    </xf>
    <xf numFmtId="49" fontId="25" fillId="0" borderId="3" applyAlignment="1" pivotButton="0" quotePrefix="0" xfId="0">
      <alignment vertical="top"/>
    </xf>
    <xf numFmtId="0" fontId="25" fillId="0" borderId="8" applyAlignment="1" pivotButton="0" quotePrefix="0" xfId="0">
      <alignment horizontal="left" vertical="top" wrapText="1"/>
    </xf>
    <xf numFmtId="49" fontId="25" fillId="9" borderId="3" applyAlignment="1" pivotButton="0" quotePrefix="0" xfId="0">
      <alignment vertical="top"/>
    </xf>
    <xf numFmtId="49" fontId="25" fillId="0" borderId="8" applyAlignment="1" pivotButton="0" quotePrefix="0" xfId="0">
      <alignment vertical="top"/>
    </xf>
    <xf numFmtId="0" fontId="25" fillId="0" borderId="3" applyAlignment="1" pivotButton="0" quotePrefix="0" xfId="0">
      <alignment vertical="top"/>
    </xf>
    <xf numFmtId="0" fontId="25" fillId="0" borderId="0" applyAlignment="1" pivotButton="0" quotePrefix="0" xfId="0">
      <alignment vertical="top" wrapText="1"/>
    </xf>
    <xf numFmtId="0" fontId="25" fillId="10" borderId="3" applyAlignment="1" pivotButton="0" quotePrefix="0" xfId="0">
      <alignment horizontal="left" vertical="top" wrapText="1"/>
    </xf>
    <xf numFmtId="49" fontId="25" fillId="10" borderId="3" applyAlignment="1" pivotButton="0" quotePrefix="0" xfId="0">
      <alignment vertical="top"/>
    </xf>
    <xf numFmtId="0" fontId="25" fillId="0" borderId="3" applyAlignment="1" pivotButton="0" quotePrefix="0" xfId="0">
      <alignment horizontal="center" vertical="center"/>
    </xf>
    <xf numFmtId="49" fontId="25" fillId="0" borderId="3" applyAlignment="1" pivotButton="0" quotePrefix="0" xfId="0">
      <alignment horizontal="left" vertical="top" wrapText="1"/>
    </xf>
    <xf numFmtId="0" fontId="25" fillId="0" borderId="0" applyAlignment="1" pivotButton="0" quotePrefix="0" xfId="0">
      <alignment vertical="top"/>
    </xf>
    <xf numFmtId="0" fontId="25" fillId="10" borderId="3" applyAlignment="1" pivotButton="0" quotePrefix="0" xfId="0">
      <alignment vertical="top" wrapText="1"/>
    </xf>
    <xf numFmtId="49" fontId="25" fillId="0" borderId="3" applyAlignment="1" pivotButton="0" quotePrefix="0" xfId="0">
      <alignment vertical="top" wrapText="1"/>
    </xf>
    <xf numFmtId="49" fontId="24" fillId="0" borderId="3" applyAlignment="1" pivotButton="0" quotePrefix="0" xfId="0">
      <alignment horizontal="left" vertical="top" wrapText="1"/>
    </xf>
    <xf numFmtId="0" fontId="24" fillId="0" borderId="3" applyAlignment="1" pivotButton="0" quotePrefix="0" xfId="0">
      <alignment horizontal="left" vertical="top" wrapText="1"/>
    </xf>
    <xf numFmtId="0" fontId="23" fillId="0" borderId="3" applyAlignment="1" pivotButton="0" quotePrefix="0" xfId="0">
      <alignment horizontal="left" vertical="top" wrapText="1"/>
    </xf>
    <xf numFmtId="0" fontId="22" fillId="0" borderId="3" applyAlignment="1" pivotButton="0" quotePrefix="0" xfId="0">
      <alignment horizontal="left" vertical="top" wrapText="1"/>
    </xf>
    <xf numFmtId="0" fontId="33" fillId="6" borderId="3" applyAlignment="1" pivotButton="0" quotePrefix="0" xfId="0">
      <alignment vertical="top" wrapText="1"/>
    </xf>
    <xf numFmtId="49" fontId="33" fillId="0" borderId="0" applyAlignment="1" pivotButton="0" quotePrefix="0" xfId="0">
      <alignment vertical="top"/>
    </xf>
    <xf numFmtId="0" fontId="22" fillId="0" borderId="3" applyAlignment="1" pivotButton="0" quotePrefix="0" xfId="0">
      <alignment vertical="top" wrapText="1"/>
    </xf>
    <xf numFmtId="49" fontId="25" fillId="0" borderId="3" applyAlignment="1" pivotButton="0" quotePrefix="0" xfId="0">
      <alignment horizontal="left" vertical="top"/>
    </xf>
    <xf numFmtId="49" fontId="27" fillId="0" borderId="3" applyAlignment="1" pivotButton="0" quotePrefix="0" xfId="0">
      <alignment horizontal="left" vertical="top"/>
    </xf>
    <xf numFmtId="0" fontId="27" fillId="0" borderId="3" applyAlignment="1" pivotButton="0" quotePrefix="0" xfId="0">
      <alignment horizontal="left" vertical="top"/>
    </xf>
    <xf numFmtId="0" fontId="0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 wrapText="1"/>
    </xf>
    <xf numFmtId="49" fontId="26" fillId="0" borderId="3" applyAlignment="1" pivotButton="0" quotePrefix="0" xfId="0">
      <alignment horizontal="left" vertical="top"/>
    </xf>
    <xf numFmtId="0" fontId="25" fillId="0" borderId="3" applyAlignment="1" pivotButton="0" quotePrefix="0" xfId="0">
      <alignment horizontal="left" vertical="top"/>
    </xf>
    <xf numFmtId="0" fontId="21" fillId="10" borderId="3" applyAlignment="1" pivotButton="0" quotePrefix="0" xfId="0">
      <alignment horizontal="left" vertical="top" wrapText="1"/>
    </xf>
    <xf numFmtId="49" fontId="19" fillId="0" borderId="3" applyAlignment="1" pivotButton="0" quotePrefix="0" xfId="0">
      <alignment vertical="top"/>
    </xf>
    <xf numFmtId="49" fontId="18" fillId="0" borderId="3" applyAlignment="1" pivotButton="0" quotePrefix="0" xfId="0">
      <alignment horizontal="left" vertical="top" wrapText="1"/>
    </xf>
    <xf numFmtId="49" fontId="17" fillId="0" borderId="3" applyAlignment="1" pivotButton="0" quotePrefix="0" xfId="0">
      <alignment horizontal="left" vertical="top" wrapText="1"/>
    </xf>
    <xf numFmtId="49" fontId="16" fillId="0" borderId="3" applyAlignment="1" pivotButton="0" quotePrefix="0" xfId="0">
      <alignment horizontal="left" vertical="top" wrapText="1"/>
    </xf>
    <xf numFmtId="49" fontId="15" fillId="0" borderId="3" applyAlignment="1" pivotButton="0" quotePrefix="0" xfId="0">
      <alignment horizontal="left" vertical="top" wrapText="1"/>
    </xf>
    <xf numFmtId="49" fontId="15" fillId="0" borderId="3" applyAlignment="1" pivotButton="0" quotePrefix="0" xfId="0">
      <alignment vertical="top"/>
    </xf>
    <xf numFmtId="49" fontId="14" fillId="0" borderId="3" applyAlignment="1" pivotButton="0" quotePrefix="0" xfId="0">
      <alignment horizontal="left" vertical="top" wrapText="1"/>
    </xf>
    <xf numFmtId="0" fontId="13" fillId="0" borderId="3" applyAlignment="1" pivotButton="0" quotePrefix="0" xfId="0">
      <alignment horizontal="left" vertical="top" wrapText="1"/>
    </xf>
    <xf numFmtId="49" fontId="12" fillId="0" borderId="3" applyAlignment="1" pivotButton="0" quotePrefix="0" xfId="0">
      <alignment horizontal="left" vertical="top" wrapText="1"/>
    </xf>
    <xf numFmtId="0" fontId="12" fillId="0" borderId="3" applyAlignment="1" pivotButton="0" quotePrefix="0" xfId="0">
      <alignment vertical="top" wrapText="1"/>
    </xf>
    <xf numFmtId="49" fontId="11" fillId="0" borderId="3" applyAlignment="1" pivotButton="0" quotePrefix="0" xfId="0">
      <alignment vertical="top"/>
    </xf>
    <xf numFmtId="0" fontId="10" fillId="0" borderId="3" applyAlignment="1" pivotButton="0" quotePrefix="0" xfId="0">
      <alignment vertical="top" wrapText="1"/>
    </xf>
    <xf numFmtId="0" fontId="10" fillId="0" borderId="3" applyAlignment="1" pivotButton="0" quotePrefix="0" xfId="0">
      <alignment vertical="top"/>
    </xf>
    <xf numFmtId="0" fontId="9" fillId="0" borderId="3" applyAlignment="1" pivotButton="0" quotePrefix="0" xfId="0">
      <alignment vertical="top"/>
    </xf>
    <xf numFmtId="0" fontId="9" fillId="0" borderId="3" applyAlignment="1" pivotButton="0" quotePrefix="0" xfId="0">
      <alignment vertical="top" wrapText="1"/>
    </xf>
    <xf numFmtId="0" fontId="8" fillId="0" borderId="3" applyAlignment="1" pivotButton="0" quotePrefix="0" xfId="0">
      <alignment vertical="top" wrapText="1"/>
    </xf>
    <xf numFmtId="0" fontId="21" fillId="0" borderId="3" applyAlignment="1" pivotButton="0" quotePrefix="0" xfId="0">
      <alignment vertical="top" wrapText="1"/>
    </xf>
    <xf numFmtId="0" fontId="25" fillId="0" borderId="3" applyAlignment="1" pivotButton="0" quotePrefix="0" xfId="0">
      <alignment vertical="top" wrapText="1"/>
    </xf>
    <xf numFmtId="0" fontId="26" fillId="0" borderId="3" applyAlignment="1" pivotButton="0" quotePrefix="0" xfId="0">
      <alignment vertical="top"/>
    </xf>
    <xf numFmtId="49" fontId="26" fillId="0" borderId="3" applyAlignment="1" pivotButton="0" quotePrefix="0" xfId="0">
      <alignment vertical="top"/>
    </xf>
    <xf numFmtId="0" fontId="27" fillId="0" borderId="3" applyAlignment="1" pivotButton="0" quotePrefix="0" xfId="0">
      <alignment vertical="top"/>
    </xf>
    <xf numFmtId="0" fontId="27" fillId="0" borderId="3" applyAlignment="1" pivotButton="0" quotePrefix="0" xfId="0">
      <alignment vertical="top" wrapText="1"/>
    </xf>
    <xf numFmtId="0" fontId="27" fillId="0" borderId="3" pivotButton="0" quotePrefix="0" xfId="0"/>
    <xf numFmtId="0" fontId="0" fillId="0" borderId="3" pivotButton="0" quotePrefix="0" xfId="0"/>
    <xf numFmtId="0" fontId="20" fillId="0" borderId="3" applyAlignment="1" pivotButton="0" quotePrefix="0" xfId="0">
      <alignment vertical="top" wrapText="1"/>
    </xf>
    <xf numFmtId="0" fontId="7" fillId="0" borderId="3" applyAlignment="1" pivotButton="0" quotePrefix="0" xfId="0">
      <alignment vertical="top"/>
    </xf>
    <xf numFmtId="0" fontId="6" fillId="0" borderId="3" applyAlignment="1" pivotButton="0" quotePrefix="0" xfId="0">
      <alignment horizontal="left" vertical="top" wrapText="1"/>
    </xf>
    <xf numFmtId="0" fontId="6" fillId="0" borderId="3" applyAlignment="1" pivotButton="0" quotePrefix="0" xfId="0">
      <alignment vertical="top" wrapText="1"/>
    </xf>
    <xf numFmtId="49" fontId="5" fillId="0" borderId="3" applyAlignment="1" pivotButton="0" quotePrefix="0" xfId="0">
      <alignment horizontal="left" vertical="top" wrapText="1"/>
    </xf>
    <xf numFmtId="49" fontId="5" fillId="10" borderId="3" applyAlignment="1" pivotButton="0" quotePrefix="0" xfId="0">
      <alignment vertical="top"/>
    </xf>
    <xf numFmtId="0" fontId="4" fillId="0" borderId="3" applyAlignment="1" pivotButton="0" quotePrefix="0" xfId="0">
      <alignment vertical="top" wrapText="1"/>
    </xf>
    <xf numFmtId="0" fontId="33" fillId="11" borderId="3" applyAlignment="1" pivotButton="0" quotePrefix="0" xfId="0">
      <alignment vertical="top"/>
    </xf>
    <xf numFmtId="0" fontId="33" fillId="12" borderId="3" applyAlignment="1" pivotButton="0" quotePrefix="0" xfId="0">
      <alignment horizontal="center" vertical="center"/>
    </xf>
    <xf numFmtId="0" fontId="3" fillId="0" borderId="3" applyAlignment="1" pivotButton="0" quotePrefix="0" xfId="0">
      <alignment vertical="top"/>
    </xf>
    <xf numFmtId="0" fontId="10" fillId="0" borderId="3" applyAlignment="1" pivotButton="0" quotePrefix="0" xfId="0">
      <alignment vertical="center" wrapText="1"/>
    </xf>
    <xf numFmtId="49" fontId="2" fillId="0" borderId="3" applyAlignment="1" pivotButton="0" quotePrefix="0" xfId="0">
      <alignment vertical="top"/>
    </xf>
    <xf numFmtId="49" fontId="1" fillId="0" borderId="3" applyAlignment="1" pivotButton="0" quotePrefix="0" xfId="0">
      <alignment vertical="top"/>
    </xf>
    <xf numFmtId="0" fontId="0" fillId="0" borderId="0" pivotButton="0" quotePrefix="0" xfId="0"/>
    <xf numFmtId="0" fontId="27" fillId="0" borderId="0" pivotButton="0" quotePrefix="0" xfId="0"/>
    <xf numFmtId="0" fontId="26" fillId="0" borderId="0" applyAlignment="1" pivotButton="0" quotePrefix="0" xfId="0">
      <alignment vertical="top"/>
    </xf>
    <xf numFmtId="49" fontId="26" fillId="0" borderId="0" applyAlignment="1" pivotButton="0" quotePrefix="0" xfId="0">
      <alignment vertical="top"/>
    </xf>
    <xf numFmtId="49" fontId="27" fillId="0" borderId="0" applyAlignment="1" pivotButton="0" quotePrefix="0" xfId="0">
      <alignment vertical="top"/>
    </xf>
    <xf numFmtId="0" fontId="27" fillId="0" borderId="0" applyAlignment="1" pivotButton="0" quotePrefix="0" xfId="0">
      <alignment vertical="top"/>
    </xf>
    <xf numFmtId="0" fontId="27" fillId="0" borderId="0" applyAlignment="1" pivotButton="0" quotePrefix="0" xfId="0">
      <alignment vertical="top" wrapText="1"/>
    </xf>
    <xf numFmtId="0" fontId="31" fillId="5" borderId="5" applyAlignment="1" pivotButton="0" quotePrefix="0" xfId="0">
      <alignment horizontal="center"/>
    </xf>
    <xf numFmtId="0" fontId="0" fillId="0" borderId="5" pivotButton="0" quotePrefix="0" xfId="0"/>
    <xf numFmtId="0" fontId="28" fillId="7" borderId="5" applyAlignment="1" pivotButton="0" quotePrefix="0" xfId="0">
      <alignment horizontal="center"/>
    </xf>
    <xf numFmtId="0" fontId="28" fillId="5" borderId="5" applyAlignment="1" pivotButton="0" quotePrefix="0" xfId="0">
      <alignment horizontal="center" wrapText="1"/>
    </xf>
    <xf numFmtId="0" fontId="0" fillId="0" borderId="0" pivotButton="0" quotePrefix="0" xfId="0"/>
    <xf numFmtId="0" fontId="28" fillId="4" borderId="0" applyAlignment="1" pivotButton="0" quotePrefix="0" xfId="0">
      <alignment horizontal="center"/>
    </xf>
    <xf numFmtId="0" fontId="27" fillId="0" borderId="0" pivotButton="0" quotePrefix="0" xfId="0"/>
    <xf numFmtId="0" fontId="28" fillId="5" borderId="5" applyAlignment="1" pivotButton="0" quotePrefix="0" xfId="0">
      <alignment horizontal="center"/>
    </xf>
    <xf numFmtId="49" fontId="33" fillId="5" borderId="6" applyAlignment="1" pivotButton="0" quotePrefix="0" xfId="0">
      <alignment horizontal="center" vertical="top"/>
    </xf>
    <xf numFmtId="0" fontId="0" fillId="0" borderId="6" pivotButton="0" quotePrefix="0" xfId="0"/>
    <xf numFmtId="49" fontId="33" fillId="2" borderId="6" applyAlignment="1" pivotButton="0" quotePrefix="0" xfId="0">
      <alignment horizontal="center" vertical="top"/>
    </xf>
    <xf numFmtId="0" fontId="28" fillId="7" borderId="0" applyAlignment="1" pivotButton="0" quotePrefix="0" xfId="0">
      <alignment horizontal="center"/>
    </xf>
    <xf numFmtId="0" fontId="26" fillId="0" borderId="0" applyAlignment="1" pivotButton="0" quotePrefix="0" xfId="0">
      <alignment vertical="top"/>
    </xf>
    <xf numFmtId="49" fontId="33" fillId="5" borderId="0" applyAlignment="1" pivotButton="0" quotePrefix="0" xfId="0">
      <alignment horizontal="center" vertical="top"/>
    </xf>
    <xf numFmtId="49" fontId="26" fillId="0" borderId="0" applyAlignment="1" pivotButton="0" quotePrefix="0" xfId="0">
      <alignment vertical="top"/>
    </xf>
    <xf numFmtId="49" fontId="27" fillId="0" borderId="0" applyAlignment="1" pivotButton="0" quotePrefix="0" xfId="0">
      <alignment vertical="top"/>
    </xf>
    <xf numFmtId="0" fontId="27" fillId="0" borderId="0" applyAlignment="1" pivotButton="0" quotePrefix="0" xfId="0">
      <alignment vertical="top"/>
    </xf>
    <xf numFmtId="0" fontId="27" fillId="0" borderId="0" applyAlignment="1" pivotButton="0" quotePrefix="0" xfId="0">
      <alignment vertical="top" wrapText="1"/>
    </xf>
    <xf numFmtId="0" fontId="0" fillId="5" borderId="6" pivotButton="0" quotePrefix="0" xfId="0"/>
    <xf numFmtId="49" fontId="33" fillId="2" borderId="6" applyAlignment="1" pivotButton="0" quotePrefix="0" xfId="0">
      <alignment horizontal="center" vertic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6"/>
  <sheetViews>
    <sheetView topLeftCell="A2" workbookViewId="0">
      <selection activeCell="D6" sqref="D6"/>
    </sheetView>
  </sheetViews>
  <sheetFormatPr baseColWidth="10" defaultColWidth="10.83203125" defaultRowHeight="19"/>
  <cols>
    <col width="12.5" customWidth="1" style="24" min="1" max="1"/>
    <col width="25.6640625" customWidth="1" style="26" min="2" max="2"/>
    <col width="76.1640625" customWidth="1" style="27" min="3" max="3"/>
    <col width="64.1640625" bestFit="1" customWidth="1" style="24" min="4" max="4"/>
    <col width="10.83203125" customWidth="1" style="24" min="5" max="139"/>
    <col width="10.83203125" customWidth="1" style="24" min="140" max="16384"/>
  </cols>
  <sheetData>
    <row r="2" ht="20" customHeight="1" s="192">
      <c r="A2" s="21" t="n"/>
      <c r="B2" s="22" t="inlineStr">
        <is>
          <t>cid</t>
        </is>
      </c>
      <c r="C2" s="23" t="inlineStr">
        <is>
          <t>cid_encrypt</t>
        </is>
      </c>
      <c r="D2" s="24" t="inlineStr">
        <is>
          <t>preprod</t>
        </is>
      </c>
    </row>
    <row r="3" ht="40" customHeight="1" s="192">
      <c r="A3" s="21" t="inlineStr">
        <is>
          <t>หมิว</t>
        </is>
      </c>
      <c r="B3" s="22" t="inlineStr">
        <is>
          <t>1640100212932</t>
        </is>
      </c>
      <c r="C3" s="23" t="inlineStr">
        <is>
          <t>HeNcHB2gKF5A7gWT8GRS5GaPFvtvD1gbGvJH4ViWOIXPMNjdmO4Oz28=</t>
        </is>
      </c>
      <c r="D3" s="24" t="inlineStr">
        <is>
          <t>5dWAgn4VUOBiaZr2ljGKBcrkwzLqiLt2S7id0tr3LP7gSLECXFiMZI8=</t>
        </is>
      </c>
    </row>
    <row r="4" ht="40" customHeight="1" s="192">
      <c r="A4" s="21" t="inlineStr">
        <is>
          <t>อั้ม</t>
        </is>
      </c>
      <c r="B4" s="22" t="inlineStr">
        <is>
          <t>1100600292875</t>
        </is>
      </c>
      <c r="C4" s="25" t="inlineStr">
        <is>
          <t>jzoyaYvHxfMTTtRy9N/8jwBmZHBm3l6IkCmNcawbA8haeGlrOTb8Gpo=</t>
        </is>
      </c>
      <c r="D4" s="24" t="inlineStr">
        <is>
          <t>0I8SfCnkwkptBl1Z50x6mYNe0lbdJCRxMApy/0EMeYFwu59LCQxgxs4=</t>
        </is>
      </c>
    </row>
    <row r="5" ht="20" customHeight="1" s="192">
      <c r="A5" s="21" t="inlineStr">
        <is>
          <t>พี่ตุ๊กตา</t>
        </is>
      </c>
      <c r="B5" s="22" t="inlineStr">
        <is>
          <t>3100503520288</t>
        </is>
      </c>
      <c r="C5" s="23" t="inlineStr">
        <is>
          <t>0M4A2BGzHXwXv6YTHL8Vo/em1yC0A5ZI4hUTc0GOFrzhfYOQFdNGshA=</t>
        </is>
      </c>
      <c r="D5" s="24" t="inlineStr">
        <is>
          <t>okCdJyDuEwGRAM6r541L2obn8MzEOfUfSAsxHrnjiasxp8wcGI0/x9s=</t>
        </is>
      </c>
    </row>
    <row r="6" ht="20" customHeight="1" s="192">
      <c r="B6" s="26" t="inlineStr">
        <is>
          <t>อื่นๆไม่มีในระบบ</t>
        </is>
      </c>
      <c r="C6" s="27" t="inlineStr">
        <is>
          <t>yv7EmndbqgveEk6eUVmKjCeLQn3xkCW8TrzGlQiXpBTU2nmEHIuYv4I=</t>
        </is>
      </c>
      <c r="D6" s="24" t="inlineStr">
        <is>
          <t>xqL5oz7Q2dNKLX9mUPZOhtZ2JjshvNGsOKOE3aWpO4LBs7kr4WUe3Eg=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130" zoomScaleNormal="130" workbookViewId="0">
      <selection activeCell="D12" sqref="D12"/>
    </sheetView>
  </sheetViews>
  <sheetFormatPr baseColWidth="10" defaultColWidth="8.83203125" defaultRowHeight="15"/>
  <cols>
    <col width="9.1640625" customWidth="1" style="2" min="1" max="1"/>
    <col width="47.6640625" customWidth="1" style="3" min="2" max="2"/>
    <col width="21.6640625" customWidth="1" style="18" min="3" max="3"/>
    <col width="13.83203125" customWidth="1" style="194" min="4" max="4"/>
    <col width="21.33203125" customWidth="1" style="194" min="5" max="5"/>
    <col width="24.6640625" customWidth="1" style="194" min="6" max="7"/>
    <col width="32.6640625" customWidth="1" style="14" min="8" max="8"/>
    <col width="30.83203125" customWidth="1" style="3" min="9" max="9"/>
    <col width="8.83203125" customWidth="1" style="194" min="10" max="10"/>
    <col width="21.33203125" customWidth="1" style="194" min="11" max="11"/>
    <col width="24.6640625" customWidth="1" style="194" min="12" max="12"/>
    <col width="14.6640625" customWidth="1" style="194" min="13" max="13"/>
    <col width="15.1640625" customWidth="1" style="192" min="14" max="14"/>
  </cols>
  <sheetData>
    <row r="1">
      <c r="D1" s="188" t="inlineStr">
        <is>
          <t>Response api</t>
        </is>
      </c>
      <c r="E1" s="189" t="n"/>
      <c r="F1" s="189" t="n"/>
      <c r="G1" s="189" t="n"/>
      <c r="H1" s="189" t="n"/>
      <c r="J1" s="190" t="inlineStr">
        <is>
          <t>Expect Result</t>
        </is>
      </c>
      <c r="K1" s="189" t="n"/>
      <c r="L1" s="189" t="n"/>
    </row>
    <row r="2" ht="16" customHeight="1" s="192">
      <c r="A2" s="79" t="inlineStr">
        <is>
          <t>No</t>
        </is>
      </c>
      <c r="B2" s="80" t="inlineStr">
        <is>
          <t>Story</t>
        </is>
      </c>
      <c r="C2" s="81" t="inlineStr">
        <is>
          <t>cid</t>
        </is>
      </c>
      <c r="D2" s="68" t="inlineStr">
        <is>
          <t>code</t>
        </is>
      </c>
      <c r="E2" s="68" t="inlineStr">
        <is>
          <t>Message</t>
        </is>
      </c>
      <c r="F2" s="68" t="inlineStr">
        <is>
          <t>remark</t>
        </is>
      </c>
      <c r="G2" s="68" t="inlineStr">
        <is>
          <t>consent_onetrust_version</t>
        </is>
      </c>
      <c r="H2" s="82" t="inlineStr">
        <is>
          <t>Response_Result</t>
        </is>
      </c>
      <c r="I2" s="111" t="inlineStr">
        <is>
          <t>Description</t>
        </is>
      </c>
      <c r="J2" s="68" t="inlineStr">
        <is>
          <t>code</t>
        </is>
      </c>
      <c r="K2" s="68" t="inlineStr">
        <is>
          <t>Message</t>
        </is>
      </c>
      <c r="L2" s="69" t="inlineStr">
        <is>
          <t>remark</t>
        </is>
      </c>
      <c r="M2" s="70" t="inlineStr">
        <is>
          <t>Check Dif</t>
        </is>
      </c>
      <c r="N2" s="71" t="inlineStr">
        <is>
          <t>JIRA_Number</t>
        </is>
      </c>
    </row>
    <row r="3" ht="53.25" customHeight="1" s="192">
      <c r="A3" s="45" t="n">
        <v>1</v>
      </c>
      <c r="B3" s="83" t="inlineStr">
        <is>
          <t>ทดสอบระบบ api-check eligible bio กรณี api require ial2.3 และ ลูกค้ามี ial=2.3</t>
        </is>
      </c>
      <c r="C3" s="46" t="inlineStr">
        <is>
          <t>0I8SfCnkwkptBl1Z50x6mYNe0lbdJCRxMApy/0EMeYFwu59LCQxgxs4=</t>
        </is>
      </c>
      <c r="D3" s="166" t="inlineStr">
        <is>
          <t>0</t>
        </is>
      </c>
      <c r="E3" s="166" t="inlineStr">
        <is>
          <t>Success</t>
        </is>
      </c>
      <c r="F3" s="166" t="n"/>
      <c r="G3" s="166" t="inlineStr">
        <is>
          <t>30</t>
        </is>
      </c>
      <c r="H3" s="15" t="inlineStr">
        <is>
          <t>{"status":{"code":"0","message":"Success","remark":"","user_code":"S0001","user_message_en":"Success","user_message_th":"ดำเนินการสำเร็จ"},"data":{"consent_internal_version":"CS.20220705.0001","consent_onetrust_version":"30","consent_date":"2022-07-11 21:12:02.695","consent_status":"ACTIVE","transaction_date":"2022-07-11 21:11:27.797"}}</t>
        </is>
      </c>
      <c r="I3" s="46" t="n"/>
      <c r="J3" s="72" t="inlineStr">
        <is>
          <t>0</t>
        </is>
      </c>
      <c r="K3" s="72" t="inlineStr">
        <is>
          <t>Success</t>
        </is>
      </c>
      <c r="L3" s="49" t="n"/>
      <c r="M3" s="56">
        <f>IF(D3=J3,"Match","UnMatch")</f>
        <v/>
      </c>
      <c r="N3" s="167" t="inlineStr">
        <is>
          <t>QATEST-1247</t>
        </is>
      </c>
    </row>
    <row r="4" hidden="1" ht="32" customHeight="1" s="192">
      <c r="A4" s="45" t="n">
        <v>2</v>
      </c>
      <c r="B4" s="83" t="inlineStr">
        <is>
          <t>ทดสอบระบบ api-check eligible bio กรณี api require ial2.3 และ ลูกค้ามี ial=2.1</t>
        </is>
      </c>
      <c r="C4" s="46" t="inlineStr">
        <is>
          <t>jzoyaYvHxfMTTtRy9N/8jwBmZHBm3l6IkCmNcawbA8haeGlrOTb8Gpo=</t>
        </is>
      </c>
      <c r="D4" s="166" t="n"/>
      <c r="E4" s="166" t="n"/>
      <c r="F4" s="166" t="n"/>
      <c r="G4" s="166" t="n"/>
      <c r="H4" s="15" t="n"/>
      <c r="I4" s="46" t="n"/>
      <c r="J4" s="36" t="n">
        <v>1002</v>
      </c>
      <c r="K4" s="102" t="inlineStr">
        <is>
          <t>customer not match ial 2.3</t>
        </is>
      </c>
      <c r="L4" s="49" t="n"/>
      <c r="M4" s="56">
        <f>IF(D4=J4,"Match","UnMatch")</f>
        <v/>
      </c>
      <c r="N4" s="167" t="inlineStr">
        <is>
          <t>QATEST-1257</t>
        </is>
      </c>
    </row>
    <row r="5" hidden="1" ht="59.25" customHeight="1" s="192">
      <c r="A5" s="45" t="n">
        <v>3</v>
      </c>
      <c r="B5" s="83" t="inlineStr">
        <is>
          <t>ทดสอบระบบ api-check eligible bio กรณี api require ial2.1 และ ลูกค้ามี ial=2.1</t>
        </is>
      </c>
      <c r="C5" s="46" t="inlineStr">
        <is>
          <t>0I8SfCnkwkptBl1Z50x6mYNe0lbdJCRxMApy/0EMeYFwu59LCQxgxs4=</t>
        </is>
      </c>
      <c r="D5" s="166" t="n"/>
      <c r="E5" s="166" t="n"/>
      <c r="F5" s="166" t="n"/>
      <c r="G5" s="166" t="n"/>
      <c r="H5" s="15" t="n"/>
      <c r="I5" s="46" t="n"/>
      <c r="J5" s="72" t="inlineStr">
        <is>
          <t>0</t>
        </is>
      </c>
      <c r="K5" s="72" t="inlineStr">
        <is>
          <t>Success</t>
        </is>
      </c>
      <c r="L5" s="49" t="n"/>
      <c r="M5" s="56">
        <f>IF(D5=J5,"Match","UnMatch")</f>
        <v/>
      </c>
      <c r="N5" s="167" t="inlineStr">
        <is>
          <t>QATEST-1249</t>
        </is>
      </c>
    </row>
    <row r="6" hidden="1" ht="32" customFormat="1" customHeight="1" s="41">
      <c r="A6" s="45" t="n">
        <v>4</v>
      </c>
      <c r="B6" s="83" t="inlineStr">
        <is>
          <t>ทดสอบระบบ api-check eligible bio กรณี api require ial2.3 แต่ลูกค้าไม่มี ial</t>
        </is>
      </c>
      <c r="C6" s="46" t="inlineStr">
        <is>
          <t>jzoyaYvHxfMTTtRy9N/8jwBmZHBm3l6IkCmNcawbA8haeGlrOTb8Gpo=</t>
        </is>
      </c>
      <c r="D6" s="164" t="n"/>
      <c r="E6" s="164" t="n"/>
      <c r="F6" s="164" t="n"/>
      <c r="G6" s="164" t="n"/>
      <c r="H6" s="165" t="n"/>
      <c r="I6" s="46" t="n"/>
      <c r="J6" s="85" t="inlineStr">
        <is>
          <t>1002</t>
        </is>
      </c>
      <c r="K6" s="85" t="inlineStr">
        <is>
          <t>Data Not Found</t>
        </is>
      </c>
      <c r="L6" s="49" t="n"/>
      <c r="M6" s="56">
        <f>IF(D6=J6,"Match","UnMatch")</f>
        <v/>
      </c>
      <c r="N6" s="167" t="inlineStr">
        <is>
          <t>QATEST-1250</t>
        </is>
      </c>
    </row>
    <row r="7" hidden="1" ht="96" customFormat="1" customHeight="1" s="41">
      <c r="A7" s="45" t="n">
        <v>5</v>
      </c>
      <c r="B7" s="83" t="inlineStr">
        <is>
          <t>ทดสอบระบบ api-check eligible bio กรณี api require ial2.3 และ ลูกค้าทำ kyc มา 3 ครั้ง 
ครั้งที่1 = 2.1
ครั้งที่ 2  = 2.3
ครั้งที่ 3 = 2.3</t>
        </is>
      </c>
      <c r="C7" s="46" t="inlineStr">
        <is>
          <t>jzoyaYvHxfMTTtRy9N/8jwBmZHBm3l6IkCmNcawbA8haeGlrOTb8Gpo=</t>
        </is>
      </c>
      <c r="D7" s="164" t="n"/>
      <c r="E7" s="164" t="n"/>
      <c r="F7" s="164" t="n"/>
      <c r="G7" s="164" t="n"/>
      <c r="H7" s="165" t="n"/>
      <c r="I7" s="46" t="n"/>
      <c r="J7" s="72" t="inlineStr">
        <is>
          <t>0</t>
        </is>
      </c>
      <c r="K7" s="72" t="inlineStr">
        <is>
          <t>Success</t>
        </is>
      </c>
      <c r="L7" s="49" t="n"/>
      <c r="M7" s="56">
        <f>IF(D7=J7,"Match","UnMatch")</f>
        <v/>
      </c>
      <c r="N7" s="167" t="inlineStr">
        <is>
          <t>QATEST-1251</t>
        </is>
      </c>
    </row>
    <row r="8" hidden="1" ht="109.5" customHeight="1" s="192">
      <c r="A8" s="45" t="n">
        <v>6</v>
      </c>
      <c r="B8" s="83" t="inlineStr">
        <is>
          <t>ทดสอบระบบ api-check eligible bio กรณี api require ial2.1 และ ลูกค้าทำ kyc มา 3 ครั้ง 
ครั้งที่1 = 2.1
ครั้งที่ 2  = 2.3
ครั้งที่ 3 = 2.3</t>
        </is>
      </c>
      <c r="C8" s="46" t="inlineStr">
        <is>
          <t>jzoyaYvHxfMTTtRy9N/8jwBmZHBm3l6IkCmNcawbA8haeGlrOTb8Gpo=</t>
        </is>
      </c>
      <c r="D8" s="47" t="n"/>
      <c r="E8" s="45" t="n"/>
      <c r="F8" s="47" t="n"/>
      <c r="G8" s="47" t="n"/>
      <c r="H8" s="45" t="n"/>
      <c r="I8" s="46" t="n"/>
      <c r="J8" s="72" t="inlineStr">
        <is>
          <t>0</t>
        </is>
      </c>
      <c r="K8" s="72" t="inlineStr">
        <is>
          <t>Success</t>
        </is>
      </c>
      <c r="L8" s="49" t="n"/>
      <c r="M8" s="56">
        <f>IF(D8=J8,"Match","UnMatch")</f>
        <v/>
      </c>
      <c r="N8" s="167" t="inlineStr">
        <is>
          <t>QATEST-1252</t>
        </is>
      </c>
    </row>
    <row r="9" hidden="1" ht="113.25" customHeight="1" s="192">
      <c r="A9" s="45" t="n">
        <v>7</v>
      </c>
      <c r="B9" s="83" t="inlineStr">
        <is>
          <t>ทดสอบระบบ api-check eligible bio กรณี api require ial2.3 และ ลูกค้าทำ kyc มา 3 ครั้ง 
ครั้งที่1 = 2.3
ครั้งที่ 2  = 2.1
ครั้งที่ 3 = 2.1</t>
        </is>
      </c>
      <c r="C9" s="46" t="inlineStr">
        <is>
          <t>jzoyaYvHxfMTTtRy9N/8jwBmZHBm3l6IkCmNcawbA8haeGlrOTb8Gpo=</t>
        </is>
      </c>
      <c r="D9" s="47" t="n"/>
      <c r="E9" s="45" t="n"/>
      <c r="F9" s="47" t="n"/>
      <c r="G9" s="47" t="n"/>
      <c r="H9" s="45" t="n"/>
      <c r="I9" s="46" t="n"/>
      <c r="J9" s="72" t="inlineStr">
        <is>
          <t>0</t>
        </is>
      </c>
      <c r="K9" s="72" t="inlineStr">
        <is>
          <t>Success</t>
        </is>
      </c>
      <c r="L9" s="49" t="n"/>
      <c r="M9" s="56">
        <f>IF(D9=J9,"Match","UnMatch")</f>
        <v/>
      </c>
      <c r="N9" s="167" t="inlineStr">
        <is>
          <t>QATEST-1253</t>
        </is>
      </c>
    </row>
    <row r="10" ht="48" customHeight="1" s="192">
      <c r="A10" s="45" t="n">
        <v>8</v>
      </c>
      <c r="B10" s="83" t="inlineStr">
        <is>
          <t>ทดสอบระบบ api-check eligible bio กรณี api require ial2.3 และ ลูกค้ามี ial=2.3 ที่หมดอายุ</t>
        </is>
      </c>
      <c r="C10" s="46" t="inlineStr">
        <is>
          <t>0I8SfCnkwkptBl1Z50x6mYNe0lbdJCRxMApy/0EMeYFwu59LCQxgxs4=</t>
        </is>
      </c>
      <c r="D10" s="166" t="n"/>
      <c r="E10" s="166" t="n"/>
      <c r="F10" s="166" t="n"/>
      <c r="G10" s="166" t="n"/>
      <c r="H10" s="15" t="n"/>
      <c r="I10" s="46" t="n"/>
      <c r="J10" s="72" t="inlineStr">
        <is>
          <t>1002</t>
        </is>
      </c>
      <c r="K10" s="72" t="inlineStr">
        <is>
          <t>Data Not Found</t>
        </is>
      </c>
      <c r="L10" s="49" t="n"/>
      <c r="M10" s="57">
        <f>IF(D10=J10,"Match","UnMatch")</f>
        <v/>
      </c>
      <c r="N10" s="167" t="inlineStr">
        <is>
          <t>QATEST-1254</t>
        </is>
      </c>
    </row>
    <row r="11" ht="32" customHeight="1" s="192">
      <c r="A11" s="45" t="n">
        <v>9</v>
      </c>
      <c r="B11" s="83" t="inlineStr">
        <is>
          <t>ทดสอบระบบ api-check eligible bio กรณี api require ial2.3 ลูกค้ามี ial=2.3 แต่หน้าของลูกค้าเกิด temporary lock</t>
        </is>
      </c>
      <c r="C11" s="46" t="inlineStr">
        <is>
          <t>0I8SfCnkwkptBl1Z50x6mYNe0lbdJCRxMApy/0EMeYFwu59LCQxgxs4=</t>
        </is>
      </c>
      <c r="D11" s="166" t="inlineStr">
        <is>
          <t>2025</t>
        </is>
      </c>
      <c r="E11" s="166" t="inlineStr">
        <is>
          <t>Customer Temporary Locked</t>
        </is>
      </c>
      <c r="F11" s="166" t="n"/>
      <c r="G11" s="166" t="inlineStr">
        <is>
          <t>30</t>
        </is>
      </c>
      <c r="H11" s="15" t="inlineStr">
        <is>
          <t>{"status":{"code":"2025","message":"Customer Temporary Locked","remark":"","user_code":"E0017","user_message_en":"Your profile has been locked due to reached maximum face recognition attempts.&lt;br/&gt;Please call customer care to unlock. 02-697-5454","user_message_th":"โปรไฟล์ของคุณถูกล็อค เนื่องจากการพยายามเปรียบเทียบใบหน้าถึงขีดจำกัดแล้ว&lt;br/&gt;กรุณาโทรติดต่อฝ่ายดูแลลูกค้าเพื่อปลดล็อค 02-697-5454"},"data":{"consent_internal_version":"CS.20220705.0001","consent_onetrust_version":"30","consent_date":"2022-07-11 21:12:02.695","consent_status":"ACTIVE","transaction_date":"2022-07-11 21:11:27.797"}}</t>
        </is>
      </c>
      <c r="I11" s="46" t="n"/>
      <c r="J11" s="72" t="inlineStr">
        <is>
          <t>2025</t>
        </is>
      </c>
      <c r="K11" s="72" t="inlineStr">
        <is>
          <t>Customer Temporary Locked</t>
        </is>
      </c>
      <c r="L11" s="72" t="n"/>
      <c r="M11" s="57">
        <f>IF(D11=J11,"Match","UnMatch")</f>
        <v/>
      </c>
      <c r="N11" s="167" t="inlineStr">
        <is>
          <t>QATEST-1255</t>
        </is>
      </c>
    </row>
    <row r="12" ht="32" customHeight="1" s="192">
      <c r="A12" s="45" t="n">
        <v>10</v>
      </c>
      <c r="B12" s="83" t="inlineStr">
        <is>
          <t>ทดสอบระบบ api-check eligible bio กรณี api require ial2.3 ลูกค้ามี ial=2.3 หน้าของลูกค้าเกิด permanance lock</t>
        </is>
      </c>
      <c r="C12" s="46" t="inlineStr">
        <is>
          <t>0I8SfCnkwkptBl1Z50x6mYNe0lbdJCRxMApy/0EMeYFwu59LCQxgxs4=</t>
        </is>
      </c>
      <c r="D12" s="166" t="n"/>
      <c r="E12" s="166" t="n"/>
      <c r="F12" s="166" t="n"/>
      <c r="G12" s="166" t="n"/>
      <c r="H12" s="15" t="n"/>
      <c r="I12" s="46" t="n"/>
      <c r="J12" s="72" t="inlineStr">
        <is>
          <t>2026</t>
        </is>
      </c>
      <c r="K12" s="72" t="inlineStr">
        <is>
          <t>Customer Permanent Locked</t>
        </is>
      </c>
      <c r="L12" s="72" t="n"/>
      <c r="M12" s="57">
        <f>IF(D12=J12,"Match","UnMatch")</f>
        <v/>
      </c>
      <c r="N12" s="167" t="inlineStr">
        <is>
          <t>QATEST-1256</t>
        </is>
      </c>
    </row>
    <row r="14" ht="32" customHeight="1" s="192"/>
    <row r="15" ht="32" customHeight="1" s="192"/>
    <row r="18" ht="32" customHeight="1" s="192"/>
    <row r="19" ht="32" customHeight="1" s="192"/>
  </sheetData>
  <mergeCells count="2">
    <mergeCell ref="D1:H1"/>
    <mergeCell ref="J1:L1"/>
  </mergeCells>
  <conditionalFormatting sqref="M3:M9">
    <cfRule type="cellIs" priority="4" operator="equal" dxfId="0">
      <formula>"Match"</formula>
    </cfRule>
  </conditionalFormatting>
  <conditionalFormatting sqref="M10:M12">
    <cfRule type="cellIs" priority="2" operator="equal" dxfId="0">
      <formula>"Match"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"/>
  <sheetViews>
    <sheetView zoomScale="120" zoomScaleNormal="120" workbookViewId="0">
      <selection activeCell="C3" sqref="C3"/>
    </sheetView>
  </sheetViews>
  <sheetFormatPr baseColWidth="10" defaultColWidth="8.83203125" defaultRowHeight="15"/>
  <cols>
    <col width="9.1640625" customWidth="1" style="2" min="1" max="1"/>
    <col width="47.6640625" customWidth="1" style="3" min="2" max="2"/>
    <col width="29.1640625" customWidth="1" style="18" min="3" max="3"/>
    <col width="48.5" customWidth="1" style="192" min="4" max="4"/>
    <col width="8.83203125" customWidth="1" style="194" min="5" max="5"/>
    <col width="21.33203125" customWidth="1" style="194" min="6" max="6"/>
    <col width="24.6640625" customWidth="1" style="194" min="7" max="7"/>
    <col width="35" customWidth="1" style="14" min="8" max="8"/>
    <col width="8.83203125" customWidth="1" style="194" min="9" max="9"/>
    <col width="21.33203125" customWidth="1" style="194" min="10" max="10"/>
    <col width="24.6640625" customWidth="1" style="194" min="11" max="11"/>
    <col width="14.6640625" customWidth="1" style="194" min="12" max="12"/>
    <col width="15.1640625" customWidth="1" style="192" min="13" max="13"/>
    <col width="25" customWidth="1" style="18" min="14" max="14"/>
  </cols>
  <sheetData>
    <row r="1" ht="15" customHeight="1" s="192">
      <c r="D1" s="84" t="inlineStr">
        <is>
          <t>Actual_Result</t>
        </is>
      </c>
      <c r="E1" s="191" t="inlineStr">
        <is>
          <t>Response api</t>
        </is>
      </c>
      <c r="F1" s="189" t="n"/>
      <c r="G1" s="189" t="n"/>
      <c r="H1" s="189" t="n"/>
      <c r="I1" s="190" t="inlineStr">
        <is>
          <t>Expect Result</t>
        </is>
      </c>
      <c r="J1" s="189" t="n"/>
      <c r="K1" s="189" t="n"/>
    </row>
    <row r="2" ht="16" customHeight="1" s="192">
      <c r="A2" s="5" t="inlineStr">
        <is>
          <t>No</t>
        </is>
      </c>
      <c r="B2" s="6" t="inlineStr">
        <is>
          <t>Story</t>
        </is>
      </c>
      <c r="C2" s="17" t="inlineStr">
        <is>
          <t>cid</t>
        </is>
      </c>
      <c r="D2" s="7" t="inlineStr">
        <is>
          <t>qr</t>
        </is>
      </c>
      <c r="E2" s="12" t="inlineStr">
        <is>
          <t>code</t>
        </is>
      </c>
      <c r="F2" s="12" t="inlineStr">
        <is>
          <t>Message</t>
        </is>
      </c>
      <c r="G2" s="12" t="inlineStr">
        <is>
          <t>remark</t>
        </is>
      </c>
      <c r="H2" s="13" t="inlineStr">
        <is>
          <t>Response_Result</t>
        </is>
      </c>
      <c r="I2" s="12" t="inlineStr">
        <is>
          <t>code</t>
        </is>
      </c>
      <c r="J2" s="12" t="inlineStr">
        <is>
          <t>Message</t>
        </is>
      </c>
      <c r="K2" s="35" t="inlineStr">
        <is>
          <t>remark</t>
        </is>
      </c>
      <c r="L2" s="36" t="inlineStr">
        <is>
          <t>Check Dif</t>
        </is>
      </c>
      <c r="M2" s="71" t="inlineStr">
        <is>
          <t>JIRA_Number</t>
        </is>
      </c>
      <c r="N2" s="92" t="inlineStr">
        <is>
          <t>Description</t>
        </is>
      </c>
    </row>
    <row r="3" ht="86" customHeight="1" s="192">
      <c r="A3" s="1" t="n">
        <v>1</v>
      </c>
      <c r="B3" s="112" t="inlineStr">
        <is>
          <t>ทดสอบระบบ api-Get Last QR
กรณี ลูกค้าเคย Gen QR มี 1 journey</t>
        </is>
      </c>
      <c r="C3" s="46" t="inlineStr">
        <is>
          <t>0I8SfCnkwkptBl1Z50x6mYNe0lbdJCRxMApy/0EMeYFwu59LCQxgxs4=</t>
        </is>
      </c>
      <c r="D3" s="4" t="inlineStr">
        <is>
          <t>[{"qr": "2431590698128634730032345", "qr_status": "used", "qr_expired": "2022-07-12 23:59:59", "journey_code": "JN003"}, {"qr": "2431537688873815722731241", "qr_status": "invalid", "qr_expired": "2022-05-04 23:59:59", "journey_code": "JN004"}]</t>
        </is>
      </c>
      <c r="E3" s="9" t="inlineStr">
        <is>
          <t>0</t>
        </is>
      </c>
      <c r="F3" s="9" t="inlineStr">
        <is>
          <t>Success</t>
        </is>
      </c>
      <c r="G3" s="9" t="n"/>
      <c r="H3" s="11" t="inlineStr">
        <is>
          <t>{"status":{"code":"0","message":"Success","remark":"","user_code":"S0001","user_message_en":"Success","user_message_th":"ดำเนินการสำเร็จ"},"data":[{"qr":"2431590698128634730032345","qr_status":"used","qr_expired":"2022-07-12 23:59:59","journey_code":"JN003"},{"qr":"2431537688873815722731241","qr_status":"invalid","qr_expired":"2022-05-04 23:59:59","journey_code":"JN004"}]}</t>
        </is>
      </c>
      <c r="I3" s="37" t="inlineStr">
        <is>
          <t>0</t>
        </is>
      </c>
      <c r="J3" s="37" t="inlineStr">
        <is>
          <t>Success</t>
        </is>
      </c>
      <c r="K3" s="37" t="n"/>
      <c r="L3" s="166">
        <f>IF(E3=I3,"Match","UnMatch")</f>
        <v/>
      </c>
      <c r="M3" s="167" t="inlineStr">
        <is>
          <t>QATEST-972</t>
        </is>
      </c>
      <c r="N3" s="88" t="n"/>
    </row>
    <row r="4" ht="105" customHeight="1" s="192">
      <c r="A4" s="1" t="n">
        <v>2</v>
      </c>
      <c r="B4" s="112" t="inlineStr">
        <is>
          <t>ทดสอบระบบ api-Get Last QR
กรณี ลูกค้ามี Last QR มากกว่า 1 journey (invalid)</t>
        </is>
      </c>
      <c r="C4" s="11" t="inlineStr">
        <is>
          <t>jzoyaYvHxfMTTtRy9N/8jwBmZHBm3l6IkCmNcawbA8haeGlrOTb8Gpo=</t>
        </is>
      </c>
      <c r="D4" s="4" t="n"/>
      <c r="E4" s="9" t="n"/>
      <c r="F4" s="9" t="n"/>
      <c r="G4" s="9" t="n"/>
      <c r="H4" s="11" t="n"/>
      <c r="I4" s="37" t="inlineStr">
        <is>
          <t>0</t>
        </is>
      </c>
      <c r="J4" s="37" t="inlineStr">
        <is>
          <t>Success</t>
        </is>
      </c>
      <c r="K4" s="37" t="n"/>
      <c r="L4" s="166">
        <f>IF(E4=I4,"Match","UnMatch")</f>
        <v/>
      </c>
      <c r="M4" s="167" t="inlineStr">
        <is>
          <t>QATEST-989</t>
        </is>
      </c>
      <c r="N4" s="46" t="n"/>
    </row>
    <row r="5" ht="61" customHeight="1" s="192">
      <c r="A5" s="86" t="n">
        <v>3</v>
      </c>
      <c r="B5" s="113" t="inlineStr">
        <is>
          <t>ทดสอบระบบ api-Get Last QR
กรณี ลูกค้าไม่เคย Gen QR มาก่อน</t>
        </is>
      </c>
      <c r="C5" s="87" t="inlineStr">
        <is>
          <t>QcluDHGvzmgSiYJFf3INetP9GQcQN2erbsAkWgYq7JEm3FWtC95er6g=</t>
        </is>
      </c>
      <c r="D5" s="87" t="n"/>
      <c r="E5" s="19" t="n"/>
      <c r="F5" s="19" t="n"/>
      <c r="G5" s="19" t="n"/>
      <c r="H5" s="20" t="n"/>
      <c r="I5" s="38" t="inlineStr">
        <is>
          <t>1002</t>
        </is>
      </c>
      <c r="J5" s="38" t="inlineStr">
        <is>
          <t>Data Not Found</t>
        </is>
      </c>
      <c r="K5" s="38" t="inlineStr">
        <is>
          <t>Not existing qr info.</t>
        </is>
      </c>
      <c r="L5" s="39">
        <f>IF(E5=I5,"Match","UnMatch")</f>
        <v/>
      </c>
      <c r="M5" s="44" t="inlineStr">
        <is>
          <t>QATEST-986</t>
        </is>
      </c>
      <c r="N5" s="101" t="n"/>
    </row>
    <row r="6" ht="70" customHeight="1" s="192">
      <c r="A6" s="45" t="n">
        <v>4</v>
      </c>
      <c r="B6" s="161" t="inlineStr">
        <is>
          <t>ทดสอบระบบ api-Get Last QR กรณี ลูกค้าเคย Gen QR มาก่อน และ QR นั้นหมดอายุ</t>
        </is>
      </c>
      <c r="C6" s="46" t="inlineStr">
        <is>
          <t>u8z/EU3PFoNvJgPju4JGc0XjTF/WvIfgI6SiPI3brZbk8jjG9HrxHNY=</t>
        </is>
      </c>
      <c r="D6" s="46" t="n"/>
      <c r="E6" s="164" t="n"/>
      <c r="F6" s="164" t="n"/>
      <c r="G6" s="164" t="n"/>
      <c r="H6" s="165" t="n"/>
      <c r="I6" s="49" t="inlineStr">
        <is>
          <t>0</t>
        </is>
      </c>
      <c r="J6" s="49" t="inlineStr">
        <is>
          <t>Success</t>
        </is>
      </c>
      <c r="K6" s="49" t="n"/>
      <c r="L6" s="166">
        <f>IF(E6=I6,"Match","UnMatch")</f>
        <v/>
      </c>
      <c r="M6" s="167" t="inlineStr">
        <is>
          <t>QATEST-987</t>
        </is>
      </c>
      <c r="N6" s="88" t="n"/>
    </row>
    <row r="7" ht="34" customHeight="1" s="192">
      <c r="A7" s="2" t="n">
        <v>5</v>
      </c>
      <c r="B7" s="161" t="inlineStr">
        <is>
          <t>ทดสอบระบบ api-Get Last QR กรณี ลูกค้าเคย Gen QR มาก่อน และ QR นั้นถูกใช้งานไปแล้ว</t>
        </is>
      </c>
      <c r="I7" s="49" t="inlineStr">
        <is>
          <t>0</t>
        </is>
      </c>
      <c r="J7" s="49" t="inlineStr">
        <is>
          <t>Success</t>
        </is>
      </c>
      <c r="K7" s="49" t="n"/>
    </row>
  </sheetData>
  <mergeCells count="2">
    <mergeCell ref="E1:H1"/>
    <mergeCell ref="I1:K1"/>
  </mergeCells>
  <conditionalFormatting sqref="L3:L6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7"/>
  <sheetViews>
    <sheetView topLeftCell="M1" zoomScale="120" zoomScaleNormal="120" workbookViewId="0">
      <selection activeCell="S10" sqref="S10"/>
    </sheetView>
  </sheetViews>
  <sheetFormatPr baseColWidth="10" defaultColWidth="8.83203125" defaultRowHeight="15"/>
  <cols>
    <col width="9.1640625" customWidth="1" style="2" min="1" max="1"/>
    <col width="47.6640625" customWidth="1" style="3" min="2" max="2"/>
    <col width="21.6640625" customWidth="1" style="192" min="3" max="4"/>
    <col width="20.83203125" customWidth="1" style="192" min="5" max="9"/>
    <col width="13.33203125" customWidth="1" style="192" min="10" max="10"/>
    <col width="17.33203125" customWidth="1" style="192" min="11" max="11"/>
    <col width="26.83203125" customWidth="1" style="192" min="12" max="12"/>
    <col width="21.33203125" customWidth="1" style="192" min="13" max="13"/>
    <col width="24.6640625" customWidth="1" style="192" min="14" max="14"/>
    <col width="21.6640625" customWidth="1" style="192" min="15" max="15"/>
    <col width="13.83203125" customWidth="1" style="194" min="16" max="16"/>
    <col width="21.33203125" customWidth="1" style="194" min="17" max="17"/>
    <col width="24.6640625" customWidth="1" style="194" min="18" max="18"/>
    <col width="32.6640625" customWidth="1" style="14" min="19" max="19"/>
    <col width="8.83203125" customWidth="1" style="194" min="20" max="20"/>
    <col width="21.33203125" customWidth="1" style="194" min="21" max="21"/>
    <col width="24.6640625" customWidth="1" style="194" min="22" max="22"/>
    <col width="14.6640625" customWidth="1" style="194" min="23" max="23"/>
    <col width="15.1640625" customWidth="1" style="192" min="24" max="24"/>
    <col width="25" customWidth="1" style="18" min="25" max="25"/>
  </cols>
  <sheetData>
    <row r="1">
      <c r="P1" s="188" t="inlineStr">
        <is>
          <t>Response api</t>
        </is>
      </c>
      <c r="Q1" s="189" t="n"/>
      <c r="R1" s="189" t="n"/>
      <c r="S1" s="189" t="n"/>
      <c r="T1" s="190" t="inlineStr">
        <is>
          <t>Expect Result</t>
        </is>
      </c>
      <c r="U1" s="189" t="n"/>
      <c r="V1" s="189" t="n"/>
    </row>
    <row r="2" ht="16" customFormat="1" customHeight="1" s="16">
      <c r="A2" s="95" t="inlineStr">
        <is>
          <t>No</t>
        </is>
      </c>
      <c r="B2" s="96" t="inlineStr">
        <is>
          <t>Story</t>
        </is>
      </c>
      <c r="C2" s="97" t="inlineStr">
        <is>
          <t>cid</t>
        </is>
      </c>
      <c r="D2" s="97" t="inlineStr">
        <is>
          <t>kyc_transaction</t>
        </is>
      </c>
      <c r="E2" s="97" t="inlineStr">
        <is>
          <t>transaction_status</t>
        </is>
      </c>
      <c r="F2" s="97" t="inlineStr">
        <is>
          <t>state</t>
        </is>
      </c>
      <c r="G2" s="97" t="inlineStr">
        <is>
          <t>channel</t>
        </is>
      </c>
      <c r="H2" s="97" t="inlineStr">
        <is>
          <t>entity</t>
        </is>
      </c>
      <c r="I2" s="97" t="inlineStr">
        <is>
          <t>request_type</t>
        </is>
      </c>
      <c r="J2" s="97" t="inlineStr">
        <is>
          <t>ial</t>
        </is>
      </c>
      <c r="K2" s="97" t="inlineStr">
        <is>
          <t>kyc_expired_date</t>
        </is>
      </c>
      <c r="L2" s="97" t="inlineStr">
        <is>
          <t>create_date</t>
        </is>
      </c>
      <c r="M2" s="97" t="inlineStr">
        <is>
          <t>create_by</t>
        </is>
      </c>
      <c r="N2" s="97" t="inlineStr">
        <is>
          <t>update_date</t>
        </is>
      </c>
      <c r="O2" s="97" t="inlineStr">
        <is>
          <t>update_by</t>
        </is>
      </c>
      <c r="P2" s="68" t="inlineStr">
        <is>
          <t>code</t>
        </is>
      </c>
      <c r="Q2" s="68" t="inlineStr">
        <is>
          <t>Message</t>
        </is>
      </c>
      <c r="R2" s="68" t="inlineStr">
        <is>
          <t>remark</t>
        </is>
      </c>
      <c r="S2" s="82" t="inlineStr">
        <is>
          <t>Response_Result</t>
        </is>
      </c>
      <c r="T2" s="68" t="inlineStr">
        <is>
          <t>code</t>
        </is>
      </c>
      <c r="U2" s="68" t="inlineStr">
        <is>
          <t>Message</t>
        </is>
      </c>
      <c r="V2" s="69" t="inlineStr">
        <is>
          <t>remark</t>
        </is>
      </c>
      <c r="W2" s="70" t="inlineStr">
        <is>
          <t>Check Dif</t>
        </is>
      </c>
      <c r="X2" s="71" t="inlineStr">
        <is>
          <t>JIRA_Number</t>
        </is>
      </c>
      <c r="Y2" s="98" t="inlineStr">
        <is>
          <t>Description</t>
        </is>
      </c>
    </row>
    <row r="3" ht="48" customHeight="1" s="192">
      <c r="A3" s="45" t="n">
        <v>1</v>
      </c>
      <c r="B3" s="46" t="inlineStr">
        <is>
          <t>ทดสอบระบบ api-get last transaction status
กรณี get data ลูกค้าไม่เคยทำ ekyc มาก่อน</t>
        </is>
      </c>
      <c r="C3" s="99" t="inlineStr">
        <is>
          <t>9y4acQw32KRV1nnz2VfzoEGd11UDSrdqW6LqxhnJywEi0lR3Rda0Z6M=</t>
        </is>
      </c>
      <c r="D3" s="167" t="n"/>
      <c r="E3" s="167" t="n"/>
      <c r="F3" s="167" t="n"/>
      <c r="G3" s="167" t="n"/>
      <c r="H3" s="167" t="n"/>
      <c r="I3" s="167" t="n"/>
      <c r="J3" s="167" t="n"/>
      <c r="K3" s="167" t="n"/>
      <c r="L3" s="167" t="n"/>
      <c r="M3" s="167" t="n"/>
      <c r="N3" s="167" t="n"/>
      <c r="O3" s="167" t="n"/>
      <c r="P3" s="166" t="inlineStr">
        <is>
          <t>1002</t>
        </is>
      </c>
      <c r="Q3" s="166" t="inlineStr">
        <is>
          <t>Data Not Found</t>
        </is>
      </c>
      <c r="R3" s="166" t="inlineStr">
        <is>
          <t>Transaction not found</t>
        </is>
      </c>
      <c r="S3" s="15" t="inlineStr">
        <is>
          <t>{"status":{"code":"1002","message":"Data Not Found","remark":"Transaction not found","user_code":"E1003","user_message_en":"Data Not Found","user_message_th":"ไม่พบข้อมูล"},"data":null}</t>
        </is>
      </c>
      <c r="T3" s="100" t="n">
        <v>1002</v>
      </c>
      <c r="U3" s="100" t="inlineStr">
        <is>
          <t>Data Not Found</t>
        </is>
      </c>
      <c r="V3" s="100" t="inlineStr">
        <is>
          <t>Transaction not found</t>
        </is>
      </c>
      <c r="W3" s="166">
        <f>IF(P3=T3,"Match","UnMatch")</f>
        <v/>
      </c>
      <c r="X3" s="167" t="inlineStr">
        <is>
          <t>QATEST-966</t>
        </is>
      </c>
      <c r="Y3" s="88" t="inlineStr">
        <is>
          <t xml:space="preserve">ใส่ค่า cid ในส่วนของ URL ลูกค้าที่มีบัญชี mobile  แต่ยังไม่เคยทำ ekyc
</t>
        </is>
      </c>
    </row>
    <row r="4" ht="32" customHeight="1" s="192">
      <c r="A4" s="45" t="n">
        <v>2</v>
      </c>
      <c r="B4" s="46" t="inlineStr">
        <is>
          <t>ทดสอบระบบ api-get last transaction status
กรณี get data ลูกค้าทำ ekyc และมี Status เป็น Unsuccess</t>
        </is>
      </c>
      <c r="C4" s="46" t="inlineStr">
        <is>
          <t>0I8SfCnkwkptBl1Z50x6mYNe0lbdJCRxMApy/0EMeYFwu59LCQxgxs4=</t>
        </is>
      </c>
      <c r="D4" s="167" t="n"/>
      <c r="E4" s="167" t="n"/>
      <c r="F4" s="167" t="n"/>
      <c r="G4" s="167" t="n"/>
      <c r="H4" s="167" t="n"/>
      <c r="I4" s="167" t="n"/>
      <c r="J4" s="167" t="n"/>
      <c r="K4" s="167" t="n"/>
      <c r="L4" s="167" t="n"/>
      <c r="M4" s="167" t="n"/>
      <c r="N4" s="167" t="n"/>
      <c r="O4" s="167" t="n"/>
      <c r="P4" s="166" t="n"/>
      <c r="Q4" s="166" t="n"/>
      <c r="R4" s="166" t="n"/>
      <c r="S4" s="15" t="n"/>
      <c r="T4" s="100" t="inlineStr">
        <is>
          <t>0</t>
        </is>
      </c>
      <c r="U4" s="100" t="inlineStr">
        <is>
          <t>Success</t>
        </is>
      </c>
      <c r="V4" s="100" t="n"/>
      <c r="W4" s="166">
        <f>IF(P4=T4,"Match","UnMatch")</f>
        <v/>
      </c>
      <c r="X4" s="167" t="inlineStr">
        <is>
          <t>QATEST-967</t>
        </is>
      </c>
      <c r="Y4" s="88" t="inlineStr">
        <is>
          <t>ใส่ค่า cid ในส่วนของ URL ลูกค้าที่เคยทำ ekyc แต่ทำไม่สำเร็จ (ได้ Unsuccess)</t>
        </is>
      </c>
    </row>
    <row r="5" ht="32" customHeight="1" s="192">
      <c r="A5" s="45" t="n">
        <v>3</v>
      </c>
      <c r="B5" s="46" t="inlineStr">
        <is>
          <t>ทดสอบระบบ api-get last transaction status
กรณี get data ลูกค้าทำ ekyc และมี Status เป็น Success</t>
        </is>
      </c>
      <c r="C5" s="46" t="inlineStr">
        <is>
          <t>0I8SfCnkwkptBl1Z50x6mYNe0lbdJCRxMApy/0EMeYFwu59LCQxgxs4=</t>
        </is>
      </c>
      <c r="D5" s="167" t="inlineStr">
        <is>
          <t>EQ2022071100004</t>
        </is>
      </c>
      <c r="E5" s="167" t="inlineStr">
        <is>
          <t>success</t>
        </is>
      </c>
      <c r="F5" s="167" t="inlineStr">
        <is>
          <t>FACE_REC</t>
        </is>
      </c>
      <c r="G5" s="167" t="inlineStr">
        <is>
          <t>TCRB-TABLET</t>
        </is>
      </c>
      <c r="H5" s="167" t="inlineStr">
        <is>
          <t>TCRB</t>
        </is>
      </c>
      <c r="I5" s="167" t="inlineStr">
        <is>
          <t>EKYC QR Signup</t>
        </is>
      </c>
      <c r="J5" s="167" t="inlineStr">
        <is>
          <t>2.3</t>
        </is>
      </c>
      <c r="K5" s="167" t="inlineStr">
        <is>
          <t>2027-07-10</t>
        </is>
      </c>
      <c r="L5" s="167" t="inlineStr">
        <is>
          <t>2022-07-11 21:11:27.797646</t>
        </is>
      </c>
      <c r="M5" s="167" t="inlineStr">
        <is>
          <t>automate</t>
        </is>
      </c>
      <c r="N5" s="167" t="inlineStr">
        <is>
          <t>2022-07-11 21:12:38.5092</t>
        </is>
      </c>
      <c r="O5" s="167" t="inlineStr">
        <is>
          <t>automate</t>
        </is>
      </c>
      <c r="P5" s="166" t="inlineStr">
        <is>
          <t>0</t>
        </is>
      </c>
      <c r="Q5" s="166" t="inlineStr">
        <is>
          <t>Success</t>
        </is>
      </c>
      <c r="R5" s="166" t="n"/>
      <c r="S5" s="15" t="inlineStr">
        <is>
          <t>{"status":{"code":"0","message":"Success","remark":"","user_code":"S0001","user_message_en":"Success","user_message_th":"ดำเนินการสำเร็จ"},"data":{"transaction_status":"success","request_type":"EKYC QR Signup","channel":"TCRB-TABLET","kyc_expired_date":"2027-07-10","update_date":"2022-07-11 21:12:38.5092","create_by":"automate","ial":"2.3","kyc_transaction":"EQ2022071100004","state":"FACE_REC","create_date":"2022-07-11 21:11:27.797646","update_by":"automate","entity":"TCRB"}}</t>
        </is>
      </c>
      <c r="T5" s="100" t="inlineStr">
        <is>
          <t>0</t>
        </is>
      </c>
      <c r="U5" s="100" t="inlineStr">
        <is>
          <t>Success</t>
        </is>
      </c>
      <c r="V5" s="100" t="n"/>
      <c r="W5" s="166">
        <f>IF(P5=T5,"Match","UnMatch")</f>
        <v/>
      </c>
      <c r="X5" s="167" t="inlineStr">
        <is>
          <t>QATEST-969</t>
        </is>
      </c>
      <c r="Y5" s="88" t="inlineStr">
        <is>
          <t>ใส่ค่า cid ในส่วนของ URL ลูกค้าที่เคยทำ ekyc สำเร็จ</t>
        </is>
      </c>
    </row>
    <row r="6" ht="32" customHeight="1" s="192">
      <c r="A6" s="45" t="n">
        <v>4</v>
      </c>
      <c r="B6" s="46" t="inlineStr">
        <is>
          <t>ทดสอบระบบ api-get last transaction status
กรณี get data ลูกค้าทำ ekyc และมี Status เป็น Pending</t>
        </is>
      </c>
      <c r="C6" s="165" t="n"/>
      <c r="D6" s="167" t="n"/>
      <c r="E6" s="167" t="n"/>
      <c r="F6" s="167" t="n"/>
      <c r="G6" s="167" t="n"/>
      <c r="H6" s="167" t="n"/>
      <c r="I6" s="167" t="n"/>
      <c r="J6" s="167" t="n"/>
      <c r="K6" s="167" t="n"/>
      <c r="L6" s="167" t="n"/>
      <c r="M6" s="167" t="n"/>
      <c r="N6" s="167" t="n"/>
      <c r="O6" s="167" t="n"/>
      <c r="P6" s="166" t="n"/>
      <c r="Q6" s="166" t="n"/>
      <c r="R6" s="166" t="n"/>
      <c r="S6" s="15" t="n"/>
      <c r="T6" s="100" t="inlineStr">
        <is>
          <t>0</t>
        </is>
      </c>
      <c r="U6" s="100" t="inlineStr">
        <is>
          <t>Success</t>
        </is>
      </c>
      <c r="V6" s="100" t="n"/>
      <c r="W6" s="166">
        <f>IF(P6=T6,"Match","UnMatch")</f>
        <v/>
      </c>
      <c r="X6" s="167" t="inlineStr">
        <is>
          <t>QATEST-970</t>
        </is>
      </c>
      <c r="Y6" s="46" t="inlineStr">
        <is>
          <t>ใส่ค่า cid ในส่วนของ URL ลูกค้าที่เคยทำ ekyc แต่ทำไม่สำเร็จ (ได้ Pending)</t>
        </is>
      </c>
    </row>
    <row r="7" ht="45" customHeight="1" s="192">
      <c r="A7" s="45" t="n">
        <v>5</v>
      </c>
      <c r="B7" s="46" t="inlineStr">
        <is>
          <t>ทดสอบระบบ api-get last transaction status
กรณี get data ลูกค้าทำ ekyc และมี Status เป็น In progress</t>
        </is>
      </c>
      <c r="C7" s="165" t="inlineStr">
        <is>
          <t>jzoyaYvHxfMTTtRy9N/8jwBmZHBm3l6IkCmNcawbA8haeGlrOTb8Gpo=</t>
        </is>
      </c>
      <c r="D7" s="167" t="n"/>
      <c r="E7" s="167" t="n"/>
      <c r="F7" s="167" t="n"/>
      <c r="G7" s="167" t="n"/>
      <c r="H7" s="167" t="n"/>
      <c r="I7" s="167" t="n"/>
      <c r="J7" s="167" t="n"/>
      <c r="K7" s="167" t="n"/>
      <c r="L7" s="167" t="n"/>
      <c r="M7" s="167" t="n"/>
      <c r="N7" s="167" t="n"/>
      <c r="O7" s="167" t="n"/>
      <c r="P7" s="167" t="n"/>
      <c r="Q7" s="167" t="n"/>
      <c r="R7" s="167" t="n"/>
      <c r="S7" s="88" t="n"/>
      <c r="T7" s="100" t="inlineStr">
        <is>
          <t>0</t>
        </is>
      </c>
      <c r="U7" s="100" t="inlineStr">
        <is>
          <t>Success</t>
        </is>
      </c>
      <c r="V7" s="100" t="n"/>
      <c r="W7" s="166">
        <f>IF(P7=T7,"Match","UnMatch")</f>
        <v/>
      </c>
      <c r="X7" s="167" t="inlineStr">
        <is>
          <t>QATEST-1319</t>
        </is>
      </c>
      <c r="Y7" s="46" t="inlineStr">
        <is>
          <t>ใส่ค่า cid ในส่วนของ URL ลูกค้าที่เคยทำ ekyc แต่ทำไม่สำเร็จ (ได้ in progress)</t>
        </is>
      </c>
    </row>
  </sheetData>
  <mergeCells count="3">
    <mergeCell ref="D1:O1"/>
    <mergeCell ref="P1:S1"/>
    <mergeCell ref="T1:V1"/>
  </mergeCells>
  <conditionalFormatting sqref="W3:W6">
    <cfRule type="cellIs" priority="2" operator="equal" dxfId="0">
      <formula>"Match"</formula>
    </cfRule>
  </conditionalFormatting>
  <conditionalFormatting sqref="W7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7"/>
  <sheetViews>
    <sheetView zoomScale="130" zoomScaleNormal="130" workbookViewId="0">
      <selection activeCell="F5" sqref="F5"/>
    </sheetView>
  </sheetViews>
  <sheetFormatPr baseColWidth="10" defaultColWidth="8.83203125" defaultRowHeight="15"/>
  <cols>
    <col width="7.83203125" customWidth="1" style="8" min="1" max="1"/>
    <col width="47.6640625" customWidth="1" style="205" min="2" max="2"/>
    <col width="19.83203125" customWidth="1" style="194" min="3" max="3"/>
    <col width="12.33203125" customWidth="1" style="194" min="4" max="4"/>
    <col width="13.83203125" customWidth="1" style="194" min="5" max="5"/>
    <col width="16.1640625" customWidth="1" style="194" min="6" max="6"/>
    <col width="27.5" customWidth="1" style="194" min="7" max="7"/>
    <col width="12.1640625" customWidth="1" style="194" min="8" max="8"/>
    <col width="8.83203125" customWidth="1" style="194" min="9" max="10"/>
    <col width="21.33203125" customWidth="1" style="194" min="11" max="11"/>
    <col width="24.6640625" customWidth="1" style="194" min="12" max="12"/>
    <col width="19.83203125" customWidth="1" style="14" min="13" max="13"/>
    <col width="8.83203125" customWidth="1" style="194" min="14" max="14"/>
    <col width="21.33203125" customWidth="1" style="194" min="15" max="15"/>
    <col width="24.6640625" customWidth="1" style="194" min="16" max="16"/>
    <col width="14.6640625" customWidth="1" style="194" min="17" max="17"/>
    <col width="18.33203125" customWidth="1" style="192" min="18" max="18"/>
    <col width="25" customWidth="1" style="18" min="19" max="19"/>
    <col width="8.83203125" customWidth="1" style="194" min="20" max="169"/>
    <col width="8.83203125" customWidth="1" style="194" min="170" max="16384"/>
  </cols>
  <sheetData>
    <row r="1" ht="15" customHeight="1" s="192">
      <c r="C1" s="193" t="inlineStr">
        <is>
          <t>Data</t>
        </is>
      </c>
      <c r="G1" s="195" t="inlineStr">
        <is>
          <t>Response api</t>
        </is>
      </c>
      <c r="H1" s="189" t="n"/>
      <c r="I1" s="189" t="n"/>
      <c r="J1" s="189" t="n"/>
      <c r="K1" s="189" t="n"/>
      <c r="L1" s="189" t="n"/>
      <c r="M1" s="189" t="n"/>
      <c r="N1" s="190" t="inlineStr">
        <is>
          <t>Expect Result</t>
        </is>
      </c>
      <c r="O1" s="189" t="n"/>
      <c r="P1" s="189" t="n"/>
    </row>
    <row r="2" ht="16" customHeight="1" s="192">
      <c r="A2" s="105" t="inlineStr">
        <is>
          <t>No</t>
        </is>
      </c>
      <c r="B2" s="106" t="inlineStr">
        <is>
          <t>Story</t>
        </is>
      </c>
      <c r="C2" s="107" t="inlineStr">
        <is>
          <t>cid</t>
        </is>
      </c>
      <c r="D2" s="107" t="inlineStr">
        <is>
          <t>twin_status</t>
        </is>
      </c>
      <c r="E2" s="107" t="inlineStr">
        <is>
          <t>twin_gender</t>
        </is>
      </c>
      <c r="F2" s="108" t="inlineStr">
        <is>
          <t>journey_code</t>
        </is>
      </c>
      <c r="G2" s="105" t="inlineStr">
        <is>
          <t>qr</t>
        </is>
      </c>
      <c r="H2" s="105" t="inlineStr">
        <is>
          <t>qr_expired</t>
        </is>
      </c>
      <c r="I2" s="68" t="inlineStr">
        <is>
          <t>qr_status</t>
        </is>
      </c>
      <c r="J2" s="68" t="inlineStr">
        <is>
          <t>code</t>
        </is>
      </c>
      <c r="K2" s="68" t="inlineStr">
        <is>
          <t>Message</t>
        </is>
      </c>
      <c r="L2" s="68" t="inlineStr">
        <is>
          <t>remark</t>
        </is>
      </c>
      <c r="M2" s="82" t="inlineStr">
        <is>
          <t>Response_Result</t>
        </is>
      </c>
      <c r="N2" s="68" t="inlineStr">
        <is>
          <t>code</t>
        </is>
      </c>
      <c r="O2" s="68" t="inlineStr">
        <is>
          <t>Message</t>
        </is>
      </c>
      <c r="P2" s="69" t="inlineStr">
        <is>
          <t>remark</t>
        </is>
      </c>
      <c r="Q2" s="70" t="inlineStr">
        <is>
          <t>Check Dif</t>
        </is>
      </c>
      <c r="R2" s="71" t="inlineStr">
        <is>
          <t>JIRA_Number</t>
        </is>
      </c>
      <c r="S2" s="98" t="inlineStr">
        <is>
          <t>Description</t>
        </is>
      </c>
    </row>
    <row r="3" ht="35" customHeight="1" s="192">
      <c r="A3" s="109" t="n">
        <v>1</v>
      </c>
      <c r="B3" s="40" t="inlineStr">
        <is>
          <t>ทดสอบระบบ api-Generate-QR code
กรณี gen qr code สำเร็จ</t>
        </is>
      </c>
      <c r="C3" s="165" t="inlineStr">
        <is>
          <t>0I8SfCnkwkptBl1Z50x6mYNe0lbdJCRxMApy/0EMeYFwu59LCQxgxs4=</t>
        </is>
      </c>
      <c r="D3" s="166" t="b">
        <v>1</v>
      </c>
      <c r="E3" s="166" t="inlineStr">
        <is>
          <t>male</t>
        </is>
      </c>
      <c r="F3" s="166" t="inlineStr">
        <is>
          <t>JN003</t>
        </is>
      </c>
      <c r="G3" s="166" t="inlineStr">
        <is>
          <t>2431519720889956155704697</t>
        </is>
      </c>
      <c r="H3" s="166" t="inlineStr">
        <is>
          <t>2022-05-16 23:59:59</t>
        </is>
      </c>
      <c r="I3" s="166" t="inlineStr">
        <is>
          <t>active</t>
        </is>
      </c>
      <c r="J3" s="166" t="inlineStr">
        <is>
          <t>0</t>
        </is>
      </c>
      <c r="K3" s="166" t="inlineStr">
        <is>
          <t>Success</t>
        </is>
      </c>
      <c r="L3" s="166" t="n"/>
      <c r="M3" s="15" t="inlineStr">
        <is>
          <t>{"status":{"code":"0","message":"Success","remark":null,"user_code":null,"user_message_en":null,"user_message_th":null},"data":{"qr":"2431519720889956155704697","qr_expired":"2022-05-16 23:59:59","qr_status":"active"}}</t>
        </is>
      </c>
      <c r="N3" s="93" t="inlineStr">
        <is>
          <t>0</t>
        </is>
      </c>
      <c r="O3" s="93" t="inlineStr">
        <is>
          <t>Success</t>
        </is>
      </c>
      <c r="P3" s="93" t="n"/>
      <c r="Q3" s="166">
        <f>IF(J3=N3,"Match","UnMatch")</f>
        <v/>
      </c>
      <c r="R3" s="167" t="inlineStr">
        <is>
          <t>QATEST-999</t>
        </is>
      </c>
      <c r="S3" s="88" t="n"/>
    </row>
    <row r="4" ht="29" customHeight="1" s="192">
      <c r="A4" s="109" t="n">
        <v>2</v>
      </c>
      <c r="B4" s="40" t="inlineStr">
        <is>
          <t>ทดสอบระบบ api-Generate-QR code
กรณี ไม่ส่งค่า cid ที่ request body</t>
        </is>
      </c>
      <c r="C4" s="166" t="n"/>
      <c r="D4" s="166" t="b">
        <v>1</v>
      </c>
      <c r="E4" s="166" t="inlineStr">
        <is>
          <t>male</t>
        </is>
      </c>
      <c r="F4" s="166" t="inlineStr">
        <is>
          <t>JN003</t>
        </is>
      </c>
      <c r="G4" s="166" t="n"/>
      <c r="H4" s="166" t="n"/>
      <c r="I4" s="166" t="n"/>
      <c r="J4" s="166" t="n"/>
      <c r="K4" s="166" t="n"/>
      <c r="L4" s="166" t="n"/>
      <c r="M4" s="15" t="n"/>
      <c r="N4" s="93" t="inlineStr">
        <is>
          <t>1001</t>
        </is>
      </c>
      <c r="O4" s="93" t="inlineStr">
        <is>
          <t>Invalid Parameter</t>
        </is>
      </c>
      <c r="P4" s="93" t="inlineStr">
        <is>
          <t>cid is empty.</t>
        </is>
      </c>
      <c r="Q4" s="166">
        <f>IF(J4=N4,"Match","UnMatch")</f>
        <v/>
      </c>
      <c r="R4" s="167" t="inlineStr">
        <is>
          <t>QATEST-1000</t>
        </is>
      </c>
      <c r="S4" s="46" t="n"/>
    </row>
    <row r="5" ht="55" customHeight="1" s="192">
      <c r="A5" s="109" t="n">
        <v>3</v>
      </c>
      <c r="B5" s="40" t="inlineStr">
        <is>
          <t>"ทดสอบระบบ api-Generate-QR code กรณี ไม่ส่งค่า twin และ Gender ที่ request body"</t>
        </is>
      </c>
      <c r="C5" s="165" t="inlineStr">
        <is>
          <t>0I8SfCnkwkptBl1Z50x6mYNe0lbdJCRxMApy/0EMeYFwu59LCQxgxs4=</t>
        </is>
      </c>
      <c r="D5" s="166" t="n"/>
      <c r="E5" s="166" t="n"/>
      <c r="F5" s="166" t="inlineStr">
        <is>
          <t>JN003</t>
        </is>
      </c>
      <c r="G5" s="15" t="n"/>
      <c r="H5" s="166" t="n"/>
      <c r="I5" s="166" t="n"/>
      <c r="J5" s="166" t="n"/>
      <c r="K5" s="166" t="n"/>
      <c r="L5" s="166" t="n"/>
      <c r="M5" s="15" t="n"/>
      <c r="N5" s="93" t="inlineStr">
        <is>
          <t>0</t>
        </is>
      </c>
      <c r="O5" s="93" t="inlineStr">
        <is>
          <t>Success</t>
        </is>
      </c>
      <c r="P5" s="93" t="n"/>
      <c r="Q5" s="166">
        <f>IF(J5=N5,"Match","UnMatch")</f>
        <v/>
      </c>
      <c r="R5" s="167" t="inlineStr">
        <is>
          <t>QATEST-1001</t>
        </is>
      </c>
      <c r="S5" s="88" t="n"/>
    </row>
    <row r="6" ht="33" customHeight="1" s="192">
      <c r="A6" s="109" t="n">
        <v>4</v>
      </c>
      <c r="B6" s="40" t="inlineStr">
        <is>
          <t>ทดสอบระบบ api-Generate-QR code
กรณี ระบุ journey code ผิด ที่ request body</t>
        </is>
      </c>
      <c r="C6" s="165" t="inlineStr">
        <is>
          <t>0I8SfCnkwkptBl1Z50x6mYNe0lbdJCRxMApy/0EMeYFwu59LCQxgxs4=</t>
        </is>
      </c>
      <c r="D6" s="166" t="b">
        <v>1</v>
      </c>
      <c r="E6" s="166" t="inlineStr">
        <is>
          <t>male</t>
        </is>
      </c>
      <c r="F6" s="166" t="inlineStr">
        <is>
          <t>JN0031234</t>
        </is>
      </c>
      <c r="G6" s="166" t="n"/>
      <c r="H6" s="166" t="n"/>
      <c r="I6" s="166" t="n"/>
      <c r="J6" s="166" t="n"/>
      <c r="K6" s="166" t="n"/>
      <c r="L6" s="166" t="n"/>
      <c r="M6" s="15" t="n"/>
      <c r="N6" s="93" t="inlineStr">
        <is>
          <t>1001</t>
        </is>
      </c>
      <c r="O6" s="93" t="inlineStr">
        <is>
          <t>Invalid Parameter</t>
        </is>
      </c>
      <c r="P6" s="93" t="inlineStr">
        <is>
          <t>journey_code not match</t>
        </is>
      </c>
      <c r="Q6" s="166">
        <f>IF(J6=N6,"Match","UnMatch")</f>
        <v/>
      </c>
      <c r="R6" s="167" t="inlineStr">
        <is>
          <t>QATEST-1002</t>
        </is>
      </c>
      <c r="S6" s="88" t="n"/>
    </row>
    <row r="7" ht="36" customHeight="1" s="192">
      <c r="A7" s="109" t="n">
        <v>5</v>
      </c>
      <c r="B7" s="40" t="inlineStr">
        <is>
          <t>ทดสอบระบบ api-Generate-QR code
กรณี ไม่ระบุ journey code ที่ request body</t>
        </is>
      </c>
      <c r="C7" s="165" t="inlineStr">
        <is>
          <t>0I8SfCnkwkptBl1Z50x6mYNe0lbdJCRxMApy/0EMeYFwu59LCQxgxs4=</t>
        </is>
      </c>
      <c r="D7" s="166" t="b">
        <v>1</v>
      </c>
      <c r="E7" s="166" t="inlineStr">
        <is>
          <t>male</t>
        </is>
      </c>
      <c r="F7" s="166" t="n"/>
      <c r="G7" s="166" t="n"/>
      <c r="H7" s="166" t="n"/>
      <c r="I7" s="166" t="n"/>
      <c r="J7" s="166" t="n"/>
      <c r="K7" s="166" t="n"/>
      <c r="L7" s="166" t="n"/>
      <c r="M7" s="15" t="n"/>
      <c r="N7" s="93" t="inlineStr">
        <is>
          <t>1001</t>
        </is>
      </c>
      <c r="O7" s="93" t="inlineStr">
        <is>
          <t>Invalid Parameter</t>
        </is>
      </c>
      <c r="P7" s="93" t="inlineStr">
        <is>
          <t>journey_code is empty.</t>
        </is>
      </c>
      <c r="Q7" s="166">
        <f>IF(J7=N7,"Match","UnMatch")</f>
        <v/>
      </c>
      <c r="R7" s="167" t="inlineStr">
        <is>
          <t>QATEST-1003</t>
        </is>
      </c>
      <c r="S7" s="88" t="n"/>
    </row>
    <row r="8" ht="44" customHeight="1" s="192">
      <c r="A8" s="109" t="n">
        <v>6</v>
      </c>
      <c r="B8" s="110" t="inlineStr">
        <is>
          <t>ทดสอบระบบ api-Generate-QR code กรณี ลูกค้า 1 คน Gen qr code 2 Journey</t>
        </is>
      </c>
      <c r="C8" s="165" t="inlineStr">
        <is>
          <t>0I8SfCnkwkptBl1Z50x6mYNe0lbdJCRxMApy/0EMeYFwu59LCQxgxs4=</t>
        </is>
      </c>
      <c r="D8" s="166" t="b">
        <v>1</v>
      </c>
      <c r="E8" s="166" t="inlineStr">
        <is>
          <t>male</t>
        </is>
      </c>
      <c r="F8" s="166" t="inlineStr">
        <is>
          <t>JN003</t>
        </is>
      </c>
      <c r="G8" s="166" t="n"/>
      <c r="H8" s="166" t="n"/>
      <c r="I8" s="166" t="n"/>
      <c r="J8" s="166" t="n"/>
      <c r="K8" s="166" t="n"/>
      <c r="L8" s="166" t="n"/>
      <c r="M8" s="15" t="n"/>
      <c r="N8" s="93" t="inlineStr">
        <is>
          <t>0</t>
        </is>
      </c>
      <c r="O8" s="93" t="inlineStr">
        <is>
          <t>Success</t>
        </is>
      </c>
      <c r="P8" s="93" t="n"/>
      <c r="Q8" s="166">
        <f>IF(J8=N8,"Match","UnMatch")</f>
        <v/>
      </c>
      <c r="R8" s="167" t="inlineStr">
        <is>
          <t>QATEST-1110</t>
        </is>
      </c>
      <c r="S8" s="88" t="n"/>
    </row>
    <row r="9" hidden="1" ht="34" customHeight="1" s="192">
      <c r="A9" s="109" t="n"/>
      <c r="B9" s="110" t="inlineStr">
        <is>
          <t>ทดสอบระบบ api-Generate-QR code กรณี ลูกค้า 1 คน Gen qr code 2 Journey</t>
        </is>
      </c>
      <c r="C9" s="165" t="inlineStr">
        <is>
          <t>jzoyaYvHxfMTTtRy9N/8jwBmZHBm3l6IkCmNcawbA8haeGlrOTb8Gpo=</t>
        </is>
      </c>
      <c r="D9" s="166" t="b">
        <v>1</v>
      </c>
      <c r="E9" s="166" t="inlineStr">
        <is>
          <t>male</t>
        </is>
      </c>
      <c r="F9" s="166" t="inlineStr">
        <is>
          <t>JN004</t>
        </is>
      </c>
      <c r="G9" s="166" t="n"/>
      <c r="H9" s="166" t="n"/>
      <c r="I9" s="166" t="n"/>
      <c r="J9" s="166" t="n"/>
      <c r="K9" s="166" t="n"/>
      <c r="L9" s="166" t="n"/>
      <c r="M9" s="15" t="n"/>
      <c r="N9" s="93" t="inlineStr">
        <is>
          <t>0</t>
        </is>
      </c>
      <c r="O9" s="93" t="inlineStr">
        <is>
          <t>Success</t>
        </is>
      </c>
      <c r="P9" s="93" t="n"/>
      <c r="Q9" s="166">
        <f>IF(J9=N9,"Match","UnMatch")</f>
        <v/>
      </c>
      <c r="R9" s="167" t="n"/>
      <c r="S9" s="88" t="n"/>
    </row>
    <row r="10" ht="34" customHeight="1" s="192">
      <c r="A10" s="109" t="n">
        <v>7</v>
      </c>
      <c r="B10" s="40" t="inlineStr">
        <is>
          <t>ทดสอบระบบ api-Generate-QR code กรณี ลูกค้าเลือกไม่มีคู่แฝด</t>
        </is>
      </c>
      <c r="C10" s="165" t="inlineStr">
        <is>
          <t>0I8SfCnkwkptBl1Z50x6mYNe0lbdJCRxMApy/0EMeYFwu59LCQxgxs4=</t>
        </is>
      </c>
      <c r="D10" s="166" t="b">
        <v>0</v>
      </c>
      <c r="E10" s="166" t="n"/>
      <c r="F10" s="166" t="inlineStr">
        <is>
          <t>JN003</t>
        </is>
      </c>
      <c r="G10" s="166" t="n"/>
      <c r="H10" s="166" t="n"/>
      <c r="I10" s="166" t="n"/>
      <c r="J10" s="166" t="n"/>
      <c r="K10" s="166" t="n"/>
      <c r="L10" s="166" t="n"/>
      <c r="M10" s="15" t="n"/>
      <c r="N10" s="93" t="inlineStr">
        <is>
          <t>0</t>
        </is>
      </c>
      <c r="O10" s="93" t="inlineStr">
        <is>
          <t>Success</t>
        </is>
      </c>
      <c r="P10" s="93" t="n"/>
      <c r="Q10" s="166">
        <f>IF(J10=N10,"Match","UnMatch")</f>
        <v/>
      </c>
      <c r="R10" s="167" t="n"/>
      <c r="S10" s="88" t="n"/>
    </row>
    <row r="11" ht="47" customHeight="1" s="192">
      <c r="A11" s="109" t="n">
        <v>8</v>
      </c>
      <c r="B11" s="40" t="inlineStr">
        <is>
          <t>ทดสอบระบบ api-Generate-QR code
กรณี ลูกค้ามี qr code อยู่แล้ว และขอซ้ำอีกครั้ง(ยังไม่ได้นำqr ไปทำรายการใดๆ)</t>
        </is>
      </c>
      <c r="C11" s="165" t="inlineStr">
        <is>
          <t>0I8SfCnkwkptBl1Z50x6mYNe0lbdJCRxMApy/0EMeYFwu59LCQxgxs4=</t>
        </is>
      </c>
      <c r="D11" s="166" t="b">
        <v>1</v>
      </c>
      <c r="E11" s="166" t="inlineStr">
        <is>
          <t>male</t>
        </is>
      </c>
      <c r="F11" s="166" t="inlineStr">
        <is>
          <t>JN003</t>
        </is>
      </c>
      <c r="G11" s="166" t="n"/>
      <c r="H11" s="166" t="n"/>
      <c r="I11" s="166" t="n"/>
      <c r="J11" s="166" t="n"/>
      <c r="K11" s="166" t="n"/>
      <c r="L11" s="166" t="n"/>
      <c r="M11" s="15" t="n"/>
      <c r="N11" s="93" t="inlineStr">
        <is>
          <t>0</t>
        </is>
      </c>
      <c r="O11" s="93" t="inlineStr">
        <is>
          <t>Success</t>
        </is>
      </c>
      <c r="P11" s="93" t="n"/>
      <c r="Q11" s="166">
        <f>IF(J11=N11,"Match","UnMatch")</f>
        <v/>
      </c>
      <c r="R11" s="167" t="inlineStr">
        <is>
          <t>QATEST-1154</t>
        </is>
      </c>
      <c r="S11" s="88" t="inlineStr">
        <is>
          <t>ไม่ Gen QR ใหม่</t>
        </is>
      </c>
    </row>
    <row r="12" ht="30" customHeight="1" s="192">
      <c r="A12" s="109" t="n">
        <v>9</v>
      </c>
      <c r="B12" s="40" t="inlineStr">
        <is>
          <t xml:space="preserve">ทดสอบระบบ api-Generate-QR code  กรณี QR ก่อนหน้านี้หมดอายุ และกลับมา Gen อีกครั้ง </t>
        </is>
      </c>
      <c r="C12" s="165" t="inlineStr">
        <is>
          <t>0I8SfCnkwkptBl1Z50x6mYNe0lbdJCRxMApy/0EMeYFwu59LCQxgxs4=</t>
        </is>
      </c>
      <c r="D12" s="166" t="b">
        <v>1</v>
      </c>
      <c r="E12" s="166" t="inlineStr">
        <is>
          <t>male</t>
        </is>
      </c>
      <c r="F12" s="166" t="inlineStr">
        <is>
          <t>JN003</t>
        </is>
      </c>
      <c r="G12" s="166" t="n"/>
      <c r="H12" s="166" t="n"/>
      <c r="I12" s="166" t="n"/>
      <c r="J12" s="166" t="n"/>
      <c r="K12" s="166" t="n"/>
      <c r="L12" s="166" t="n"/>
      <c r="M12" s="15" t="n"/>
      <c r="N12" s="93" t="inlineStr">
        <is>
          <t>0</t>
        </is>
      </c>
      <c r="O12" s="93" t="inlineStr">
        <is>
          <t>Success</t>
        </is>
      </c>
      <c r="P12" s="93" t="n"/>
      <c r="Q12" s="166">
        <f>IF(J12=N12,"Match","UnMatch")</f>
        <v/>
      </c>
      <c r="R12" s="167" t="inlineStr">
        <is>
          <t>QATEST-1109</t>
        </is>
      </c>
      <c r="S12" s="88" t="inlineStr">
        <is>
          <t>ต้องได้เลข QR code ใหม่กลับไป</t>
        </is>
      </c>
    </row>
    <row r="13" ht="30" customHeight="1" s="192">
      <c r="A13" s="109" t="n">
        <v>10</v>
      </c>
      <c r="B13" s="40" t="inlineStr">
        <is>
          <t xml:space="preserve">ทดสอบระบบ api-Generate-QR code  กรณี QR ก่อนหน้านี้ถูกใช้ไปแล้ว (Stamp used) และกลับมา Gen อีกครั้ง </t>
        </is>
      </c>
      <c r="C13" s="165" t="inlineStr">
        <is>
          <t>0I8SfCnkwkptBl1Z50x6mYNe0lbdJCRxMApy/0EMeYFwu59LCQxgxs4=</t>
        </is>
      </c>
      <c r="D13" s="166" t="b">
        <v>1</v>
      </c>
      <c r="E13" s="166" t="inlineStr">
        <is>
          <t>male</t>
        </is>
      </c>
      <c r="F13" s="166" t="inlineStr">
        <is>
          <t>JN003</t>
        </is>
      </c>
      <c r="G13" s="166" t="n"/>
      <c r="H13" s="166" t="n"/>
      <c r="I13" s="166" t="n"/>
      <c r="J13" s="166" t="n"/>
      <c r="K13" s="166" t="n"/>
      <c r="L13" s="166" t="n"/>
      <c r="M13" s="15" t="n"/>
      <c r="N13" s="93" t="inlineStr">
        <is>
          <t>0</t>
        </is>
      </c>
      <c r="O13" s="93" t="inlineStr">
        <is>
          <t>Success</t>
        </is>
      </c>
      <c r="P13" s="93" t="n"/>
      <c r="Q13" s="166">
        <f>IF(J13=N13,"Match","UnMatch")</f>
        <v/>
      </c>
      <c r="R13" s="167" t="inlineStr">
        <is>
          <t>QATEST-1156</t>
        </is>
      </c>
      <c r="S13" s="88" t="inlineStr">
        <is>
          <t>ต้องได้เลข QR code ใหม่กลับไป</t>
        </is>
      </c>
    </row>
    <row r="14" ht="30" customHeight="1" s="192">
      <c r="A14" s="109" t="n">
        <v>11</v>
      </c>
      <c r="B14" s="40" t="inlineStr">
        <is>
          <t>ทดสอบระบบ api-Generate-QR code  กรณี QR ก่อนหน้านี้ถูกนำไปใช้ และทำรายการ ekyc unsuccess</t>
        </is>
      </c>
      <c r="C14" s="165" t="inlineStr">
        <is>
          <t>0I8SfCnkwkptBl1Z50x6mYNe0lbdJCRxMApy/0EMeYFwu59LCQxgxs4=</t>
        </is>
      </c>
      <c r="D14" s="166" t="b">
        <v>1</v>
      </c>
      <c r="E14" s="166" t="inlineStr">
        <is>
          <t>male</t>
        </is>
      </c>
      <c r="F14" s="166" t="inlineStr">
        <is>
          <t>JN003</t>
        </is>
      </c>
      <c r="G14" s="166" t="n"/>
      <c r="H14" s="166" t="n"/>
      <c r="I14" s="166" t="n"/>
      <c r="J14" s="166" t="n"/>
      <c r="K14" s="166" t="n"/>
      <c r="L14" s="166" t="n"/>
      <c r="M14" s="15" t="n"/>
      <c r="N14" s="93" t="inlineStr">
        <is>
          <t>0</t>
        </is>
      </c>
      <c r="O14" s="93" t="inlineStr">
        <is>
          <t>Success</t>
        </is>
      </c>
      <c r="P14" s="93" t="n"/>
      <c r="Q14" s="166">
        <f>IF(J14=N14,"Match","UnMatch")</f>
        <v/>
      </c>
      <c r="R14" s="104" t="inlineStr">
        <is>
          <t>QATEST-1320</t>
        </is>
      </c>
      <c r="S14" s="88" t="inlineStr">
        <is>
          <t>ต้องได้เลข QR code ใหม่กลับไป</t>
        </is>
      </c>
    </row>
    <row r="15" ht="30" customHeight="1" s="192">
      <c r="A15" s="109" t="n">
        <v>12</v>
      </c>
      <c r="B15" s="40" t="inlineStr">
        <is>
          <t>ทดสอบระบบ api-Generate-QR code  กรณี QR ก่อนหน้านี้ถูกนำไปใช้ และทำรายการ ekyc in-progress</t>
        </is>
      </c>
      <c r="C15" s="165" t="inlineStr">
        <is>
          <t>0I8SfCnkwkptBl1Z50x6mYNe0lbdJCRxMApy/0EMeYFwu59LCQxgxs4=</t>
        </is>
      </c>
      <c r="D15" s="166" t="b">
        <v>1</v>
      </c>
      <c r="E15" s="166" t="inlineStr">
        <is>
          <t>male</t>
        </is>
      </c>
      <c r="F15" s="166" t="inlineStr">
        <is>
          <t>JN003</t>
        </is>
      </c>
      <c r="G15" s="166" t="n"/>
      <c r="H15" s="166" t="n"/>
      <c r="I15" s="166" t="n"/>
      <c r="J15" s="166" t="n"/>
      <c r="K15" s="166" t="n"/>
      <c r="L15" s="166" t="n"/>
      <c r="M15" s="15" t="n"/>
      <c r="N15" s="93" t="inlineStr">
        <is>
          <t>0</t>
        </is>
      </c>
      <c r="O15" s="93" t="inlineStr">
        <is>
          <t>Success</t>
        </is>
      </c>
      <c r="P15" s="93" t="n"/>
      <c r="Q15" s="166">
        <f>IF(J15=N15,"Match","UnMatch")</f>
        <v/>
      </c>
      <c r="R15" s="104" t="inlineStr">
        <is>
          <t>QATEST-1321</t>
        </is>
      </c>
      <c r="S15" s="88" t="inlineStr">
        <is>
          <t>ไม่ Gen QR ใหม่</t>
        </is>
      </c>
    </row>
    <row r="16" ht="32" customHeight="1" s="192">
      <c r="A16" s="109" t="n">
        <v>13</v>
      </c>
      <c r="B16" s="40" t="inlineStr">
        <is>
          <t>ทดสอบระบบ api-Generate-QR code  กรณี QR ก่อนหน้านี้ถูกนำไปใช้ และทำรายการ ekyc Pending</t>
        </is>
      </c>
      <c r="C16" s="166" t="n"/>
      <c r="D16" s="166" t="inlineStr">
        <is>
          <t>gen ใหม่</t>
        </is>
      </c>
      <c r="E16" s="166" t="n"/>
      <c r="F16" s="166" t="n"/>
      <c r="G16" s="166" t="n"/>
      <c r="H16" s="166" t="n"/>
      <c r="I16" s="166" t="n"/>
      <c r="J16" s="166" t="n"/>
      <c r="K16" s="166" t="n"/>
      <c r="L16" s="166" t="n"/>
      <c r="M16" s="15" t="n"/>
      <c r="N16" s="166" t="n"/>
      <c r="O16" s="166" t="n"/>
      <c r="P16" s="166" t="n"/>
      <c r="Q16" s="166" t="n"/>
      <c r="R16" s="104" t="inlineStr">
        <is>
          <t>QATEST-1387</t>
        </is>
      </c>
      <c r="S16" s="88" t="inlineStr">
        <is>
          <t>ต้องได้เลข QR code ใหม่กลับไป</t>
        </is>
      </c>
    </row>
    <row r="17">
      <c r="B17" s="10" t="n"/>
    </row>
  </sheetData>
  <mergeCells count="3">
    <mergeCell ref="C1:F1"/>
    <mergeCell ref="G1:M1"/>
    <mergeCell ref="N1:P1"/>
  </mergeCells>
  <conditionalFormatting sqref="Q3:Q10">
    <cfRule type="cellIs" priority="6" operator="equal" dxfId="0">
      <formula>"Match"</formula>
    </cfRule>
  </conditionalFormatting>
  <conditionalFormatting sqref="Q11">
    <cfRule type="cellIs" priority="5" operator="equal" dxfId="0">
      <formula>"Match"</formula>
    </cfRule>
  </conditionalFormatting>
  <conditionalFormatting sqref="Q12">
    <cfRule type="cellIs" priority="4" operator="equal" dxfId="0">
      <formula>"Match"</formula>
    </cfRule>
  </conditionalFormatting>
  <conditionalFormatting sqref="Q13">
    <cfRule type="cellIs" priority="3" operator="equal" dxfId="0">
      <formula>"Match"</formula>
    </cfRule>
  </conditionalFormatting>
  <conditionalFormatting sqref="Q14">
    <cfRule type="cellIs" priority="2" operator="equal" dxfId="0">
      <formula>"Match"</formula>
    </cfRule>
  </conditionalFormatting>
  <conditionalFormatting sqref="Q15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10"/>
  <sheetViews>
    <sheetView zoomScale="110" zoomScaleNormal="110" workbookViewId="0">
      <selection activeCell="D12" sqref="D12"/>
    </sheetView>
  </sheetViews>
  <sheetFormatPr baseColWidth="10" defaultColWidth="8.83203125" defaultRowHeight="16"/>
  <cols>
    <col width="9.1640625" customWidth="1" style="28" min="1" max="1"/>
    <col width="52.83203125" customWidth="1" style="200" min="2" max="2"/>
    <col width="32.83203125" customWidth="1" style="202" min="3" max="3"/>
    <col width="23.83203125" customWidth="1" style="202" min="4" max="4"/>
    <col width="22.6640625" customWidth="1" style="202" min="5" max="5"/>
    <col width="32.83203125" customWidth="1" style="202" min="6" max="6"/>
    <col width="17.33203125" customWidth="1" style="204" min="7" max="7"/>
    <col width="21.33203125" customWidth="1" style="204" min="8" max="8"/>
    <col width="24.6640625" customWidth="1" style="204" min="9" max="12"/>
    <col width="19.83203125" customWidth="1" style="205" min="13" max="13"/>
    <col width="8.83203125" customWidth="1" style="194" min="14" max="14"/>
    <col width="21.33203125" customWidth="1" style="194" min="15" max="15"/>
    <col width="24.6640625" customWidth="1" style="194" min="16" max="16"/>
    <col width="14.6640625" customWidth="1" style="194" min="17" max="17"/>
    <col width="21.83203125" customWidth="1" style="192" min="18" max="18"/>
    <col width="8.83203125" customWidth="1" style="200" min="19" max="148"/>
    <col width="8.83203125" customWidth="1" style="200" min="149" max="16384"/>
  </cols>
  <sheetData>
    <row r="1">
      <c r="A1" s="114" t="n"/>
      <c r="B1" s="126" t="n"/>
      <c r="C1" s="34" t="inlineStr">
        <is>
          <t>data</t>
        </is>
      </c>
      <c r="D1" s="196" t="inlineStr">
        <is>
          <t>Response api</t>
        </is>
      </c>
      <c r="E1" s="197" t="n"/>
      <c r="F1" s="197" t="n"/>
      <c r="G1" s="197" t="n"/>
      <c r="H1" s="197" t="n"/>
      <c r="I1" s="197" t="n"/>
      <c r="J1" s="197" t="n"/>
      <c r="K1" s="197" t="n"/>
      <c r="L1" s="197" t="n"/>
      <c r="M1" s="197" t="n"/>
      <c r="N1" s="190" t="inlineStr">
        <is>
          <t>Expect Result</t>
        </is>
      </c>
      <c r="O1" s="189" t="n"/>
      <c r="P1" s="189" t="n"/>
    </row>
    <row r="2">
      <c r="A2" s="29" t="inlineStr">
        <is>
          <t>No</t>
        </is>
      </c>
      <c r="B2" s="30" t="n"/>
      <c r="C2" s="31" t="inlineStr">
        <is>
          <t>qr_string</t>
        </is>
      </c>
      <c r="D2" s="31" t="inlineStr">
        <is>
          <t>journey_code</t>
        </is>
      </c>
      <c r="E2" s="31" t="inlineStr">
        <is>
          <t>journey_name</t>
        </is>
      </c>
      <c r="F2" s="31" t="inlineStr">
        <is>
          <t>kyc_trans_id</t>
        </is>
      </c>
      <c r="G2" s="32" t="inlineStr">
        <is>
          <t>code</t>
        </is>
      </c>
      <c r="H2" s="32" t="inlineStr">
        <is>
          <t>Message</t>
        </is>
      </c>
      <c r="I2" s="32" t="inlineStr">
        <is>
          <t>remark</t>
        </is>
      </c>
      <c r="J2" s="32" t="inlineStr">
        <is>
          <t>user_code</t>
        </is>
      </c>
      <c r="K2" s="32" t="inlineStr">
        <is>
          <t>user_message_en</t>
        </is>
      </c>
      <c r="L2" s="32" t="inlineStr">
        <is>
          <t>user_message_th</t>
        </is>
      </c>
      <c r="M2" s="33" t="inlineStr">
        <is>
          <t>Response_Result</t>
        </is>
      </c>
      <c r="N2" s="12" t="inlineStr">
        <is>
          <t>code</t>
        </is>
      </c>
      <c r="O2" s="12" t="inlineStr">
        <is>
          <t>Message</t>
        </is>
      </c>
      <c r="P2" s="35" t="inlineStr">
        <is>
          <t>remark</t>
        </is>
      </c>
      <c r="Q2" s="36" t="inlineStr">
        <is>
          <t>Check Dif</t>
        </is>
      </c>
      <c r="R2" s="42" t="inlineStr">
        <is>
          <t>JIRA_Number</t>
        </is>
      </c>
    </row>
    <row r="3" ht="135" customHeight="1" s="192">
      <c r="A3" s="115" t="n">
        <v>1</v>
      </c>
      <c r="B3" s="103" t="inlineStr">
        <is>
          <t>ทดสอบระบบ api-QR Code 
กรณี scan ผ่านในครั้งแรก</t>
        </is>
      </c>
      <c r="C3" s="179" t="inlineStr">
        <is>
          <t>2431533249291102964886684</t>
        </is>
      </c>
      <c r="D3" s="116" t="inlineStr">
        <is>
          <t>QR Signup</t>
        </is>
      </c>
      <c r="E3" s="116" t="inlineStr">
        <is>
          <t>JN003</t>
        </is>
      </c>
      <c r="F3" s="116" t="inlineStr">
        <is>
          <t>EQ2022050900014</t>
        </is>
      </c>
      <c r="G3" s="164" t="inlineStr">
        <is>
          <t>2020</t>
        </is>
      </c>
      <c r="H3" s="164" t="inlineStr">
        <is>
          <t>Expire  QR</t>
        </is>
      </c>
      <c r="I3" s="164" t="n"/>
      <c r="J3" s="164" t="inlineStr">
        <is>
          <t>คิวอาร์โค้ดหมดอายุ</t>
        </is>
      </c>
      <c r="K3" s="164" t="inlineStr">
        <is>
          <t>E0014</t>
        </is>
      </c>
      <c r="L3" s="164" t="inlineStr">
        <is>
          <t>The QR code is expired.</t>
        </is>
      </c>
      <c r="M3" s="165" t="n"/>
      <c r="N3" s="50" t="inlineStr">
        <is>
          <t>0</t>
        </is>
      </c>
      <c r="O3" s="50" t="inlineStr">
        <is>
          <t>Success</t>
        </is>
      </c>
      <c r="P3" s="51" t="n"/>
      <c r="Q3" s="166">
        <f>IF(G3=N3,"Match","UnMatch")</f>
        <v/>
      </c>
      <c r="R3" s="167" t="inlineStr">
        <is>
          <t>QATEST-1014</t>
        </is>
      </c>
    </row>
    <row r="4" ht="34" customHeight="1" s="192">
      <c r="A4" s="115" t="n">
        <v>2</v>
      </c>
      <c r="B4" s="103" t="inlineStr">
        <is>
          <t>ทดสอบระบบ api-QR Code 
กรณี Scan QR code ที่มาจากระบบอื่นๆ</t>
        </is>
      </c>
      <c r="C4" s="116" t="inlineStr">
        <is>
          <t>414423456456452754245111</t>
        </is>
      </c>
      <c r="D4" s="116" t="n"/>
      <c r="E4" s="116" t="n"/>
      <c r="F4" s="116" t="n"/>
      <c r="G4" s="164" t="inlineStr">
        <is>
          <t>2028</t>
        </is>
      </c>
      <c r="H4" s="164" t="inlineStr">
        <is>
          <t>Incorrect QR</t>
        </is>
      </c>
      <c r="I4" s="164" t="n"/>
      <c r="J4" s="165" t="inlineStr">
        <is>
          <t>คิวอาร์โค้ดไม่ใช่คิวอาร์โคัดของธนาคาร</t>
        </is>
      </c>
      <c r="K4" s="164" t="inlineStr">
        <is>
          <t>E0020</t>
        </is>
      </c>
      <c r="L4" s="164" t="inlineStr">
        <is>
          <t>The QR code is incorrect.</t>
        </is>
      </c>
      <c r="M4" s="165" t="n"/>
      <c r="N4" s="52" t="inlineStr">
        <is>
          <t>2028</t>
        </is>
      </c>
      <c r="O4" s="52" t="inlineStr">
        <is>
          <t>Incorrect QR</t>
        </is>
      </c>
      <c r="P4" s="51" t="n"/>
      <c r="Q4" s="166">
        <f>IF(G4=N4,"Match","UnMatch")</f>
        <v/>
      </c>
      <c r="R4" s="167" t="inlineStr">
        <is>
          <t>QATEST-1015</t>
        </is>
      </c>
    </row>
    <row r="5" ht="51" customHeight="1" s="192">
      <c r="A5" s="115" t="n">
        <v>3</v>
      </c>
      <c r="B5" s="103" t="inlineStr">
        <is>
          <t>ทดสอบระบบ api-QR Code 
กรณี Scan QR code ที่ถูกต้องแต่หมดอายุ
(Gen qr แต่ไม่ได้นำไปใช้อะไร)</t>
        </is>
      </c>
      <c r="C5" s="179" t="inlineStr">
        <is>
          <t>2431533249291102964886684</t>
        </is>
      </c>
      <c r="D5" s="116" t="n"/>
      <c r="E5" s="116" t="n"/>
      <c r="F5" s="116" t="n"/>
      <c r="G5" s="164" t="inlineStr">
        <is>
          <t>2028</t>
        </is>
      </c>
      <c r="H5" s="164" t="inlineStr">
        <is>
          <t>Incorrect QR</t>
        </is>
      </c>
      <c r="I5" s="164" t="n"/>
      <c r="J5" s="164" t="inlineStr">
        <is>
          <t>คิวอาร์โค้ดไม่ใช่คิวอาร์โคัดของธนาคาร</t>
        </is>
      </c>
      <c r="K5" s="164" t="inlineStr">
        <is>
          <t>E0020</t>
        </is>
      </c>
      <c r="L5" s="164" t="inlineStr">
        <is>
          <t>The QR code is incorrect.</t>
        </is>
      </c>
      <c r="M5" s="165" t="n"/>
      <c r="N5" s="52" t="inlineStr">
        <is>
          <t>2020</t>
        </is>
      </c>
      <c r="O5" s="52" t="inlineStr">
        <is>
          <t>Expire  QR</t>
        </is>
      </c>
      <c r="P5" s="53" t="n"/>
      <c r="Q5" s="166">
        <f>IF(G5=N5,"Match","UnMatch")</f>
        <v/>
      </c>
      <c r="R5" s="167" t="inlineStr">
        <is>
          <t>QATEST-1016</t>
        </is>
      </c>
    </row>
    <row r="6" ht="55.5" customHeight="1" s="192">
      <c r="A6" s="115" t="n">
        <v>4</v>
      </c>
      <c r="B6" s="103" t="inlineStr">
        <is>
          <t>ทดสอบระบบ api-QR Code 
กรณีส่ง Request api qr string ไม่ครบ</t>
        </is>
      </c>
      <c r="C6" s="116" t="inlineStr">
        <is>
          <t>243155717</t>
        </is>
      </c>
      <c r="D6" s="116" t="n"/>
      <c r="E6" s="116" t="n"/>
      <c r="F6" s="116" t="n"/>
      <c r="G6" s="164" t="n"/>
      <c r="H6" s="164" t="n"/>
      <c r="I6" s="164" t="n"/>
      <c r="J6" s="164" t="n"/>
      <c r="K6" s="164" t="n"/>
      <c r="L6" s="164" t="n"/>
      <c r="M6" s="165" t="n"/>
      <c r="N6" s="50" t="n">
        <v>1001</v>
      </c>
      <c r="O6" s="50" t="inlineStr">
        <is>
          <t>Invalid Parameter</t>
        </is>
      </c>
      <c r="P6" s="51" t="inlineStr">
        <is>
          <t>qrCode is empty.</t>
        </is>
      </c>
      <c r="Q6" s="166">
        <f>IF(G6=N6,"Match","UnMatch")</f>
        <v/>
      </c>
      <c r="R6" s="167" t="inlineStr">
        <is>
          <t>QATEST-1022</t>
        </is>
      </c>
    </row>
    <row r="7" hidden="1" ht="46.5" customHeight="1" s="192">
      <c r="A7" s="115" t="n">
        <v>5</v>
      </c>
      <c r="B7" s="117" t="inlineStr">
        <is>
          <t>ทดสอบระบบ api-QR Code 
กรณีrequest โดยไม่มี auth.</t>
        </is>
      </c>
      <c r="C7" s="118" t="inlineStr">
        <is>
          <t>Manual test</t>
        </is>
      </c>
      <c r="D7" s="119" t="n"/>
      <c r="E7" s="119" t="n"/>
      <c r="F7" s="119" t="n"/>
      <c r="G7" s="43" t="n"/>
      <c r="H7" s="43" t="n"/>
      <c r="I7" s="43" t="n"/>
      <c r="J7" s="164" t="n"/>
      <c r="K7" s="164" t="n"/>
      <c r="L7" s="164" t="n"/>
      <c r="M7" s="48" t="n"/>
      <c r="N7" s="54" t="n"/>
      <c r="O7" s="54" t="n"/>
      <c r="P7" s="53" t="n"/>
      <c r="Q7" s="39">
        <f>IF(G7=N7,"Match","UnMatch")</f>
        <v/>
      </c>
      <c r="R7" s="44" t="inlineStr">
        <is>
          <t>QATEST-1023</t>
        </is>
      </c>
    </row>
    <row r="8" ht="34" customHeight="1" s="192">
      <c r="A8" s="115" t="n">
        <v>6</v>
      </c>
      <c r="B8" s="161" t="inlineStr">
        <is>
          <t>ทดสอบระบบ api-QR Code 
กรณี นำQR Code ที่ invalid มา scan</t>
        </is>
      </c>
      <c r="C8" s="180" t="inlineStr">
        <is>
          <t>2431518813972094187071886</t>
        </is>
      </c>
      <c r="D8" s="116" t="n"/>
      <c r="E8" s="116" t="n"/>
      <c r="F8" s="116" t="n"/>
      <c r="G8" s="164" t="inlineStr">
        <is>
          <t>2019</t>
        </is>
      </c>
      <c r="H8" s="164" t="inlineStr">
        <is>
          <t>Invalid  QR</t>
        </is>
      </c>
      <c r="I8" s="164" t="n"/>
      <c r="J8" s="164" t="inlineStr">
        <is>
          <t>คิวอาร์โค้ดไม่ถูกต้อง</t>
        </is>
      </c>
      <c r="K8" s="164" t="inlineStr">
        <is>
          <t>E0013</t>
        </is>
      </c>
      <c r="L8" s="164" t="inlineStr">
        <is>
          <t>The QR code is invalid.</t>
        </is>
      </c>
      <c r="M8" s="165" t="n"/>
      <c r="N8" s="52" t="inlineStr">
        <is>
          <t>2019</t>
        </is>
      </c>
      <c r="O8" s="52" t="inlineStr">
        <is>
          <t>Invalid  QR</t>
        </is>
      </c>
      <c r="P8" s="52" t="n"/>
      <c r="Q8" s="166">
        <f>IF(G8=N8,"Match","UnMatch")</f>
        <v/>
      </c>
      <c r="R8" s="167" t="inlineStr">
        <is>
          <t>QATEST-1209</t>
        </is>
      </c>
    </row>
    <row r="9" ht="34" customHeight="1" s="192">
      <c r="A9" s="115" t="n">
        <v>7</v>
      </c>
      <c r="B9" s="161" t="inlineStr">
        <is>
          <t>ทดสอบระบบ api-QR Code กรณีscan qr code แล้วเล่นจนจบ Journey kyc</t>
        </is>
      </c>
      <c r="C9" s="115" t="n"/>
      <c r="D9" s="120" t="n"/>
      <c r="E9" s="115" t="n"/>
      <c r="F9" s="120" t="n"/>
      <c r="G9" s="115" t="n"/>
      <c r="H9" s="120" t="n"/>
      <c r="I9" s="115" t="n"/>
      <c r="J9" s="164" t="n"/>
      <c r="K9" s="164" t="n"/>
      <c r="L9" s="164" t="n"/>
      <c r="M9" s="120" t="n"/>
      <c r="N9" s="50" t="inlineStr">
        <is>
          <t>0</t>
        </is>
      </c>
      <c r="O9" s="50" t="inlineStr">
        <is>
          <t>Success</t>
        </is>
      </c>
      <c r="P9" s="55" t="n"/>
      <c r="Q9" s="166">
        <f>IF(G9=N9,"Match","UnMatch")</f>
        <v/>
      </c>
      <c r="R9" s="167" t="inlineStr">
        <is>
          <t>QATEST-1212</t>
        </is>
      </c>
    </row>
    <row r="10" ht="34" customHeight="1" s="192">
      <c r="A10" s="28" t="n">
        <v>8</v>
      </c>
      <c r="B10" s="174" t="inlineStr">
        <is>
          <t>ทดสอบระบบ api-QR Code 
กรณี นำQR Code ที่ Used มา scan</t>
        </is>
      </c>
      <c r="C10" s="180" t="inlineStr">
        <is>
          <t>2431582679675624857498878</t>
        </is>
      </c>
      <c r="G10" t="inlineStr">
        <is>
          <t>2024</t>
        </is>
      </c>
      <c r="H10" t="inlineStr">
        <is>
          <t>QR Used</t>
        </is>
      </c>
      <c r="J10" t="inlineStr">
        <is>
          <t>คิวอาร์โค้ดไม่สามารถใช้ได้ เนื่องจากเคยถูกใช้ไปแล้ว</t>
        </is>
      </c>
      <c r="K10" t="inlineStr">
        <is>
          <t>E0016</t>
        </is>
      </c>
      <c r="L10" t="inlineStr">
        <is>
          <t>The QR code is used.</t>
        </is>
      </c>
    </row>
  </sheetData>
  <mergeCells count="2">
    <mergeCell ref="D1:M1"/>
    <mergeCell ref="N1:P1"/>
  </mergeCells>
  <conditionalFormatting sqref="Q3:Q8">
    <cfRule type="cellIs" priority="2" operator="equal" dxfId="0">
      <formula>"Match"</formula>
    </cfRule>
  </conditionalFormatting>
  <conditionalFormatting sqref="Q9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9"/>
  <sheetViews>
    <sheetView zoomScale="130" zoomScaleNormal="130" workbookViewId="0">
      <selection activeCell="E9" sqref="E9"/>
    </sheetView>
  </sheetViews>
  <sheetFormatPr baseColWidth="10" defaultColWidth="11.5" defaultRowHeight="15"/>
  <cols>
    <col width="44.5" customWidth="1" style="192" min="2" max="2"/>
    <col width="20.83203125" customWidth="1" style="192" min="3" max="3"/>
    <col width="32.33203125" customWidth="1" style="192" min="4" max="4"/>
    <col width="15.83203125" customWidth="1" style="192" min="5" max="5"/>
    <col width="14.1640625" customWidth="1" style="192" min="6" max="6"/>
    <col width="16" customWidth="1" style="192" min="7" max="7"/>
    <col width="13" customWidth="1" style="192" min="8" max="8"/>
    <col width="20.83203125" customWidth="1" style="192" min="9" max="9"/>
    <col width="21.1640625" customWidth="1" style="192" min="10" max="10"/>
    <col width="20.1640625" customWidth="1" style="192" min="11" max="11"/>
    <col width="14.33203125" customWidth="1" style="192" min="12" max="12"/>
    <col width="17.6640625" customWidth="1" style="192" min="13" max="13"/>
    <col width="19.5" customWidth="1" style="192" min="14" max="14"/>
    <col width="22.6640625" customWidth="1" style="192" min="16" max="16"/>
  </cols>
  <sheetData>
    <row r="1" ht="16" customFormat="1" customHeight="1" s="200">
      <c r="A1" s="114" t="n"/>
      <c r="B1" s="126" t="n"/>
      <c r="C1" s="198" t="inlineStr">
        <is>
          <t>data</t>
        </is>
      </c>
      <c r="D1" s="197" t="n"/>
      <c r="E1" s="199" t="inlineStr">
        <is>
          <t>Expect Result</t>
        </is>
      </c>
      <c r="O1" s="194" t="n"/>
      <c r="P1" s="126" t="n"/>
    </row>
    <row r="2" ht="16" customFormat="1" customHeight="1" s="200">
      <c r="A2" s="62" t="inlineStr">
        <is>
          <t>No</t>
        </is>
      </c>
      <c r="B2" s="64" t="n"/>
      <c r="C2" s="64" t="inlineStr">
        <is>
          <t>id_card</t>
        </is>
      </c>
      <c r="D2" s="65" t="inlineStr">
        <is>
          <t>qr_string</t>
        </is>
      </c>
      <c r="E2" s="73" t="inlineStr">
        <is>
          <t>code</t>
        </is>
      </c>
      <c r="F2" s="66" t="inlineStr">
        <is>
          <t>Message</t>
        </is>
      </c>
      <c r="G2" s="66" t="inlineStr">
        <is>
          <t>remark</t>
        </is>
      </c>
      <c r="H2" s="74" t="inlineStr">
        <is>
          <t>user_code</t>
        </is>
      </c>
      <c r="I2" s="66" t="inlineStr">
        <is>
          <t>user_message_en</t>
        </is>
      </c>
      <c r="J2" s="66" t="inlineStr">
        <is>
          <t>user_message_th</t>
        </is>
      </c>
      <c r="K2" s="67" t="inlineStr">
        <is>
          <t>Response_Result</t>
        </is>
      </c>
      <c r="L2" s="68" t="inlineStr">
        <is>
          <t>code</t>
        </is>
      </c>
      <c r="M2" s="68" t="inlineStr">
        <is>
          <t>Message</t>
        </is>
      </c>
      <c r="N2" s="69" t="inlineStr">
        <is>
          <t>remark</t>
        </is>
      </c>
      <c r="O2" s="70" t="inlineStr">
        <is>
          <t>Check Dif</t>
        </is>
      </c>
      <c r="P2" s="71" t="inlineStr">
        <is>
          <t>JIRA_Number</t>
        </is>
      </c>
    </row>
    <row r="3" ht="72" customFormat="1" customHeight="1" s="200">
      <c r="A3" s="124" t="n">
        <v>1</v>
      </c>
      <c r="B3" s="131" t="inlineStr">
        <is>
          <t>ทดสอบระบบ Modify validate customer API กรณี ลูกค้า Gen QR code ด้วย เลขบัตรประชาชนของคนอื่น และมา dipchip ด้วยบัตรประชาชนของตนเอง</t>
        </is>
      </c>
      <c r="C3" s="172" t="n"/>
      <c r="D3" s="173" t="n"/>
      <c r="E3" s="60" t="inlineStr">
        <is>
          <t>2018</t>
        </is>
      </c>
      <c r="F3" s="60" t="inlineStr">
        <is>
          <t>QR match fail</t>
        </is>
      </c>
      <c r="G3" s="60" t="n"/>
      <c r="H3" s="75" t="inlineStr">
        <is>
          <t>E0012</t>
        </is>
      </c>
      <c r="I3" s="60" t="inlineStr">
        <is>
          <t>The information of ID card and QR code is not matched.</t>
        </is>
      </c>
      <c r="J3" s="60" t="inlineStr">
        <is>
          <t>ข้อมูลบัตรประจำตัวประชาชนและ QR Code ไม่ตรงกัน</t>
        </is>
      </c>
      <c r="K3" s="75" t="inlineStr">
        <is>
          <t>{"status":{"code":"0","message":"Success","remark":"","user_code":"S0001","user_message_en":"Success","user_message_th":"ดำเนินการสำเร็จ"},"data":{"qr":"2431550258335504662949312","qr_expired":"2022-07-26 23:59:59","qr_status":"active"}}</t>
        </is>
      </c>
      <c r="L3" s="90" t="inlineStr">
        <is>
          <t>2018</t>
        </is>
      </c>
      <c r="M3" s="90" t="inlineStr">
        <is>
          <t>QR match fail</t>
        </is>
      </c>
      <c r="N3" s="76" t="n"/>
      <c r="O3" s="166">
        <f>IF(E3=L3,"Match","UnMatch")</f>
        <v/>
      </c>
      <c r="P3" s="167" t="inlineStr">
        <is>
          <t>QATEST-1241</t>
        </is>
      </c>
    </row>
    <row r="4" ht="32" customHeight="1" s="192">
      <c r="A4" s="45" t="n">
        <v>2</v>
      </c>
      <c r="B4" s="46" t="inlineStr">
        <is>
          <t>ทดสอบระบบ Modify validate customer API กรณี ลูกค้า Gen QR code และ Dipchip ด้วยบัตรประชาชนคนเดียวกัน</t>
        </is>
      </c>
      <c r="C4" s="172" t="n"/>
      <c r="D4" s="78" t="n"/>
      <c r="E4" s="77" t="inlineStr">
        <is>
          <t>0</t>
        </is>
      </c>
      <c r="F4" s="77" t="inlineStr">
        <is>
          <t>Success</t>
        </is>
      </c>
      <c r="G4" s="77" t="n"/>
      <c r="H4" s="77" t="inlineStr">
        <is>
          <t>S0001</t>
        </is>
      </c>
      <c r="I4" s="77" t="inlineStr">
        <is>
          <t>Success</t>
        </is>
      </c>
      <c r="J4" s="77" t="inlineStr">
        <is>
          <t>ดำเนินการสำเร็จ</t>
        </is>
      </c>
      <c r="K4" s="89" t="inlineStr">
        <is>
          <t>{"status":{"code":"0","message":"Success","remark":"","user_code":"S0001","user_message_en":"Success","user_message_th":"ดำเนินการสำเร็จ"},"data":{"qr":"2431517886624066999804523","qr_expired":"2022-07-26 23:59:59","qr_status":"active"}}</t>
        </is>
      </c>
      <c r="L4" s="91" t="inlineStr">
        <is>
          <t>0</t>
        </is>
      </c>
      <c r="M4" s="91" t="inlineStr">
        <is>
          <t>Success</t>
        </is>
      </c>
      <c r="N4" s="76" t="n"/>
      <c r="O4" s="166">
        <f>IF(E4=L4,"Match","UnMatch")</f>
        <v/>
      </c>
      <c r="P4" s="167" t="inlineStr">
        <is>
          <t>QATEST-1242</t>
        </is>
      </c>
    </row>
    <row r="5">
      <c r="A5" s="2" t="n"/>
      <c r="B5" s="18" t="n"/>
      <c r="C5" s="18" t="n"/>
    </row>
    <row r="6">
      <c r="A6" s="2" t="n"/>
      <c r="B6" s="18" t="n"/>
      <c r="C6" s="18" t="n"/>
    </row>
    <row r="7">
      <c r="A7" s="2" t="n"/>
      <c r="B7" s="18" t="n"/>
      <c r="C7" s="18" t="n"/>
    </row>
    <row r="8">
      <c r="A8" s="2" t="n"/>
      <c r="B8" s="18" t="n"/>
      <c r="C8" s="18" t="n"/>
    </row>
    <row r="9">
      <c r="B9" s="18" t="n"/>
      <c r="C9" s="18" t="n"/>
    </row>
  </sheetData>
  <mergeCells count="2">
    <mergeCell ref="C1:D1"/>
    <mergeCell ref="E1:N1"/>
  </mergeCells>
  <conditionalFormatting sqref="O3:O4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1"/>
  <sheetViews>
    <sheetView zoomScale="90" zoomScaleNormal="90" workbookViewId="0">
      <selection activeCell="F8" sqref="F8"/>
    </sheetView>
  </sheetViews>
  <sheetFormatPr baseColWidth="10" defaultColWidth="8.83203125" defaultRowHeight="16"/>
  <cols>
    <col width="9.1640625" customWidth="1" style="28" min="1" max="1"/>
    <col width="52.83203125" customWidth="1" style="61" min="2" max="2"/>
    <col width="32.83203125" customWidth="1" style="202" min="3" max="3"/>
    <col width="15.33203125" customWidth="1" style="202" min="4" max="4"/>
    <col width="17.6640625" customWidth="1" style="202" min="5" max="5"/>
    <col width="32.83203125" customWidth="1" style="202" min="6" max="6"/>
    <col width="9.6640625" customWidth="1" style="203" min="7" max="7"/>
    <col width="21.33203125" customWidth="1" style="204" min="8" max="8"/>
    <col width="24.6640625" customWidth="1" style="204" min="9" max="9"/>
    <col width="24.6640625" customWidth="1" style="205" min="10" max="10"/>
    <col width="8.83203125" customWidth="1" style="194" min="11" max="11"/>
    <col width="21.33203125" customWidth="1" style="194" min="12" max="12"/>
    <col width="24.6640625" customWidth="1" style="194" min="13" max="13"/>
    <col hidden="1" width="14.6640625" customWidth="1" style="194" min="14" max="14"/>
    <col width="21.83203125" customWidth="1" style="192" min="15" max="15"/>
    <col width="8.83203125" customWidth="1" style="200" min="16" max="145"/>
    <col width="8.83203125" customWidth="1" style="200" min="146" max="16384"/>
  </cols>
  <sheetData>
    <row r="1">
      <c r="A1" s="114" t="n"/>
      <c r="B1" s="121" t="n"/>
      <c r="C1" s="134" t="n"/>
      <c r="D1" s="201" t="inlineStr">
        <is>
          <t>Response api</t>
        </is>
      </c>
      <c r="K1" s="199" t="inlineStr">
        <is>
          <t>Expect Result</t>
        </is>
      </c>
    </row>
    <row r="2" ht="28" customHeight="1" s="192">
      <c r="A2" s="29" t="inlineStr">
        <is>
          <t>No</t>
        </is>
      </c>
      <c r="B2" s="133" t="n"/>
      <c r="C2" s="31" t="inlineStr">
        <is>
          <t>qr_string</t>
        </is>
      </c>
      <c r="D2" s="59" t="inlineStr">
        <is>
          <t>code</t>
        </is>
      </c>
      <c r="E2" s="32" t="inlineStr">
        <is>
          <t>Message</t>
        </is>
      </c>
      <c r="F2" s="32" t="inlineStr">
        <is>
          <t>remark</t>
        </is>
      </c>
      <c r="G2" s="58" t="inlineStr">
        <is>
          <t>user_code</t>
        </is>
      </c>
      <c r="H2" s="32" t="inlineStr">
        <is>
          <t>user_message_en</t>
        </is>
      </c>
      <c r="I2" s="32" t="inlineStr">
        <is>
          <t>user_message_th</t>
        </is>
      </c>
      <c r="J2" s="33" t="inlineStr">
        <is>
          <t>Response_Result</t>
        </is>
      </c>
      <c r="K2" s="42" t="inlineStr">
        <is>
          <t>code</t>
        </is>
      </c>
      <c r="L2" s="42" t="inlineStr">
        <is>
          <t>Message</t>
        </is>
      </c>
      <c r="M2" s="42" t="inlineStr">
        <is>
          <t>remark</t>
        </is>
      </c>
      <c r="N2" s="36" t="inlineStr">
        <is>
          <t>Check Dif</t>
        </is>
      </c>
      <c r="O2" s="42" t="inlineStr">
        <is>
          <t>JIRA_Number</t>
        </is>
      </c>
    </row>
    <row r="3" ht="48.75" customHeight="1" s="192">
      <c r="A3" s="115" t="n">
        <v>1</v>
      </c>
      <c r="B3" s="103" t="inlineStr">
        <is>
          <t>ทดสอบระบบ Stamp QR Used กรณีลูกค้า Gen QR-code แต่ไม่ได้ใช้และเดินไปทำ KYC เลย</t>
        </is>
      </c>
      <c r="C3" s="118" t="inlineStr">
        <is>
          <t>Manual test</t>
        </is>
      </c>
      <c r="D3" s="136" t="n"/>
      <c r="E3" s="136" t="n"/>
      <c r="F3" s="136" t="n"/>
      <c r="G3" s="137" t="n"/>
      <c r="H3" s="138" t="n"/>
      <c r="I3" s="138" t="n"/>
      <c r="J3" s="165" t="n"/>
      <c r="K3" s="52" t="n"/>
      <c r="L3" s="52" t="n"/>
      <c r="M3" s="52" t="n"/>
      <c r="N3" s="166">
        <f>IF(G3=K3,"Match","UnMatch")</f>
        <v/>
      </c>
      <c r="O3" s="167" t="inlineStr">
        <is>
          <t>QATEST-1195</t>
        </is>
      </c>
    </row>
    <row r="4" ht="90" customHeight="1" s="192">
      <c r="A4" s="115" t="n">
        <v>2</v>
      </c>
      <c r="B4" s="103" t="inlineStr">
        <is>
          <t>ทดสอบระบบ Stamp QR Used กรณีลูกค้า นำ QR code ที่ทำรายการ kyc สำเร็จแล้ว (สถานะ success) และ กลับมาทำ KYC อีกครั้ง</t>
        </is>
      </c>
      <c r="C4" s="116" t="inlineStr">
        <is>
          <t>2431573539397088336213731</t>
        </is>
      </c>
      <c r="D4" s="136" t="inlineStr">
        <is>
          <t>2024</t>
        </is>
      </c>
      <c r="E4" s="136" t="inlineStr">
        <is>
          <t>QR Used</t>
        </is>
      </c>
      <c r="F4" s="136" t="n"/>
      <c r="G4" s="137" t="inlineStr">
        <is>
          <t>E0016</t>
        </is>
      </c>
      <c r="H4" s="138" t="inlineStr">
        <is>
          <t>The QR code is used.</t>
        </is>
      </c>
      <c r="I4" s="138" t="inlineStr">
        <is>
          <t>คิวอาร์โค้ดไม่สามารถใช้ได้ เนื่องจากเคยถูกใช้ไปแล้ว</t>
        </is>
      </c>
      <c r="J4" s="165" t="inlineStr">
        <is>
          <t>{"status":{"code":"0","message":"Success","remark":null,"user_code":null,"user_message_en":null,"user_message_th":null},"data":{"qr":"2431573539397088336213731","qr_expired":"2022-05-16 23:59:59","qr_status":"active"}}</t>
        </is>
      </c>
      <c r="K4" s="52" t="n">
        <v>2024</v>
      </c>
      <c r="L4" s="52" t="inlineStr">
        <is>
          <t>QR Used</t>
        </is>
      </c>
      <c r="M4" s="52" t="n"/>
      <c r="N4" s="166">
        <f>IF(G4=K4,"Match","UnMatch")</f>
        <v/>
      </c>
      <c r="O4" s="167" t="inlineStr">
        <is>
          <t>QATEST-1196</t>
        </is>
      </c>
    </row>
    <row r="5" ht="90" customHeight="1" s="192">
      <c r="A5" s="115" t="n">
        <v>3</v>
      </c>
      <c r="B5" s="103" t="inlineStr">
        <is>
          <t>ทดสอบระบบ Stamp QR Used กรณีลูกค้า Gen QR code มาทำ KYC และได้สถานะเป็น Pending  และ กลับมาทำ KYC อีกครั้ง</t>
        </is>
      </c>
      <c r="C5" s="116" t="n"/>
      <c r="D5" s="136" t="n"/>
      <c r="E5" s="136" t="n"/>
      <c r="F5" s="136" t="n"/>
      <c r="G5" s="137" t="n"/>
      <c r="H5" s="138" t="n"/>
      <c r="I5" s="138" t="n"/>
      <c r="J5" s="165" t="n"/>
      <c r="K5" s="52" t="n">
        <v>2024</v>
      </c>
      <c r="L5" s="52" t="inlineStr">
        <is>
          <t>QR Used</t>
        </is>
      </c>
      <c r="M5" s="52" t="n"/>
      <c r="N5" s="166">
        <f>IF(G5=K5,"Match","UnMatch")</f>
        <v/>
      </c>
      <c r="O5" s="167" t="inlineStr">
        <is>
          <t>QATEST-1197</t>
        </is>
      </c>
    </row>
    <row r="6" ht="69.75" customHeight="1" s="192">
      <c r="A6" s="115" t="n">
        <v>4</v>
      </c>
      <c r="B6" s="103" t="inlineStr">
        <is>
          <t>ทดสอบระบบ Stamp QR Used กรณีลูกค้า Gen QR code มาทำ KYC และได้สถานะเป็น in progress  และ กลับมาทำ KYC อีกครั้ง</t>
        </is>
      </c>
      <c r="C6" s="116" t="inlineStr">
        <is>
          <t>2431523385424002525390119</t>
        </is>
      </c>
      <c r="D6" s="136" t="inlineStr">
        <is>
          <t>0</t>
        </is>
      </c>
      <c r="E6" s="136" t="inlineStr">
        <is>
          <t>Success</t>
        </is>
      </c>
      <c r="F6" s="136" t="n"/>
      <c r="G6" s="137" t="n"/>
      <c r="H6" s="138" t="n"/>
      <c r="I6" s="138" t="n"/>
      <c r="J6" s="165" t="inlineStr">
        <is>
          <t>{"status":{"code":"0","message":"Success","remark":null,"user_code":null,"user_message_en":null,"user_message_th":null},"data":{"qr":"2431523385424002525390119","qr_expired":"2022-05-16 23:59:59","qr_status":"active"}}</t>
        </is>
      </c>
      <c r="K6" s="52" t="inlineStr">
        <is>
          <t>0</t>
        </is>
      </c>
      <c r="L6" s="52" t="inlineStr">
        <is>
          <t>Success</t>
        </is>
      </c>
      <c r="M6" s="52" t="n"/>
      <c r="N6" s="166">
        <f>IF(G6=K6,"Match","UnMatch")</f>
        <v/>
      </c>
      <c r="O6" s="167" t="inlineStr">
        <is>
          <t>QATEST-1198</t>
        </is>
      </c>
    </row>
    <row r="7" ht="90" customHeight="1" s="192">
      <c r="A7" s="115" t="n">
        <v>5</v>
      </c>
      <c r="B7" s="132" t="inlineStr">
        <is>
          <t xml:space="preserve"> ทดสอบระบบ Stamp QR Used กรณีลูกค้า Gen QR code มาทำ kyc และได้สถานะเป็น Unsuccess  (ลูกค้าไม่กดรับ Term &amp; conditions) และ กลับมาทำ KYC อีกครั้ง</t>
        </is>
      </c>
      <c r="C7" s="116" t="inlineStr">
        <is>
          <t>2431582812710507949603246</t>
        </is>
      </c>
      <c r="D7" s="136" t="inlineStr">
        <is>
          <t>2024</t>
        </is>
      </c>
      <c r="E7" s="136" t="inlineStr">
        <is>
          <t>QR Used</t>
        </is>
      </c>
      <c r="F7" s="136" t="n"/>
      <c r="G7" s="137" t="inlineStr">
        <is>
          <t>E0016</t>
        </is>
      </c>
      <c r="H7" s="138" t="inlineStr">
        <is>
          <t>The QR code is used.</t>
        </is>
      </c>
      <c r="I7" s="138" t="inlineStr">
        <is>
          <t>คิวอาร์โค้ดไม่สามารถใช้ได้ เนื่องจากเคยถูกใช้ไปแล้ว</t>
        </is>
      </c>
      <c r="J7" s="165" t="inlineStr">
        <is>
          <t>{"status":{"code":"0","message":"Success","remark":"","user_code":"S0001","user_message_en":"Success","user_message_th":"ดำเนินการสำเร็จ"},"data":{"qr":"2431582812710507949603246","qr_expired":"2022-07-26 23:59:59","qr_status":"active"}}</t>
        </is>
      </c>
      <c r="K7" s="52" t="n">
        <v>2024</v>
      </c>
      <c r="L7" s="52" t="inlineStr">
        <is>
          <t>QR Used</t>
        </is>
      </c>
      <c r="M7" s="52" t="n"/>
      <c r="N7" s="166">
        <f>IF(G7=K7,"Match","UnMatch")</f>
        <v/>
      </c>
      <c r="O7" s="167" t="inlineStr">
        <is>
          <t>QATEST-1200</t>
        </is>
      </c>
    </row>
    <row r="8" ht="51" customHeight="1" s="192">
      <c r="A8" s="115" t="n">
        <v>6</v>
      </c>
      <c r="B8" s="135" t="inlineStr">
        <is>
          <t>ทดสอบระบบ Stamp QR Used กรณีลูกค้า Gen QR code มาทำ kyc และได้สถานะเป็น Unsuccess  (Validate Customer Fail Dip chip ด้วยบัตรประชาชนผู้อื่น) และ กลับมาทำ KYC อีกครั้ง</t>
        </is>
      </c>
      <c r="C8" s="167" t="inlineStr">
        <is>
          <t>2431511615045716331160951</t>
        </is>
      </c>
      <c r="D8" s="139" t="inlineStr">
        <is>
          <t>2024</t>
        </is>
      </c>
      <c r="E8" s="139" t="inlineStr">
        <is>
          <t>QR Used</t>
        </is>
      </c>
      <c r="F8" s="139" t="n"/>
      <c r="G8" s="139" t="inlineStr">
        <is>
          <t>E0016</t>
        </is>
      </c>
      <c r="H8" s="139" t="inlineStr">
        <is>
          <t>The QR code is used.</t>
        </is>
      </c>
      <c r="I8" s="140" t="inlineStr">
        <is>
          <t>คิวอาร์โค้ดไม่สามารถใช้ได้ เนื่องจากเคยถูกใช้ไปแล้ว</t>
        </is>
      </c>
      <c r="J8" s="88" t="inlineStr">
        <is>
          <t>{"status":{"code":"0","message":"Success","remark":"","user_code":"S0001","user_message_en":"Success","user_message_th":"ดำเนินการสำเร็จ"},"data":{"qr":"2431511615045716331160951","qr_expired":"2022-07-26 23:59:59","qr_status":"active"}}</t>
        </is>
      </c>
      <c r="K8" s="52" t="n">
        <v>2024</v>
      </c>
      <c r="L8" s="52" t="inlineStr">
        <is>
          <t>QR Used</t>
        </is>
      </c>
      <c r="M8" s="52" t="n"/>
      <c r="N8" s="166">
        <f>IF(G8=K8,"Match","UnMatch")</f>
        <v/>
      </c>
      <c r="O8" s="167" t="n"/>
    </row>
    <row r="9" ht="51" customHeight="1" s="192">
      <c r="A9" s="115" t="n">
        <v>7</v>
      </c>
      <c r="B9" s="135" t="inlineStr">
        <is>
          <t>ทดสอบระบบ Stamp QR Used กรณีลูกค้า Gen QR code มาทำ kyc และได้สถานะเป็น Unsuccess  (DOPA FAIL) และ กลับมาทำ KYC อีกครั้ง</t>
        </is>
      </c>
      <c r="C9" s="163" t="inlineStr">
        <is>
          <t>2431517874957316570159437</t>
        </is>
      </c>
      <c r="D9" s="141" t="inlineStr">
        <is>
          <t>2024</t>
        </is>
      </c>
      <c r="E9" s="141" t="inlineStr">
        <is>
          <t>QR Used</t>
        </is>
      </c>
      <c r="F9" s="141" t="n"/>
      <c r="G9" s="137" t="inlineStr">
        <is>
          <t>E0016</t>
        </is>
      </c>
      <c r="H9" s="138" t="inlineStr">
        <is>
          <t>The QR code is used.</t>
        </is>
      </c>
      <c r="I9" s="138" t="inlineStr">
        <is>
          <t>คิวอาร์โค้ดไม่สามารถใช้ได้ เนื่องจากเคยถูกใช้ไปแล้ว</t>
        </is>
      </c>
      <c r="J9" s="165" t="inlineStr">
        <is>
          <t>{"status":{"code":"0","message":"Success","remark":"","user_code":"S0001","user_message_en":"Success","user_message_th":"ดำเนินการสำเร็จ"},"data":{"qr":"2431517874957316570159437","qr_expired":"2022-07-26 23:59:59","qr_status":"active"}}</t>
        </is>
      </c>
      <c r="K9" s="52" t="n">
        <v>2024</v>
      </c>
      <c r="L9" s="52" t="inlineStr">
        <is>
          <t>QR Used</t>
        </is>
      </c>
      <c r="M9" s="52" t="n"/>
      <c r="N9" s="166">
        <f>IF(G9=K9,"Match","UnMatch")</f>
        <v/>
      </c>
      <c r="O9" s="167" t="n"/>
    </row>
    <row r="10" ht="51" customHeight="1" s="192">
      <c r="A10" s="115" t="n">
        <v>8</v>
      </c>
      <c r="B10" s="135" t="inlineStr">
        <is>
          <t>ทดสอบระบบ Stamp QR Used กรณีลูกค้า Gen QR code มาทำ kyc และได้สถานะเป็น Unsuccess  (FACIAL FAIL) และ กลับมาทำ KYC อีกครั้ง</t>
        </is>
      </c>
      <c r="C10" s="163" t="inlineStr">
        <is>
          <t>2431526259765375784762819</t>
        </is>
      </c>
      <c r="D10" s="141" t="inlineStr">
        <is>
          <t>2024</t>
        </is>
      </c>
      <c r="E10" s="141" t="inlineStr">
        <is>
          <t>QR Used</t>
        </is>
      </c>
      <c r="F10" s="141" t="n"/>
      <c r="G10" s="137" t="inlineStr">
        <is>
          <t>E0016</t>
        </is>
      </c>
      <c r="H10" s="138" t="inlineStr">
        <is>
          <t>The QR code is used.</t>
        </is>
      </c>
      <c r="I10" s="138" t="inlineStr">
        <is>
          <t>คิวอาร์โค้ดไม่สามารถใช้ได้ เนื่องจากเคยถูกใช้ไปแล้ว</t>
        </is>
      </c>
      <c r="J10" s="165" t="inlineStr">
        <is>
          <t>{"status":{"code":"0","message":"Success","remark":"","user_code":"S0001","user_message_en":"Success","user_message_th":"ดำเนินการสำเร็จ"},"data":{"qr":"2431526259765375784762819","qr_expired":"2022-07-26 23:59:59","qr_status":"active"}}</t>
        </is>
      </c>
      <c r="K10" s="52" t="n">
        <v>2024</v>
      </c>
      <c r="L10" s="52" t="inlineStr">
        <is>
          <t>QR Used</t>
        </is>
      </c>
      <c r="M10" s="52" t="n"/>
      <c r="N10" s="166">
        <f>IF(G10=K10,"Match","UnMatch")</f>
        <v/>
      </c>
      <c r="O10" s="167" t="n"/>
    </row>
    <row r="11" hidden="1" ht="34" customHeight="1" s="192">
      <c r="A11" s="115" t="n">
        <v>9</v>
      </c>
      <c r="B11" s="135" t="inlineStr">
        <is>
          <t>ทดสอบระบบ Stamp QR Used กรณีลูกค้า มี QR code อยู่แล้ว 1 journey และลูกค้า GEN qr code journey อื่นเพิ่มอีก</t>
        </is>
      </c>
      <c r="C11" s="115" t="n"/>
      <c r="D11" s="142" t="n"/>
      <c r="E11" s="142" t="n"/>
      <c r="F11" s="142" t="n"/>
      <c r="G11" s="136" t="n"/>
      <c r="H11" s="142" t="n"/>
      <c r="I11" s="142" t="n"/>
      <c r="J11" s="161" t="n"/>
      <c r="K11" s="52" t="inlineStr">
        <is>
          <t>0</t>
        </is>
      </c>
      <c r="L11" s="52" t="inlineStr">
        <is>
          <t>Success</t>
        </is>
      </c>
      <c r="M11" s="52" t="n"/>
      <c r="N11" s="166">
        <f>IF(G11=K11,"Match","UnMatch")</f>
        <v/>
      </c>
      <c r="O11" s="120" t="n"/>
    </row>
  </sheetData>
  <mergeCells count="2">
    <mergeCell ref="D1:J1"/>
    <mergeCell ref="K1:M1"/>
  </mergeCells>
  <conditionalFormatting sqref="N3:N7">
    <cfRule type="cellIs" priority="3" operator="equal" dxfId="0">
      <formula>"Match"</formula>
    </cfRule>
  </conditionalFormatting>
  <conditionalFormatting sqref="N8:N11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25"/>
  <sheetViews>
    <sheetView tabSelected="1" zoomScale="110" zoomScaleNormal="110" workbookViewId="0">
      <selection activeCell="E5" sqref="E5"/>
    </sheetView>
  </sheetViews>
  <sheetFormatPr baseColWidth="10" defaultColWidth="8.83203125" defaultRowHeight="16"/>
  <cols>
    <col width="9.1640625" customWidth="1" style="28" min="1" max="1"/>
    <col width="40.33203125" customWidth="1" style="61" min="2" max="2"/>
    <col width="23.6640625" customWidth="1" style="200" min="3" max="3"/>
    <col width="40.1640625" customWidth="1" style="200" min="4" max="4"/>
    <col width="23.1640625" customWidth="1" style="200" min="5" max="5"/>
    <col width="23.1640625" customWidth="1" style="202" min="6" max="6"/>
    <col width="32.83203125" customWidth="1" style="202" min="7" max="7"/>
    <col width="18.5" customWidth="1" style="202" min="8" max="8"/>
    <col width="17.33203125" customWidth="1" style="204" min="9" max="9"/>
    <col width="21.33203125" customWidth="1" style="204" min="10" max="10"/>
    <col width="24.6640625" customWidth="1" style="204" min="11" max="14"/>
    <col width="19.83203125" customWidth="1" style="205" min="15" max="15"/>
    <col width="8.83203125" customWidth="1" style="194" min="16" max="16"/>
    <col width="31.6640625" customWidth="1" style="194" min="17" max="17"/>
    <col width="24.6640625" customWidth="1" style="194" min="18" max="18"/>
    <col width="21.83203125" customWidth="1" style="192" min="19" max="19"/>
    <col width="26.83203125" customWidth="1" style="200" min="20" max="20"/>
    <col width="8.83203125" customWidth="1" style="200" min="21" max="149"/>
    <col width="8.83203125" customWidth="1" style="200" min="150" max="16384"/>
  </cols>
  <sheetData>
    <row r="1">
      <c r="A1" s="114" t="n"/>
      <c r="B1" s="121" t="n"/>
      <c r="C1" s="126" t="n"/>
      <c r="D1" s="207" t="inlineStr">
        <is>
          <t>data</t>
        </is>
      </c>
      <c r="E1" s="197" t="n"/>
      <c r="F1" s="197" t="n"/>
      <c r="G1" s="197" t="n"/>
      <c r="H1" s="206" t="inlineStr">
        <is>
          <t>Response api</t>
        </is>
      </c>
      <c r="I1" s="197" t="n"/>
      <c r="J1" s="197" t="n"/>
      <c r="K1" s="197" t="n"/>
      <c r="L1" s="197" t="n"/>
      <c r="M1" s="197" t="n"/>
      <c r="N1" s="197" t="n"/>
      <c r="O1" s="197" t="n"/>
      <c r="P1" s="190" t="inlineStr">
        <is>
          <t>Expect Result</t>
        </is>
      </c>
      <c r="Q1" s="189" t="n"/>
      <c r="R1" s="189" t="n"/>
    </row>
    <row r="2" ht="17" customHeight="1" s="192">
      <c r="A2" s="62" t="inlineStr">
        <is>
          <t>No</t>
        </is>
      </c>
      <c r="B2" s="63" t="inlineStr">
        <is>
          <t>story</t>
        </is>
      </c>
      <c r="C2" s="64" t="inlineStr">
        <is>
          <t>Description</t>
        </is>
      </c>
      <c r="D2" s="64" t="inlineStr">
        <is>
          <t>Expected Result</t>
        </is>
      </c>
      <c r="E2" s="64" t="inlineStr">
        <is>
          <t>cid</t>
        </is>
      </c>
      <c r="F2" s="65" t="inlineStr">
        <is>
          <t>process_id</t>
        </is>
      </c>
      <c r="G2" s="65" t="inlineStr">
        <is>
          <t>image_source</t>
        </is>
      </c>
      <c r="H2" s="65" t="inlineStr">
        <is>
          <t>score</t>
        </is>
      </c>
      <c r="I2" s="66" t="inlineStr">
        <is>
          <t>code</t>
        </is>
      </c>
      <c r="J2" s="66" t="inlineStr">
        <is>
          <t>Message</t>
        </is>
      </c>
      <c r="K2" s="66" t="inlineStr">
        <is>
          <t>remark</t>
        </is>
      </c>
      <c r="L2" s="66" t="inlineStr">
        <is>
          <t>user_code</t>
        </is>
      </c>
      <c r="M2" s="66" t="inlineStr">
        <is>
          <t>user_message_en</t>
        </is>
      </c>
      <c r="N2" s="66" t="inlineStr">
        <is>
          <t>user_message_th</t>
        </is>
      </c>
      <c r="O2" s="67" t="inlineStr">
        <is>
          <t>Response_Result</t>
        </is>
      </c>
      <c r="P2" s="68" t="inlineStr">
        <is>
          <t>code</t>
        </is>
      </c>
      <c r="Q2" s="68" t="inlineStr">
        <is>
          <t>Message</t>
        </is>
      </c>
      <c r="R2" s="69" t="inlineStr">
        <is>
          <t>remark</t>
        </is>
      </c>
      <c r="S2" s="71" t="inlineStr">
        <is>
          <t>JIRA_Number</t>
        </is>
      </c>
      <c r="T2" s="175" t="inlineStr">
        <is>
          <t>Test Status</t>
        </is>
      </c>
    </row>
    <row r="3" ht="50" customHeight="1" s="192">
      <c r="A3" s="115" t="n">
        <v>1</v>
      </c>
      <c r="B3" s="130" t="inlineStr">
        <is>
          <t>ทดสอบระบบ Facial authen กรณีถ่ายภาพมายืนยัน จำนวน 1 ภาพ และผ่านในครั้งแรก</t>
        </is>
      </c>
      <c r="C3" s="122" t="n"/>
      <c r="D3" s="162" t="n"/>
      <c r="E3" s="103" t="inlineStr">
        <is>
          <t>jzoyaYvHxfMTTtRy9N/8jwBmZHBm3l6IkCmNcawbA8haeGlrOTb8Gpo=</t>
        </is>
      </c>
      <c r="F3" s="129" t="inlineStr">
        <is>
          <t>001</t>
        </is>
      </c>
      <c r="G3" s="154" t="inlineStr">
        <is>
          <t>AUTHEN_15</t>
        </is>
      </c>
      <c r="H3" s="116" t="n">
        <v>84.11</v>
      </c>
      <c r="I3" s="164" t="inlineStr">
        <is>
          <t>0</t>
        </is>
      </c>
      <c r="J3" s="164" t="inlineStr">
        <is>
          <t>Success</t>
        </is>
      </c>
      <c r="K3" s="164" t="inlineStr"/>
      <c r="L3" s="164" t="inlineStr">
        <is>
          <t>S0001</t>
        </is>
      </c>
      <c r="M3" s="164" t="inlineStr">
        <is>
          <t>Success</t>
        </is>
      </c>
      <c r="N3" s="164" t="inlineStr">
        <is>
          <t>ดำเนินการสำเร็จ</t>
        </is>
      </c>
      <c r="O3" s="165" t="inlineStr">
        <is>
          <t>{"status":{"code":"0","message":"Success","remark":"","user_code":"S0001","user_message_en":"Success","user_message_th":"ดำเนินการสำเร็จ"},"data":{"score":84.11,"twin_status":false}}</t>
        </is>
      </c>
      <c r="P3" s="52" t="inlineStr">
        <is>
          <t>0</t>
        </is>
      </c>
      <c r="Q3" s="52" t="inlineStr">
        <is>
          <t>Success</t>
        </is>
      </c>
      <c r="R3" s="52" t="n"/>
      <c r="S3" s="167" t="inlineStr">
        <is>
          <t>QATEST-1228</t>
        </is>
      </c>
      <c r="T3" s="176" t="inlineStr">
        <is>
          <t>PASS</t>
        </is>
      </c>
    </row>
    <row r="4" ht="50" customHeight="1" s="192">
      <c r="A4" s="115" t="n">
        <v>2</v>
      </c>
      <c r="B4" s="170" t="inlineStr">
        <is>
          <t>ทดสอบระบบ Facial authen กรณีถ่ายภาพ Liveness fail จำนวน 9 ครั้ง และผ่านในครั้งสุดท้าย ครั้งที่ 10</t>
        </is>
      </c>
      <c r="C4" s="122" t="n"/>
      <c r="D4" s="162" t="n"/>
      <c r="E4" s="103" t="inlineStr">
        <is>
          <t>jzoyaYvHxfMTTtRy9N/8jwBmZHBm3l6IkCmNcawbA8haeGlrOTb8Gpo=</t>
        </is>
      </c>
      <c r="F4" s="145" t="inlineStr">
        <is>
          <t>002</t>
        </is>
      </c>
      <c r="G4" s="144" t="inlineStr">
        <is>
          <t>AUTHEN_13</t>
        </is>
      </c>
      <c r="H4" s="116" t="n">
        <v>99.98999999999999</v>
      </c>
      <c r="I4" s="164" t="inlineStr">
        <is>
          <t>0</t>
        </is>
      </c>
      <c r="J4" s="164" t="inlineStr">
        <is>
          <t>Success</t>
        </is>
      </c>
      <c r="K4" s="164" t="n"/>
      <c r="L4" s="164" t="n"/>
      <c r="M4" s="164" t="n"/>
      <c r="N4" s="164" t="n"/>
      <c r="O4" s="165" t="inlineStr">
        <is>
          <t>{"status":{"code":"0","message":"Success","remark":null,"user_code":null,"user_message_en":null,"user_message_th":null},"data":{"score":99.99,"twin_status":false}}</t>
        </is>
      </c>
      <c r="P4" s="52" t="inlineStr">
        <is>
          <t>0</t>
        </is>
      </c>
      <c r="Q4" s="52" t="inlineStr">
        <is>
          <t>Success</t>
        </is>
      </c>
      <c r="R4" s="52" t="n"/>
      <c r="S4" s="167" t="inlineStr">
        <is>
          <t>QATEST-1230</t>
        </is>
      </c>
      <c r="T4" s="176" t="inlineStr">
        <is>
          <t>PASS</t>
        </is>
      </c>
    </row>
    <row r="5" ht="50" customHeight="1" s="192">
      <c r="A5" s="115" t="n">
        <v>3</v>
      </c>
      <c r="B5" s="143" t="inlineStr">
        <is>
          <t>ทดสอบระบบ Facial authen กรณีถ่ายภาพ Liveness fail จำนวน 10 ครั้ง และทำไม่ผ่านเลย จนครั้งที่ 10</t>
        </is>
      </c>
      <c r="C5" s="122" t="n"/>
      <c r="D5" s="162" t="n"/>
      <c r="E5" s="103" t="inlineStr">
        <is>
          <t>jzoyaYvHxfMTTtRy9N/8jwBmZHBm3l6IkCmNcawbA8haeGlrOTb8Gpo=</t>
        </is>
      </c>
      <c r="F5" s="146" t="inlineStr">
        <is>
          <t>003</t>
        </is>
      </c>
      <c r="G5" s="144" t="n"/>
      <c r="H5" s="116" t="n"/>
      <c r="I5" s="164" t="inlineStr">
        <is>
          <t>2025</t>
        </is>
      </c>
      <c r="J5" s="164" t="inlineStr">
        <is>
          <t>Customer Temporary Locked</t>
        </is>
      </c>
      <c r="K5" s="164" t="inlineStr">
        <is>
          <t>liveness</t>
        </is>
      </c>
      <c r="L5" s="164" t="inlineStr">
        <is>
          <t>E0017</t>
        </is>
      </c>
      <c r="M5" s="164" t="inlineStr">
        <is>
          <t>Your profile has been locked due to reached maximum face recognition attempts.&lt;br/&gt;Please call customer care to unlock. 02-697-5454</t>
        </is>
      </c>
      <c r="N5" s="164" t="inlineStr">
        <is>
          <t>โปรไฟล์ของคุณถูกล็อค เนื่องจากการพยายามเปรียบเทียบใบหน้าถึงขีดจำกัดแล้ว&lt;br/&gt;กรุณาโทรติดต่อฝ่ายดูแลลูกค้าเพื่อปลดล็อค 02-697-5454</t>
        </is>
      </c>
      <c r="O5" s="165" t="inlineStr">
        <is>
          <t>{"status":{"code":"2025","message":"Customer Temporary Locked","remark":"liveness","user_code":"E0017","user_message_en":"Your profile has been locked due to reached maximum face recognition attempts.&lt;br/&gt;Please call customer care to unlock. 02-697-5454","user_message_th":"โปรไฟล์ของคุณถูกล็อค เนื่องจากการพยายามเปรียบเทียบใบหน้าถึงขีดจำกัดแล้ว&lt;br/&gt;กรุณาโทรติดต่อฝ่ายดูแลลูกค้าเพื่อปลดล็อค 02-697-5454"},"data":null}</t>
        </is>
      </c>
      <c r="P5" s="49" t="inlineStr">
        <is>
          <t>2025</t>
        </is>
      </c>
      <c r="Q5" s="49" t="inlineStr">
        <is>
          <t>Customer Temporary Locked</t>
        </is>
      </c>
      <c r="R5" s="49" t="inlineStr">
        <is>
          <t>liveness</t>
        </is>
      </c>
      <c r="S5" s="167" t="inlineStr">
        <is>
          <t>QATEST-1231</t>
        </is>
      </c>
      <c r="T5" s="176" t="inlineStr">
        <is>
          <t>PASS</t>
        </is>
      </c>
    </row>
    <row r="6" ht="50" customHeight="1" s="192">
      <c r="A6" s="115" t="n">
        <v>4</v>
      </c>
      <c r="B6" s="143" t="inlineStr">
        <is>
          <t>ทดสอบระบบ Facial authen กรณีถ่ายภาพมายืนยัน มาเป็นคนละคนกับที่มีข้อมูลที่ KYC จำนวน 1 ครั้ง</t>
        </is>
      </c>
      <c r="C6" s="122" t="n"/>
      <c r="D6" s="169" t="inlineStr">
        <is>
          <t>Face Match Failed</t>
        </is>
      </c>
      <c r="E6" s="103" t="inlineStr">
        <is>
          <t>jzoyaYvHxfMTTtRy9N/8jwBmZHBm3l6IkCmNcawbA8haeGlrOTb8Gpo=</t>
        </is>
      </c>
      <c r="F6" s="147" t="inlineStr">
        <is>
          <t>112233</t>
        </is>
      </c>
      <c r="G6" s="144" t="n"/>
      <c r="H6" s="116" t="n"/>
      <c r="I6" s="164" t="inlineStr">
        <is>
          <t>2011</t>
        </is>
      </c>
      <c r="J6" s="164" t="inlineStr">
        <is>
          <t>Face Match Failed</t>
        </is>
      </c>
      <c r="K6" s="164" t="n"/>
      <c r="L6" s="164" t="n"/>
      <c r="M6" s="164" t="n"/>
      <c r="N6" s="164" t="n"/>
      <c r="O6" s="165" t="n"/>
      <c r="P6" s="49" t="inlineStr">
        <is>
          <t>2011</t>
        </is>
      </c>
      <c r="Q6" s="49" t="inlineStr">
        <is>
          <t>Face Match Failed</t>
        </is>
      </c>
      <c r="R6" s="52" t="n"/>
      <c r="S6" s="167" t="inlineStr">
        <is>
          <t>QATEST-1236</t>
        </is>
      </c>
      <c r="T6" s="176" t="inlineStr">
        <is>
          <t>PASS</t>
        </is>
      </c>
    </row>
    <row r="7" ht="50" customHeight="1" s="192">
      <c r="A7" s="115" t="n">
        <v>5</v>
      </c>
      <c r="B7" s="171" t="inlineStr">
        <is>
          <t>ทดสอบระบบ Facial authen กรณีถ่ายภาพ Facial จำนวน 1 ครั้ง และผ่านในครั้งสุดท้าย ครั้งที่ 3</t>
        </is>
      </c>
      <c r="C7" s="127" t="n"/>
      <c r="D7" s="162" t="n"/>
      <c r="E7" s="103" t="inlineStr">
        <is>
          <t>jzoyaYvHxfMTTtRy9N/8jwBmZHBm3l6IkCmNcawbA8haeGlrOTb8Gpo=</t>
        </is>
      </c>
      <c r="F7" s="148" t="inlineStr">
        <is>
          <t>1111111</t>
        </is>
      </c>
      <c r="G7" s="149" t="inlineStr">
        <is>
          <t>AUTHEN_14</t>
        </is>
      </c>
      <c r="H7" s="116" t="n">
        <v>99.98999999999999</v>
      </c>
      <c r="I7" s="164" t="inlineStr">
        <is>
          <t>0</t>
        </is>
      </c>
      <c r="J7" s="164" t="inlineStr">
        <is>
          <t>Success</t>
        </is>
      </c>
      <c r="K7" s="164" t="n"/>
      <c r="L7" s="164" t="n"/>
      <c r="M7" s="164" t="n"/>
      <c r="N7" s="164" t="n"/>
      <c r="O7" s="165" t="inlineStr">
        <is>
          <t>{"status":{"code":"0","message":"Success","remark":null,"user_code":null,"user_message_en":null,"user_message_th":null},"data":{"score":99.99,"twin_status":false}}</t>
        </is>
      </c>
      <c r="P7" s="52" t="inlineStr">
        <is>
          <t>0</t>
        </is>
      </c>
      <c r="Q7" s="52" t="inlineStr">
        <is>
          <t>Success</t>
        </is>
      </c>
      <c r="R7" s="52" t="n"/>
      <c r="S7" s="167" t="inlineStr">
        <is>
          <t>QATEST-1232</t>
        </is>
      </c>
      <c r="T7" s="176" t="inlineStr">
        <is>
          <t>PASS</t>
        </is>
      </c>
    </row>
    <row r="8" ht="50" customHeight="1" s="192">
      <c r="A8" s="115" t="n">
        <v>6</v>
      </c>
      <c r="B8" s="160" t="inlineStr">
        <is>
          <t>ทดสอบระบบ Facial authen กรณีถ่ายภาพ Facial จำนวน 3 ครั้ง และทำไม่ผ่านเลย จนครั้งที่ 3 (ภาพมายืนยัน มาเป็นคนละคนกับที่มีข้อมูลที่ KYC)</t>
        </is>
      </c>
      <c r="C8" s="127" t="n"/>
      <c r="D8" s="156" t="inlineStr">
        <is>
          <t>Customer Temporary Locked</t>
        </is>
      </c>
      <c r="E8" s="103" t="inlineStr">
        <is>
          <t>jzoyaYvHxfMTTtRy9N/8jwBmZHBm3l6IkCmNcawbA8haeGlrOTb8Gpo=</t>
        </is>
      </c>
      <c r="F8" s="150" t="inlineStr">
        <is>
          <t>11334455</t>
        </is>
      </c>
      <c r="G8" s="149" t="inlineStr">
        <is>
          <t>AUTHEN_14</t>
        </is>
      </c>
      <c r="H8" s="116" t="n"/>
      <c r="I8" s="164" t="inlineStr">
        <is>
          <t>2025</t>
        </is>
      </c>
      <c r="J8" s="164" t="inlineStr">
        <is>
          <t>Customer Temporary Locked</t>
        </is>
      </c>
      <c r="K8" s="164" t="inlineStr">
        <is>
          <t>facerec</t>
        </is>
      </c>
      <c r="L8" s="164" t="n"/>
      <c r="M8" s="164" t="n"/>
      <c r="N8" s="164" t="n"/>
      <c r="O8" s="165" t="n"/>
      <c r="P8" s="49" t="inlineStr">
        <is>
          <t>2025</t>
        </is>
      </c>
      <c r="Q8" s="49" t="inlineStr">
        <is>
          <t>Customer Temporary Locked</t>
        </is>
      </c>
      <c r="R8" s="49" t="inlineStr">
        <is>
          <t>facerec</t>
        </is>
      </c>
      <c r="S8" s="167" t="inlineStr">
        <is>
          <t>QATEST-1234</t>
        </is>
      </c>
      <c r="T8" s="176" t="inlineStr">
        <is>
          <t>PASS</t>
        </is>
      </c>
    </row>
    <row r="9" ht="50" customHeight="1" s="192">
      <c r="A9" s="115" t="n">
        <v>7</v>
      </c>
      <c r="B9" s="153" t="inlineStr">
        <is>
          <t>ทดสอบระบบ Facial authen กรณี ส่ง cid  ที่ไม่มีอยู่ในระบบ ekyc มา</t>
        </is>
      </c>
      <c r="C9" s="127" t="n"/>
      <c r="D9" s="159" t="inlineStr">
        <is>
          <t>ยิง api ด้วย cid ที่ไม่มีข้อมูลลูกค้าอยู่ในระบบ</t>
        </is>
      </c>
      <c r="E9" s="151" t="inlineStr">
        <is>
          <t>yv7EmndbqgveEk6eUVmKjCeLQn3xkCW8TrzGlQiXpBTU2nmEHIuYv4I=</t>
        </is>
      </c>
      <c r="F9" s="152" t="inlineStr">
        <is>
          <t>11334456</t>
        </is>
      </c>
      <c r="G9" s="149" t="inlineStr">
        <is>
          <t>AUTHEN_14</t>
        </is>
      </c>
      <c r="H9" s="116" t="n"/>
      <c r="I9" s="164" t="inlineStr">
        <is>
          <t>1002</t>
        </is>
      </c>
      <c r="J9" s="164" t="inlineStr">
        <is>
          <t>Data Not Found</t>
        </is>
      </c>
      <c r="K9" s="164" t="n"/>
      <c r="L9" s="164" t="n"/>
      <c r="M9" s="164" t="n"/>
      <c r="N9" s="164" t="n"/>
      <c r="O9" s="165" t="n"/>
      <c r="P9" s="49" t="inlineStr">
        <is>
          <t>1002</t>
        </is>
      </c>
      <c r="Q9" s="49" t="inlineStr">
        <is>
          <t>Data Not Found</t>
        </is>
      </c>
      <c r="R9" s="52" t="n"/>
      <c r="S9" s="167" t="inlineStr">
        <is>
          <t>QATEST-1235</t>
        </is>
      </c>
      <c r="T9" s="176" t="inlineStr">
        <is>
          <t>PASS</t>
        </is>
      </c>
    </row>
    <row r="10" ht="50" customHeight="1" s="192">
      <c r="A10" s="115" t="n">
        <v>8</v>
      </c>
      <c r="B10" s="153" t="inlineStr">
        <is>
          <t>ทดสอบระบบ Facial authen กรณีถ่ายส่งมาเก็บภาพที่หลังบ้านจำนวน 10 รูป</t>
        </is>
      </c>
      <c r="C10" s="127" t="n"/>
      <c r="D10" s="159" t="inlineStr">
        <is>
          <t>ลูกค้าเข้ามาทำ facial authen สำเร็จ 10 ครั้ง</t>
        </is>
      </c>
      <c r="E10" s="103" t="inlineStr">
        <is>
          <t>jzoyaYvHxfMTTtRy9N/8jwBmZHBm3l6IkCmNcawbA8haeGlrOTb8Gpo=</t>
        </is>
      </c>
      <c r="F10" s="152" t="inlineStr">
        <is>
          <t>11334477</t>
        </is>
      </c>
      <c r="G10" s="123" t="n"/>
      <c r="H10" s="116" t="n"/>
      <c r="I10" s="164" t="n"/>
      <c r="J10" s="164" t="n"/>
      <c r="K10" s="164" t="n"/>
      <c r="L10" s="164" t="n"/>
      <c r="M10" s="164" t="n"/>
      <c r="N10" s="164" t="n"/>
      <c r="O10" s="165" t="n"/>
      <c r="P10" s="94" t="n"/>
      <c r="Q10" s="94" t="n"/>
      <c r="R10" s="93" t="n"/>
      <c r="S10" s="167" t="inlineStr">
        <is>
          <t>QATEST-1237</t>
        </is>
      </c>
      <c r="T10" s="176" t="inlineStr">
        <is>
          <t>PASS</t>
        </is>
      </c>
    </row>
    <row r="11" ht="50" customHeight="1" s="192">
      <c r="A11" s="115" t="n">
        <v>9</v>
      </c>
      <c r="B11" s="160" t="inlineStr">
        <is>
          <t>ทดสอบระบบ Facial authen กรณีถ่ายส่งมาเก็บภาพที่หลังบ้าน เพิ่มอีก 1 ภาพ (เป็นภาพที่ 11)</t>
        </is>
      </c>
      <c r="C11" s="178" t="n"/>
      <c r="D11" s="158" t="inlineStr">
        <is>
          <t>ภาพที่ 1 ถูกดันออกไปและ ภาพที่เข้ามาใหม่ เพิ่มเข้าไปแทน</t>
        </is>
      </c>
      <c r="E11" s="103" t="n"/>
      <c r="F11" s="125" t="n"/>
      <c r="G11" s="116" t="n"/>
      <c r="H11" s="116" t="n"/>
      <c r="I11" s="164" t="n"/>
      <c r="J11" s="164" t="n"/>
      <c r="K11" s="164" t="n"/>
      <c r="L11" s="164" t="n"/>
      <c r="M11" s="164" t="n"/>
      <c r="N11" s="164" t="n"/>
      <c r="O11" s="165" t="n"/>
      <c r="P11" s="52" t="inlineStr">
        <is>
          <t>0</t>
        </is>
      </c>
      <c r="Q11" s="52" t="inlineStr">
        <is>
          <t>Success</t>
        </is>
      </c>
      <c r="R11" s="93" t="n"/>
      <c r="S11" s="167" t="inlineStr">
        <is>
          <t>QATEST-1272</t>
        </is>
      </c>
      <c r="T11" s="176" t="inlineStr">
        <is>
          <t>PASS</t>
        </is>
      </c>
    </row>
    <row r="12" ht="50" customHeight="1" s="192">
      <c r="A12" s="115" t="n">
        <v>10</v>
      </c>
      <c r="B12" s="160" t="inlineStr">
        <is>
          <t>ทดสอบระบบ Facial authen กรณีถ่ายส่งมาเก็บภาพที่หลังบ้าน เพิ่มอีก 1 ภาพ (เป็นภาพที่ 12)</t>
        </is>
      </c>
      <c r="C12" s="167" t="n"/>
      <c r="D12" s="158" t="inlineStr">
        <is>
          <t>ภาพที่ 1 ถูกดันออกไปและ ภาพที่เข้ามาใหม่ เพิ่มเข้าไปแทน</t>
        </is>
      </c>
      <c r="E12" s="120" t="n"/>
      <c r="F12" s="116" t="n"/>
      <c r="G12" s="116" t="n"/>
      <c r="H12" s="116" t="n"/>
      <c r="I12" s="164" t="n"/>
      <c r="J12" s="164" t="n"/>
      <c r="K12" s="164" t="n"/>
      <c r="L12" s="164" t="n"/>
      <c r="M12" s="164" t="n"/>
      <c r="N12" s="164" t="n"/>
      <c r="O12" s="165" t="n"/>
      <c r="P12" s="52" t="inlineStr">
        <is>
          <t>0</t>
        </is>
      </c>
      <c r="Q12" s="52" t="inlineStr">
        <is>
          <t>Success</t>
        </is>
      </c>
      <c r="R12" s="93" t="n"/>
      <c r="S12" s="167" t="inlineStr">
        <is>
          <t>QATEST-1273</t>
        </is>
      </c>
      <c r="T12" s="176" t="inlineStr">
        <is>
          <t>PASS</t>
        </is>
      </c>
    </row>
    <row r="13" ht="50" customHeight="1" s="192">
      <c r="A13" s="115" t="n">
        <v>11</v>
      </c>
      <c r="B13" s="160" t="inlineStr">
        <is>
          <t>ลูกค้า ถ่ายภาพ Liveness Fail จำนวน 1 ครั้ง และกลับมาทำรายการอีกครั้ง</t>
        </is>
      </c>
      <c r="C13" s="167" t="n"/>
      <c r="D13" s="157" t="inlineStr">
        <is>
          <t>จำนวนครั้ง counter นับต่อจากเดิม</t>
        </is>
      </c>
      <c r="E13" s="161" t="n"/>
      <c r="F13" s="128" t="n"/>
      <c r="G13" s="115" t="n"/>
      <c r="H13" s="161" t="n"/>
      <c r="I13" s="115" t="n"/>
      <c r="J13" s="161" t="n"/>
      <c r="K13" s="115" t="n"/>
      <c r="L13" s="161" t="n"/>
      <c r="M13" s="115" t="n"/>
      <c r="N13" s="161" t="n"/>
      <c r="O13" s="115" t="n"/>
      <c r="P13" s="52" t="inlineStr">
        <is>
          <t>0</t>
        </is>
      </c>
      <c r="Q13" s="52" t="inlineStr">
        <is>
          <t>Success</t>
        </is>
      </c>
      <c r="R13" s="93" t="n"/>
      <c r="S13" s="167" t="inlineStr">
        <is>
          <t>QATEST-1274</t>
        </is>
      </c>
      <c r="T13" s="176" t="inlineStr">
        <is>
          <t>PASS</t>
        </is>
      </c>
    </row>
    <row r="14" ht="50" customHeight="1" s="192">
      <c r="A14" s="115" t="n">
        <v>12</v>
      </c>
      <c r="B14" s="171" t="inlineStr">
        <is>
          <t>ลูกค้า ถ่ายภาพ Facematch Fail จำนวน 1 ครั้ง และกลับมาทำรายการอีกครั้ง</t>
        </is>
      </c>
      <c r="C14" s="46" t="inlineStr">
        <is>
          <t>1. liveness pass &gt; FR fail
2.Livess pass &gt; FR Fail</t>
        </is>
      </c>
      <c r="D14" s="157" t="inlineStr">
        <is>
          <t>จำนวนครั้ง counter นับต่อจากเดิม</t>
        </is>
      </c>
      <c r="E14" s="120" t="n"/>
      <c r="F14" s="116" t="n"/>
      <c r="G14" s="116" t="n"/>
      <c r="H14" s="116" t="n"/>
      <c r="I14" s="164" t="n"/>
      <c r="J14" s="164" t="n"/>
      <c r="K14" s="164" t="n"/>
      <c r="L14" s="164" t="n"/>
      <c r="M14" s="164" t="n"/>
      <c r="N14" s="164" t="n"/>
      <c r="O14" s="165" t="n"/>
      <c r="P14" s="94" t="n">
        <v>2011</v>
      </c>
      <c r="Q14" s="94" t="inlineStr">
        <is>
          <t>Face Match Failed</t>
        </is>
      </c>
      <c r="R14" s="93" t="n"/>
      <c r="S14" s="167" t="inlineStr">
        <is>
          <t>QATEST-1275</t>
        </is>
      </c>
      <c r="T14" s="176" t="inlineStr">
        <is>
          <t>PASS</t>
        </is>
      </c>
    </row>
    <row r="15" ht="75" customHeight="1" s="192">
      <c r="A15" s="115" t="n">
        <v>13</v>
      </c>
      <c r="B15" s="171" t="inlineStr">
        <is>
          <t>เมื่อLiveness Fail มา2 ครั้งและผ่านในครั้งที่ 3</t>
        </is>
      </c>
      <c r="C15" s="46" t="inlineStr">
        <is>
          <t>1.Liveness fail &gt; FR Fail
2.Liveness fail &gt; FR Fail
3. Liveness pass &gt; FR Fail
4.Liveness fail &gt; fr fail</t>
        </is>
      </c>
      <c r="D15" s="177" t="inlineStr">
        <is>
          <t>Liveness นับต่อ</t>
        </is>
      </c>
      <c r="E15" s="120" t="n"/>
      <c r="F15" s="116" t="n"/>
      <c r="G15" s="116" t="n"/>
      <c r="H15" s="116" t="n"/>
      <c r="I15" s="164" t="n"/>
      <c r="J15" s="164" t="n"/>
      <c r="K15" s="164" t="n"/>
      <c r="L15" s="164" t="n"/>
      <c r="M15" s="164" t="n"/>
      <c r="N15" s="164" t="n"/>
      <c r="O15" s="165" t="n"/>
      <c r="P15" s="94" t="n"/>
      <c r="Q15" s="94" t="n"/>
      <c r="R15" s="93" t="n"/>
      <c r="S15" s="167" t="n"/>
      <c r="T15" s="176" t="inlineStr">
        <is>
          <t>PASS</t>
        </is>
      </c>
    </row>
    <row r="16" ht="50" customHeight="1" s="192">
      <c r="A16" s="115" t="n">
        <v>14</v>
      </c>
      <c r="B16" s="160" t="inlineStr">
        <is>
          <t>ลูกค้า ถ่ายภาพยืนยันตัวตน และเกิด livenessdown และ กลับมาทำรายการใหม่ด้วย process_id อื่นๆ</t>
        </is>
      </c>
      <c r="C16" s="167" t="n"/>
      <c r="D16" s="156" t="inlineStr">
        <is>
          <t>จำนวนครั้ง counter down นับใหม่</t>
        </is>
      </c>
      <c r="E16" s="162" t="n"/>
      <c r="F16" s="163" t="n"/>
      <c r="G16" s="163" t="n"/>
      <c r="H16" s="163" t="n"/>
      <c r="I16" s="164" t="n"/>
      <c r="J16" s="164" t="n"/>
      <c r="K16" s="164" t="n"/>
      <c r="L16" s="164" t="n"/>
      <c r="M16" s="164" t="n"/>
      <c r="N16" s="164" t="n"/>
      <c r="O16" s="165" t="n"/>
      <c r="P16" s="93" t="n"/>
      <c r="Q16" s="93" t="n"/>
      <c r="R16" s="93" t="n"/>
      <c r="S16" s="167" t="n"/>
      <c r="T16" s="162" t="n"/>
    </row>
    <row r="17" ht="50" customHeight="1" s="192">
      <c r="A17" s="115" t="n">
        <v>15</v>
      </c>
      <c r="B17" s="160" t="inlineStr">
        <is>
          <t>ลูกค้า ถ่ายภาพยืนยันตัวตน และเกิด face rec down และ กลับมาทำรายการใหม่ด้วย process_id อื่นๆ</t>
        </is>
      </c>
      <c r="C17" s="167" t="n"/>
      <c r="D17" s="156" t="inlineStr">
        <is>
          <t>จำนวนครั้ง counter down นับใหม่</t>
        </is>
      </c>
      <c r="E17" s="162" t="n"/>
      <c r="F17" s="163" t="n"/>
      <c r="G17" s="163" t="n"/>
      <c r="H17" s="163" t="n"/>
      <c r="I17" s="164" t="n"/>
      <c r="J17" s="164" t="n"/>
      <c r="K17" s="164" t="n"/>
      <c r="L17" s="164" t="n"/>
      <c r="M17" s="164" t="n"/>
      <c r="N17" s="164" t="n"/>
      <c r="O17" s="165" t="n"/>
      <c r="P17" s="93" t="n"/>
      <c r="Q17" s="93" t="n"/>
      <c r="R17" s="93" t="n"/>
      <c r="S17" s="167" t="n"/>
      <c r="T17" s="162" t="n"/>
    </row>
    <row r="18" ht="50" customHeight="1" s="192">
      <c r="A18" s="115" t="n">
        <v>16</v>
      </c>
      <c r="B18" s="160" t="inlineStr">
        <is>
          <t xml:space="preserve">เมื่อลูกค้าเกิด ทำ facial fail ครบจำนวนครั้ง และ จำนวนการ unlock เหลือ 2 ครั้ง </t>
        </is>
      </c>
      <c r="C18" s="167" t="n"/>
      <c r="D18" s="156" t="inlineStr">
        <is>
          <t>Customer Temporary Locked</t>
        </is>
      </c>
      <c r="E18" s="162" t="n"/>
      <c r="F18" s="163" t="n"/>
      <c r="G18" s="163" t="n"/>
      <c r="H18" s="163" t="n"/>
      <c r="I18" s="164" t="n"/>
      <c r="J18" s="164" t="n"/>
      <c r="K18" s="164" t="n"/>
      <c r="L18" s="164" t="n"/>
      <c r="M18" s="164" t="n"/>
      <c r="N18" s="164" t="n"/>
      <c r="O18" s="165" t="n"/>
      <c r="P18" s="49" t="inlineStr">
        <is>
          <t>2025</t>
        </is>
      </c>
      <c r="Q18" s="49" t="inlineStr">
        <is>
          <t>Customer Temporary Locked</t>
        </is>
      </c>
      <c r="R18" s="49" t="inlineStr">
        <is>
          <t>facerec</t>
        </is>
      </c>
      <c r="S18" s="167" t="n"/>
      <c r="T18" s="176" t="inlineStr">
        <is>
          <t>PASS</t>
        </is>
      </c>
    </row>
    <row r="19" ht="50" customHeight="1" s="192">
      <c r="A19" s="115" t="n">
        <v>17</v>
      </c>
      <c r="B19" s="171" t="inlineStr">
        <is>
          <t>เมื่อลูกค้าเกิด ทำ facial fail แต่จำนวน การ unlock ครบจำนวนครั้งแล้ว (เหลือ 0 ครั้ง)</t>
        </is>
      </c>
      <c r="C19" s="167" t="n"/>
      <c r="D19" s="156" t="inlineStr">
        <is>
          <t>Customer Permanent Locked</t>
        </is>
      </c>
      <c r="E19" s="162" t="n"/>
      <c r="F19" s="163" t="n"/>
      <c r="G19" s="163" t="n"/>
      <c r="H19" s="163" t="n"/>
      <c r="I19" s="164" t="n"/>
      <c r="J19" s="164" t="n"/>
      <c r="K19" s="164" t="n"/>
      <c r="L19" s="164" t="n"/>
      <c r="M19" s="164" t="n"/>
      <c r="N19" s="164" t="n"/>
      <c r="O19" s="165" t="n"/>
      <c r="P19" s="93" t="n">
        <v>2026</v>
      </c>
      <c r="Q19" s="93" t="inlineStr">
        <is>
          <t>Customer Permanent Locked</t>
        </is>
      </c>
      <c r="R19" s="49" t="inlineStr">
        <is>
          <t>facerec</t>
        </is>
      </c>
      <c r="S19" s="167" t="n"/>
      <c r="T19" s="176" t="inlineStr">
        <is>
          <t>PASS</t>
        </is>
      </c>
    </row>
    <row r="20" ht="107" customHeight="1" s="192">
      <c r="A20" s="115" t="n">
        <v>18</v>
      </c>
      <c r="B20" s="160" t="inlineStr">
        <is>
          <t>เมื่อลูกค้า เกิด Permanance Lock และ กลับมาทำรายการ KYC อีกครั้ง</t>
        </is>
      </c>
      <c r="C20" s="127" t="n"/>
      <c r="D20" s="155" t="inlineStr">
        <is>
          <t>1.ปล็ดล๊อค permanance Lock  และ
2.รีเซ็ทค่า temp_Unlock 
3.ภาพล่าสุดที่เพิม่เข้ามาจะไม่ถูกล๊อค แต่ 9 ภาพก่อนหน้านี้จะถูกล๊อคเหมือนเดิม</t>
        </is>
      </c>
      <c r="E20" s="162" t="n"/>
      <c r="F20" s="163" t="n"/>
      <c r="G20" s="163" t="n"/>
      <c r="H20" s="163" t="n"/>
      <c r="I20" s="164" t="inlineStr">
        <is>
          <t>0</t>
        </is>
      </c>
      <c r="J20" s="164" t="inlineStr">
        <is>
          <t>Success</t>
        </is>
      </c>
      <c r="K20" s="164" t="n"/>
      <c r="L20" s="164" t="n"/>
      <c r="M20" s="164" t="n"/>
      <c r="N20" s="164" t="n"/>
      <c r="O20" s="165" t="inlineStr">
        <is>
          <t>{"status":{"code":"0","message":"Success","remark":null,"user_code":null,"user_message_en":null,"user_message_th":null},"data":{"journey_code":"JN003","journey_name":"QR Signup","kyc_trans_id":"EQ2022030800010"}}</t>
        </is>
      </c>
      <c r="P20" s="93" t="n"/>
      <c r="Q20" s="93" t="n"/>
      <c r="R20" s="93" t="n"/>
      <c r="S20" s="167" t="n"/>
      <c r="T20" s="176" t="inlineStr">
        <is>
          <t>PASS</t>
        </is>
      </c>
    </row>
    <row r="21" ht="50" customHeight="1" s="192">
      <c r="A21" s="115" t="n">
        <v>19</v>
      </c>
      <c r="B21" s="160" t="inlineStr">
        <is>
          <t>ลูกค้า เกิด temporary lock และค่า temp_unlock  เหลือ 1 และลูกค้ากลับมาทำ KYC อีกครั้ง</t>
        </is>
      </c>
      <c r="C21" s="127" t="n"/>
      <c r="D21" s="171" t="inlineStr">
        <is>
          <t>1.ปลดล๊อค temporary Lock
2.ปลดล๊อคใบหน้าทั้งหมด 10 หน้า
3. Reset ค่า Temp_unlock</t>
        </is>
      </c>
      <c r="E21" s="162" t="n"/>
      <c r="F21" s="163" t="n"/>
      <c r="G21" s="163" t="n"/>
      <c r="H21" s="163" t="n"/>
      <c r="I21" s="164" t="inlineStr">
        <is>
          <t>0</t>
        </is>
      </c>
      <c r="J21" s="164" t="inlineStr">
        <is>
          <t>Success</t>
        </is>
      </c>
      <c r="K21" s="164" t="n"/>
      <c r="L21" s="164" t="n"/>
      <c r="M21" s="164" t="n"/>
      <c r="N21" s="164" t="n"/>
      <c r="O21" s="165" t="inlineStr">
        <is>
          <t>{"status":{"code":"0","message":"Success","remark":null,"user_code":null,"user_message_en":null,"user_message_th":null},"data":{"journey_code":"JN003","journey_name":"QR Signup","kyc_trans_id":"EQ2022030800009"}}</t>
        </is>
      </c>
      <c r="P21" s="49" t="n"/>
      <c r="Q21" s="49" t="n"/>
      <c r="R21" s="49" t="n"/>
      <c r="S21" s="167" t="n"/>
      <c r="T21" s="176" t="inlineStr">
        <is>
          <t>PASS</t>
        </is>
      </c>
    </row>
    <row r="22" ht="50" customHeight="1" s="192">
      <c r="A22" s="115" t="n">
        <v>20</v>
      </c>
      <c r="B22" s="160" t="inlineStr">
        <is>
          <t>ลูกค้า ถ่ายภาพยืนยันตัวตน และเกิด livenessdown 1 ครั้ง</t>
        </is>
      </c>
      <c r="C22" s="161" t="n"/>
      <c r="D22" s="162" t="n"/>
      <c r="E22" s="162" t="n"/>
      <c r="F22" s="163" t="n"/>
      <c r="G22" s="163" t="n"/>
      <c r="H22" s="163" t="n"/>
      <c r="I22" s="164" t="n"/>
      <c r="J22" s="164" t="n"/>
      <c r="K22" s="164" t="n"/>
      <c r="L22" s="164" t="n"/>
      <c r="M22" s="164" t="n"/>
      <c r="N22" s="164" t="n"/>
      <c r="O22" s="165" t="n"/>
      <c r="P22" s="93" t="n">
        <v>1004</v>
      </c>
      <c r="Q22" s="93" t="inlineStr">
        <is>
          <t>Request Timeout</t>
        </is>
      </c>
      <c r="R22" s="93" t="n"/>
      <c r="S22" s="167" t="n"/>
      <c r="T22" s="162" t="n"/>
    </row>
    <row r="23" ht="50" customHeight="1" s="192">
      <c r="A23" s="115" t="n">
        <v>21</v>
      </c>
      <c r="B23" s="168" t="inlineStr">
        <is>
          <t>ลูกค้า ถ่ายภาพยืนยันตัวตน และเกิด livenessdown จนครบจำนวนครั้ง (5 ครั้ง)</t>
        </is>
      </c>
      <c r="C23" s="161" t="n"/>
      <c r="D23" s="162" t="n"/>
      <c r="E23" s="162" t="n"/>
      <c r="F23" s="163" t="n"/>
      <c r="G23" s="163" t="n"/>
      <c r="H23" s="163" t="n"/>
      <c r="I23" s="164" t="n"/>
      <c r="J23" s="164" t="n"/>
      <c r="K23" s="164" t="n"/>
      <c r="L23" s="164" t="n"/>
      <c r="M23" s="164" t="n"/>
      <c r="N23" s="164" t="n"/>
      <c r="O23" s="165" t="n"/>
      <c r="P23" s="93" t="n">
        <v>2016</v>
      </c>
      <c r="Q23" s="93" t="inlineStr">
        <is>
          <t>Liveness Timeout Reach Maximum times</t>
        </is>
      </c>
      <c r="R23" s="93" t="n"/>
      <c r="S23" s="167" t="n"/>
      <c r="T23" s="162" t="n"/>
    </row>
    <row r="24" ht="50" customHeight="1" s="192">
      <c r="A24" s="115" t="n">
        <v>22</v>
      </c>
      <c r="B24" s="160" t="inlineStr">
        <is>
          <t>ลูกค้า ถ่ายภาพยืนยันตัวตน และเกิด Face Rec Down 1 ครั้ง</t>
        </is>
      </c>
      <c r="C24" s="161" t="n"/>
      <c r="D24" s="162" t="n"/>
      <c r="E24" s="162" t="n"/>
      <c r="F24" s="163" t="n"/>
      <c r="G24" s="163" t="n"/>
      <c r="H24" s="163" t="n"/>
      <c r="I24" s="164" t="n"/>
      <c r="J24" s="164" t="n"/>
      <c r="K24" s="164" t="n"/>
      <c r="L24" s="164" t="n"/>
      <c r="M24" s="164" t="n"/>
      <c r="N24" s="164" t="n"/>
      <c r="O24" s="165" t="n"/>
      <c r="P24" s="93" t="n">
        <v>1004</v>
      </c>
      <c r="Q24" s="93" t="inlineStr">
        <is>
          <t>Request Timeout</t>
        </is>
      </c>
      <c r="R24" s="93" t="inlineStr">
        <is>
          <t>Face Match Down</t>
        </is>
      </c>
      <c r="S24" s="167" t="n"/>
      <c r="T24" s="162" t="n"/>
    </row>
    <row r="25" ht="50" customHeight="1" s="192">
      <c r="A25" s="115" t="n">
        <v>23</v>
      </c>
      <c r="B25" s="160" t="inlineStr">
        <is>
          <t xml:space="preserve">ลูกค้า ถ่ายภาพยืนยันตัวตน และเกิด Face Rec Down จนครบจำนวนครั้ง </t>
        </is>
      </c>
      <c r="C25" s="161" t="n"/>
      <c r="D25" s="162" t="n"/>
      <c r="E25" s="162" t="n"/>
      <c r="F25" s="163" t="n"/>
      <c r="G25" s="163" t="n"/>
      <c r="H25" s="163" t="n"/>
      <c r="I25" s="164" t="n"/>
      <c r="J25" s="164" t="n"/>
      <c r="K25" s="164" t="n"/>
      <c r="L25" s="164" t="n"/>
      <c r="M25" s="164" t="n"/>
      <c r="N25" s="164" t="n"/>
      <c r="O25" s="165" t="n"/>
      <c r="P25" s="93" t="n">
        <v>2015</v>
      </c>
      <c r="Q25" s="93" t="inlineStr">
        <is>
          <t>Face Match Timeout Reach Maximum times</t>
        </is>
      </c>
      <c r="R25" s="93" t="n"/>
      <c r="S25" s="167" t="n"/>
      <c r="T25" s="162" t="n"/>
    </row>
  </sheetData>
  <mergeCells count="3">
    <mergeCell ref="H1:O1"/>
    <mergeCell ref="P1:R1"/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2021-11-08T03:01:30Z</dcterms:created>
  <dcterms:modified xsi:type="dcterms:W3CDTF">2022-07-25T03:22:46Z</dcterms:modified>
  <cp:lastModifiedBy>patcharapol</cp:lastModifiedBy>
</cp:coreProperties>
</file>