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18" customWidth="1" min="9" max="9"/>
    <col width="25" customWidth="1" min="10" max="10"/>
    <col width="18" customWidth="1" min="11" max="11"/>
    <col width="10" customWidth="1" min="12" max="12"/>
    <col hidden="1" width="12" customWidth="1" min="13" max="13"/>
  </cols>
  <sheetData>
    <row r="1">
      <c r="A1" s="1" t="inlineStr">
        <is>
          <t>case_id</t>
        </is>
      </c>
      <c r="B1" s="1" t="inlineStr">
        <is>
          <t>grn</t>
        </is>
      </c>
      <c r="C1" s="1" t="inlineStr">
        <is>
          <t>outcome</t>
        </is>
      </c>
      <c r="D1" s="1" t="inlineStr">
        <is>
          <t>issue</t>
        </is>
      </c>
      <c r="E1" s="1" t="inlineStr">
        <is>
          <t>suggestion</t>
        </is>
      </c>
      <c r="F1" s="1" t="inlineStr">
        <is>
          <t>register</t>
        </is>
      </c>
      <c r="G1" s="1" t="inlineStr">
        <is>
          <t>erp</t>
        </is>
      </c>
      <c r="H1" s="1" t="inlineStr">
        <is>
          <t>sheet</t>
        </is>
      </c>
      <c r="I1" s="1" t="inlineStr">
        <is>
          <t>decision</t>
        </is>
      </c>
      <c r="J1" s="1" t="inlineStr">
        <is>
          <t>note</t>
        </is>
      </c>
      <c r="K1" s="1" t="inlineStr">
        <is>
          <t>decided_at</t>
        </is>
      </c>
      <c r="L1" s="1" t="inlineStr">
        <is>
          <t>status</t>
        </is>
      </c>
      <c r="M1" s="1" t="inlineStr">
        <is>
          <t>fingerprint</t>
        </is>
      </c>
    </row>
    <row r="2">
      <c r="A2" s="2" t="inlineStr">
        <is>
          <t>GRN-4430</t>
        </is>
      </c>
      <c r="B2" s="2" t="n">
        <v>4430</v>
      </c>
      <c r="C2" s="2" t="inlineStr">
        <is>
          <t>MISSING</t>
        </is>
      </c>
      <c r="D2" s="2" t="inlineStr">
        <is>
          <t>missing from register, sheet; ERP entered 3 days after receipt, by admin2</t>
        </is>
      </c>
      <c r="E2" s="2" t="inlineStr">
        <is>
          <t>Confirm the delivery happened, then add the missing entry</t>
        </is>
      </c>
      <c r="F2" s="3" t="inlineStr">
        <is>
          <t>MISSING</t>
        </is>
      </c>
      <c r="G2" s="2" t="inlineStr">
        <is>
          <t>2026-09-29 | Qasr Packaging | CARTONS 5-PLY | L2609-130 | 1900 PCS</t>
        </is>
      </c>
      <c r="H2" s="3" t="inlineStr">
        <is>
          <t>MISSING</t>
        </is>
      </c>
      <c r="I2" s="2" t="inlineStr"/>
      <c r="J2" s="2" t="inlineStr"/>
      <c r="K2" s="2" t="inlineStr"/>
      <c r="L2" s="2" t="inlineStr">
        <is>
          <t>PENDING</t>
        </is>
      </c>
      <c r="M2" s="2" t="inlineStr">
        <is>
          <t>22640d3296</t>
        </is>
      </c>
    </row>
    <row r="3">
      <c r="A3" s="2" t="inlineStr">
        <is>
          <t>GRN-4421</t>
        </is>
      </c>
      <c r="B3" s="2" t="n">
        <v>4421</v>
      </c>
      <c r="C3" s="2" t="inlineStr">
        <is>
          <t>MISSING</t>
        </is>
      </c>
      <c r="D3" s="2" t="inlineStr">
        <is>
          <t>missing from ERP</t>
        </is>
      </c>
      <c r="E3" s="2" t="inlineStr">
        <is>
          <t>Confirm the delivery happened, then add the missing entry</t>
        </is>
      </c>
      <c r="F3" s="2" t="inlineStr">
        <is>
          <t>2026-09-19 | Taraz Poly | STRETCH FILM | L2609-121 | 75 ROLL</t>
        </is>
      </c>
      <c r="G3" s="3" t="inlineStr">
        <is>
          <t>MISSING</t>
        </is>
      </c>
      <c r="H3" s="2" t="inlineStr">
        <is>
          <t>2026-09-19 | Taraz Poly | STRETCH FILM | L2609-121 | 75 ROLL</t>
        </is>
      </c>
      <c r="I3" s="2" t="inlineStr"/>
      <c r="J3" s="2" t="inlineStr"/>
      <c r="K3" s="2" t="inlineStr"/>
      <c r="L3" s="2" t="inlineStr">
        <is>
          <t>PENDING</t>
        </is>
      </c>
      <c r="M3" s="2" t="inlineStr">
        <is>
          <t>383165bd84</t>
        </is>
      </c>
    </row>
    <row r="4">
      <c r="A4" s="2" t="inlineStr">
        <is>
          <t>GRN-4419</t>
        </is>
      </c>
      <c r="B4" s="2" t="n">
        <v>4419</v>
      </c>
      <c r="C4" s="2" t="inlineStr">
        <is>
          <t>MISMATCH</t>
        </is>
      </c>
      <c r="D4" s="2" t="inlineStr">
        <is>
          <t>item: register H202 50%, ERP H2O2 50%, sheet H2O2 50%; qty: register 66 DRUM, ERP 66 DRUM, sheet 60 DRUM; register qty: Value 60 crossed out and replaced with 66</t>
        </is>
      </c>
      <c r="E4" s="2" t="inlineStr">
        <is>
          <t>item: register looks wrong, the others agree; qty: sheet looks wrong, the others agree</t>
        </is>
      </c>
      <c r="F4" s="4" t="inlineStr">
        <is>
          <t>2026-09-17 | Zarnab Chemical | H202 50% | L2609-119 | 66 DRUM</t>
        </is>
      </c>
      <c r="G4" s="2" t="inlineStr">
        <is>
          <t>2026-09-17 | Zarnab Chemical | H2O2 50% | L2609-119 | 66 DRUM</t>
        </is>
      </c>
      <c r="H4" s="4" t="inlineStr">
        <is>
          <t>2026-09-17 | Zarnab Chemical | H2O2 50% | L2609-119 | 60 DRUM</t>
        </is>
      </c>
      <c r="I4" s="2" t="inlineStr"/>
      <c r="J4" s="2" t="inlineStr"/>
      <c r="K4" s="2" t="inlineStr"/>
      <c r="L4" s="2" t="inlineStr">
        <is>
          <t>PENDING</t>
        </is>
      </c>
      <c r="M4" s="2" t="inlineStr">
        <is>
          <t>05f47401d9</t>
        </is>
      </c>
    </row>
    <row r="5">
      <c r="A5" s="2" t="inlineStr">
        <is>
          <t>GRN-4428</t>
        </is>
      </c>
      <c r="B5" s="2" t="n">
        <v>4428</v>
      </c>
      <c r="C5" s="2" t="inlineStr">
        <is>
          <t>MISMATCH</t>
        </is>
      </c>
      <c r="D5" s="2" t="inlineStr">
        <is>
          <t>qty: register unreadable, ERP 250 BDL, sheet 250 BDL; register qty: Value obscured by ink smudge / unreadable</t>
        </is>
      </c>
      <c r="E5" s="2" t="inlineStr">
        <is>
          <t>qty: register is unreadable, the others agree</t>
        </is>
      </c>
      <c r="F5" s="4" t="inlineStr">
        <is>
          <t>2026-09-28 | Taraz Poly | POLYBAGS 12X16 (BUNDLES) | L2609-128 | unreadable</t>
        </is>
      </c>
      <c r="G5" s="2" t="inlineStr">
        <is>
          <t>2026-09-28 | Taraz Poly | POLYBAGS 12X16 (BUNDLES) | L2609-128 | 250 BDL</t>
        </is>
      </c>
      <c r="H5" s="2" t="inlineStr">
        <is>
          <t>2026-09-28 | Taraz Poly | POLYBAGS 12X16 (BUNDLES) | L2609-128 | 250 BDL</t>
        </is>
      </c>
      <c r="I5" s="2" t="inlineStr"/>
      <c r="J5" s="2" t="inlineStr"/>
      <c r="K5" s="2" t="inlineStr"/>
      <c r="L5" s="2" t="inlineStr">
        <is>
          <t>PENDING</t>
        </is>
      </c>
      <c r="M5" s="2" t="inlineStr">
        <is>
          <t>cd3536e9a0</t>
        </is>
      </c>
    </row>
    <row r="6">
      <c r="A6" s="2" t="inlineStr">
        <is>
          <t>GRN-4417</t>
        </is>
      </c>
      <c r="B6" s="2" t="n">
        <v>4417</v>
      </c>
      <c r="C6" s="2" t="inlineStr">
        <is>
          <t>MISMATCH</t>
        </is>
      </c>
      <c r="D6" s="2" t="inlineStr">
        <is>
          <t>qty: register 48 CTN, ERP 46 CTN, sheet 48 CTN</t>
        </is>
      </c>
      <c r="E6" s="2" t="inlineStr">
        <is>
          <t>qty: ERP looks wrong, the others agree</t>
        </is>
      </c>
      <c r="F6" s="2" t="inlineStr">
        <is>
          <t>2026-09-15 | Rehbar Threads | THREAD CONES 40/2 | L2609-117 | 48 CTN</t>
        </is>
      </c>
      <c r="G6" s="4" t="inlineStr">
        <is>
          <t>2026-09-15 | Rehbar Threads | THREAD CONES 40/2 | L2609-117 | 46 CTN</t>
        </is>
      </c>
      <c r="H6" s="2" t="inlineStr">
        <is>
          <t>2026-09-15 | Rehbar Threads | THREAD CONES 40/2 | L2609-117 | 48 CTN</t>
        </is>
      </c>
      <c r="I6" s="2" t="inlineStr"/>
      <c r="J6" s="2" t="inlineStr"/>
      <c r="K6" s="2" t="inlineStr"/>
      <c r="L6" s="2" t="inlineStr">
        <is>
          <t>PENDING</t>
        </is>
      </c>
      <c r="M6" s="2" t="inlineStr">
        <is>
          <t>f7b3a6eb66</t>
        </is>
      </c>
    </row>
    <row r="7">
      <c r="A7" s="2" t="inlineStr">
        <is>
          <t>GRN-4425</t>
        </is>
      </c>
      <c r="B7" s="2" t="n">
        <v>4425</v>
      </c>
      <c r="C7" s="2" t="inlineStr">
        <is>
          <t>MISMATCH</t>
        </is>
      </c>
      <c r="D7" s="2" t="inlineStr">
        <is>
          <t>qty: register 1200 YD (= 1097.28 M), ERP 1097.28 M, sheet 1200 M</t>
        </is>
      </c>
      <c r="E7" s="2" t="inlineStr">
        <is>
          <t>qty: sheet looks wrong, the others agree</t>
        </is>
      </c>
      <c r="F7" s="2" t="inlineStr">
        <is>
          <t>2026-09-24 | Shahtoot Weaving | GREY FABRIC 63" | L2609-125 | 1200 YD (= 1097.28 M)</t>
        </is>
      </c>
      <c r="G7" s="2" t="inlineStr">
        <is>
          <t>2026-09-24 | Shahtoot Weaving | GREY FABRIC 63" | L2609-125 | 1097.28 M</t>
        </is>
      </c>
      <c r="H7" s="4" t="inlineStr">
        <is>
          <t>2026-09-24 | Shahtoot Weaving | GREY FABRIC 63" | L2609-125 | 1200 M</t>
        </is>
      </c>
      <c r="I7" s="2" t="inlineStr"/>
      <c r="J7" s="2" t="inlineStr"/>
      <c r="K7" s="2" t="inlineStr"/>
      <c r="L7" s="2" t="inlineStr">
        <is>
          <t>PENDING</t>
        </is>
      </c>
      <c r="M7" s="2" t="inlineStr">
        <is>
          <t>41cf895b60</t>
        </is>
      </c>
    </row>
    <row r="8">
      <c r="A8" s="2" t="inlineStr">
        <is>
          <t>GRN-4412</t>
        </is>
      </c>
      <c r="B8" s="2" t="n">
        <v>4412</v>
      </c>
      <c r="C8" s="2" t="inlineStr">
        <is>
          <t>MISMATCH</t>
        </is>
      </c>
      <c r="D8" s="2" t="inlineStr">
        <is>
          <t>lot: register L2609-012, ERP L2609-021, sheet L2609-012</t>
        </is>
      </c>
      <c r="E8" s="2" t="inlineStr">
        <is>
          <t>lot: ERP looks wrong, the others agree</t>
        </is>
      </c>
      <c r="F8" s="2" t="inlineStr">
        <is>
          <t>2026-09-11 | Saahil Pallets | WOODEN PALLETS | L2609-012 | 90 PCS</t>
        </is>
      </c>
      <c r="G8" s="4" t="inlineStr">
        <is>
          <t>2026-09-11 | Saahil Pallets | WOODEN PALLETS | L2609-021 | 90 PCS</t>
        </is>
      </c>
      <c r="H8" s="2" t="inlineStr">
        <is>
          <t>2026-09-11 | Saahil Pallets | WOODEN PALLETS | L2609-012 | 90 PCS</t>
        </is>
      </c>
      <c r="I8" s="2" t="inlineStr"/>
      <c r="J8" s="2" t="inlineStr"/>
      <c r="K8" s="2" t="inlineStr"/>
      <c r="L8" s="2" t="inlineStr">
        <is>
          <t>PENDING</t>
        </is>
      </c>
      <c r="M8" s="2" t="inlineStr">
        <is>
          <t>32a2632645</t>
        </is>
      </c>
    </row>
    <row r="9">
      <c r="A9" s="2" t="inlineStr">
        <is>
          <t>GRN-4415</t>
        </is>
      </c>
      <c r="B9" s="2" t="n">
        <v>4415</v>
      </c>
      <c r="C9" s="2" t="inlineStr">
        <is>
          <t>MISMATCH</t>
        </is>
      </c>
      <c r="D9" s="2" t="inlineStr">
        <is>
          <t>date: register 2026-09-12, ERP 2026-09-13, sheet 2026-09-12</t>
        </is>
      </c>
      <c r="E9" s="2" t="inlineStr">
        <is>
          <t>date: ERP looks wrong, the others agree</t>
        </is>
      </c>
      <c r="F9" s="2" t="inlineStr">
        <is>
          <t>2026-09-12 | Taraz Poly | POLYBAGS 10X14 | L2609-115 | 30000 PCS</t>
        </is>
      </c>
      <c r="G9" s="4" t="inlineStr">
        <is>
          <t>2026-09-13 | Taraz Poly | POLYBAGS 10X14 | L2609-115 | 30000 PCS</t>
        </is>
      </c>
      <c r="H9" s="2" t="inlineStr">
        <is>
          <t>2026-09-12 | Taraz Poly | POLYBAGS 10X14 | L2609-115 | 30000 PCS</t>
        </is>
      </c>
      <c r="I9" s="2" t="inlineStr"/>
      <c r="J9" s="2" t="inlineStr"/>
      <c r="K9" s="2" t="inlineStr"/>
      <c r="L9" s="2" t="inlineStr">
        <is>
          <t>PENDING</t>
        </is>
      </c>
      <c r="M9" s="2" t="inlineStr">
        <is>
          <t>9aa4b5a5ce</t>
        </is>
      </c>
    </row>
    <row r="10">
      <c r="A10" s="2" t="inlineStr">
        <is>
          <t>XLS-r31</t>
        </is>
      </c>
      <c r="B10" s="2" t="n"/>
      <c r="C10" s="2" t="inlineStr">
        <is>
          <t>NO_GRN</t>
        </is>
      </c>
      <c r="D10" s="2" t="inlineStr">
        <is>
          <t>sheet row has no GRN number (remark: Returned to supplier (torn))</t>
        </is>
      </c>
      <c r="E10" s="2" t="inlineStr">
        <is>
          <t>Nothing to match on without a GRN number: a person decides what it is</t>
        </is>
      </c>
      <c r="F10" s="2" t="inlineStr">
        <is>
          <t>-</t>
        </is>
      </c>
      <c r="G10" s="2" t="inlineStr">
        <is>
          <t>-</t>
        </is>
      </c>
      <c r="H10" s="4" t="inlineStr">
        <is>
          <t>2026-09-27 | Taraz Poly | POLYBAGS 12X16 | L2609-002 | -5000 PCS</t>
        </is>
      </c>
      <c r="I10" s="2" t="inlineStr"/>
      <c r="J10" s="2" t="inlineStr"/>
      <c r="K10" s="2" t="inlineStr"/>
      <c r="L10" s="2" t="inlineStr">
        <is>
          <t>PENDING</t>
        </is>
      </c>
      <c r="M10" s="2" t="inlineStr">
        <is>
          <t>02c1e3059b</t>
        </is>
      </c>
    </row>
  </sheetData>
  <dataValidations count="1">
    <dataValidation sqref="I2:I10" showDropDown="0" showInputMessage="0" showErrorMessage="0" allowBlank="1" type="list">
      <formula1>"ACCEPT_REGISTER,ACCEPT_ERP,ACCEPT_SHEET,IGNORE,ESCALATE"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2026-10-11T14:52:48Z</dcterms:created>
  <dcterms:modified xsi:type="dcterms:W3CDTF">2026-10-11T14:52:48Z</dcterms:modified>
</cp:coreProperties>
</file>