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e1456cf98c42bc/Desktop/ส่งงานปี6/ผลัด2/โครงการ/WebTungmap/WebTungmap/"/>
    </mc:Choice>
  </mc:AlternateContent>
  <xr:revisionPtr revIDLastSave="163" documentId="11_8A0A7E8FAFF449EF4D1593B80FCF96F5F466A4F9" xr6:coauthVersionLast="47" xr6:coauthVersionMax="47" xr10:uidLastSave="{61B7BAF5-6716-425A-896B-3EC442F0D641}"/>
  <bookViews>
    <workbookView xWindow="10452" yWindow="0" windowWidth="12684" windowHeight="12336" xr2:uid="{00000000-000D-0000-FFFF-FFFF00000000}"/>
  </bookViews>
  <sheets>
    <sheet name="data1" sheetId="1" r:id="rId1"/>
    <sheet name="data2" sheetId="2" r:id="rId2"/>
  </sheets>
  <definedNames>
    <definedName name="_xlnm._FilterDatabase" localSheetId="0" hidden="1">data1!$A$1:$AD$1027</definedName>
    <definedName name="GeocodeAddressColumn_1">#REF!</definedName>
    <definedName name="GeocodeAddressColumn_data2">data2!$P$1</definedName>
    <definedName name="GeocodeAddressColumn_report37">data1!$P$1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74" i="2" l="1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<sst xmlns="http://schemas.openxmlformats.org/spreadsheetml/2006/main" count="17330" uniqueCount="5568">
  <si>
    <t>ลำดับ</t>
  </si>
  <si>
    <t>วันที่อนุญาต</t>
  </si>
  <si>
    <t>วันที่หมดอายุ</t>
  </si>
  <si>
    <t>ชื่อผู้ประกอบการ</t>
  </si>
  <si>
    <t>เลขที่ใบอนุญาต</t>
  </si>
  <si>
    <t>ชื่อสถานประกอบการ(ไทย)</t>
  </si>
  <si>
    <t>ชื่อสถานประกอบการ(อังกฤษ)</t>
  </si>
  <si>
    <t>ประเภทกิจการ</t>
  </si>
  <si>
    <t>เบอร์โทรศัพท์</t>
  </si>
  <si>
    <t>ที่อยู่</t>
  </si>
  <si>
    <t>ซอย</t>
  </si>
  <si>
    <t>ถนน</t>
  </si>
  <si>
    <t>เขต</t>
  </si>
  <si>
    <t>เขวง</t>
  </si>
  <si>
    <t>จังหวัด</t>
  </si>
  <si>
    <t>ที่อยู่เต็ม</t>
  </si>
  <si>
    <t>Latitude</t>
  </si>
  <si>
    <t>Longitude</t>
  </si>
  <si>
    <t>สุวนัน แสนหลวง</t>
  </si>
  <si>
    <t>500200127-68</t>
  </si>
  <si>
    <t>สุวนัน นวดไทย 2</t>
  </si>
  <si>
    <t>Suwanan Thai Massage For Health 2</t>
  </si>
  <si>
    <t>นวดเพื่อสุขภาพ</t>
  </si>
  <si>
    <t>097-9925314</t>
  </si>
  <si>
    <t>แม่นะ</t>
  </si>
  <si>
    <t>เชียงดาว</t>
  </si>
  <si>
    <t>เชียงใหม่</t>
  </si>
  <si>
    <t>ณัฐษกรณ์ สารเถื่อนแก้ว</t>
  </si>
  <si>
    <t>500200020-68</t>
  </si>
  <si>
    <t>นคราช นวดเพื่อสุขภาพ</t>
  </si>
  <si>
    <t>Nakharach Massage</t>
  </si>
  <si>
    <t>092-9549639</t>
  </si>
  <si>
    <t>225/1</t>
  </si>
  <si>
    <t>สันพระเนตร</t>
  </si>
  <si>
    <t>สันทราย</t>
  </si>
  <si>
    <t>อารีย์ แสงคำลือ</t>
  </si>
  <si>
    <t>500200018-68</t>
  </si>
  <si>
    <t>เอิ้นขวัญ นวดไทย</t>
  </si>
  <si>
    <t>-</t>
  </si>
  <si>
    <t>093-2607453</t>
  </si>
  <si>
    <t>128/29</t>
  </si>
  <si>
    <t>ต้นเปา</t>
  </si>
  <si>
    <t>สันกำแพง</t>
  </si>
  <si>
    <t>บัวชุม จีนา</t>
  </si>
  <si>
    <t>500200026-68</t>
  </si>
  <si>
    <t>บัวชุมนวดไทย นวดเพื่อสุขภาพ</t>
  </si>
  <si>
    <t>093-4563232</t>
  </si>
  <si>
    <t>349/4</t>
  </si>
  <si>
    <t>หางดง</t>
  </si>
  <si>
    <t>ดนิตา ขัติฤกษ์</t>
  </si>
  <si>
    <t>500200017-68</t>
  </si>
  <si>
    <t>โซมา มาสสาจ</t>
  </si>
  <si>
    <t>SOMA MASSAGE</t>
  </si>
  <si>
    <t>087-9222385</t>
  </si>
  <si>
    <t>จ่าบ้าน</t>
  </si>
  <si>
    <t>ศรีภูมิ</t>
  </si>
  <si>
    <t>เมืองเชียงใหม่</t>
  </si>
  <si>
    <t>ณัฐวีวรรณ องกาเส</t>
  </si>
  <si>
    <t>500200016-68</t>
  </si>
  <si>
    <t>สัปปายะ นวดเพื่อสุขภาพ</t>
  </si>
  <si>
    <t>061-4649935</t>
  </si>
  <si>
    <t>242/22</t>
  </si>
  <si>
    <t>มณีนพรัตน์</t>
  </si>
  <si>
    <t>ธัญพร จักรสูง</t>
  </si>
  <si>
    <t>500200038-68</t>
  </si>
  <si>
    <t>ศศมนนท์ นวดเพื่อสุขภาพ</t>
  </si>
  <si>
    <t>Sasamanon Massage For Health</t>
  </si>
  <si>
    <t>081-6153261</t>
  </si>
  <si>
    <t>แม่หอพระ</t>
  </si>
  <si>
    <t>แม่แตง</t>
  </si>
  <si>
    <t>ปิยพร ธงยี่สิบสอง</t>
  </si>
  <si>
    <t>500200021-68</t>
  </si>
  <si>
    <t>ดีพ รีแลกซ์ มาสสาจ</t>
  </si>
  <si>
    <t>Deep Relax Massage</t>
  </si>
  <si>
    <t>096-1695928</t>
  </si>
  <si>
    <t>สุเทพ</t>
  </si>
  <si>
    <t>มัญชุพร สุภาจันทร์</t>
  </si>
  <si>
    <t>500200028-68</t>
  </si>
  <si>
    <t>อลินดาริ มาสสาจ</t>
  </si>
  <si>
    <t>082-5806664</t>
  </si>
  <si>
    <t>555/189</t>
  </si>
  <si>
    <t>หนองจ๊อม</t>
  </si>
  <si>
    <t>จันทร์จิรา คำวงศ์</t>
  </si>
  <si>
    <t>500200033-68</t>
  </si>
  <si>
    <t>จันจินวดเพื่อสุขภาพ</t>
  </si>
  <si>
    <t>JUNJI MASSAGE</t>
  </si>
  <si>
    <t>065-5638695</t>
  </si>
  <si>
    <t>66/2</t>
  </si>
  <si>
    <t>สิทธิวงศ์</t>
  </si>
  <si>
    <t>ช้างม่อย</t>
  </si>
  <si>
    <t>อัครินทร์ อาซังกู่</t>
  </si>
  <si>
    <t>500200031-68</t>
  </si>
  <si>
    <t>ฟีนิกซ์ มาสสาจ สาขา 2</t>
  </si>
  <si>
    <t>PHOENIX MASSAGE BRANCH 2</t>
  </si>
  <si>
    <t>094-1051090</t>
  </si>
  <si>
    <t>199/24-25</t>
  </si>
  <si>
    <t>ช้างคลาน</t>
  </si>
  <si>
    <t>กะรัตเกล้า วีระชีวานนท์</t>
  </si>
  <si>
    <t>500200025-68</t>
  </si>
  <si>
    <t>หัตถศิลป์เวช</t>
  </si>
  <si>
    <t>HATTHASINVECH</t>
  </si>
  <si>
    <t>081-3854498</t>
  </si>
  <si>
    <t>76/1</t>
  </si>
  <si>
    <t>ฟ้าฮ่าม</t>
  </si>
  <si>
    <t>อรรชนา แสงแก้ว</t>
  </si>
  <si>
    <t>500300002-68</t>
  </si>
  <si>
    <t>พิงค์นคร บิวตี้ มาสสาจ</t>
  </si>
  <si>
    <t>Pinknakorn Beauty Massage</t>
  </si>
  <si>
    <t>นวดเพื่อเสริมความงาม</t>
  </si>
  <si>
    <t>081-9528206</t>
  </si>
  <si>
    <t>183/1</t>
  </si>
  <si>
    <t>พรนิชา ฮูตสัน</t>
  </si>
  <si>
    <t>500200048-68</t>
  </si>
  <si>
    <t>สถาณ ไทย มาสสาจ</t>
  </si>
  <si>
    <t>Sa Thaan Thai Massage</t>
  </si>
  <si>
    <t>065-2697982</t>
  </si>
  <si>
    <t>213/14</t>
  </si>
  <si>
    <t>สันทรายหลวง</t>
  </si>
  <si>
    <t>ปภาภัค พงษ์วัน</t>
  </si>
  <si>
    <t>500300003-68</t>
  </si>
  <si>
    <t>ร้านลูน่า นวดหน้ายกกระชับ</t>
  </si>
  <si>
    <t>Luna facial &amp; Massage</t>
  </si>
  <si>
    <t>เชียงใหม่ -ลำพูน</t>
  </si>
  <si>
    <t>หนองผึ้ง</t>
  </si>
  <si>
    <t>สารภี</t>
  </si>
  <si>
    <t>จันทร์ดี จันทร์หล้า</t>
  </si>
  <si>
    <t>500200022-68</t>
  </si>
  <si>
    <t>บ้านคุณจันดี นวดเพื่อสุขภาพ</t>
  </si>
  <si>
    <t>Barn Khun Jandee</t>
  </si>
  <si>
    <t>081-2546897</t>
  </si>
  <si>
    <t>2 ถนนศรีดอนไชย</t>
  </si>
  <si>
    <t>หายยา</t>
  </si>
  <si>
    <t>ลภัส วาเล็กบุตร</t>
  </si>
  <si>
    <t>500200084-68</t>
  </si>
  <si>
    <t>ภัณฑิรา นวดเพื่อสุขภาพ</t>
  </si>
  <si>
    <t>Pantira Health massage</t>
  </si>
  <si>
    <t>094-8685932</t>
  </si>
  <si>
    <t>หนองควาย</t>
  </si>
  <si>
    <t>ภัคทรานิษฐ์ ไพรวัลย์</t>
  </si>
  <si>
    <t>500200050-68</t>
  </si>
  <si>
    <t>เฮือนสมุนไพรสไบนาง</t>
  </si>
  <si>
    <t>Huensabainang</t>
  </si>
  <si>
    <t>087-3032947</t>
  </si>
  <si>
    <t>ทรายมูล</t>
  </si>
  <si>
    <t>ธนธรณ์ ลี</t>
  </si>
  <si>
    <t>500200128-68</t>
  </si>
  <si>
    <t>บ้านจันทรานวดแผนไทย</t>
  </si>
  <si>
    <t>Bannchantra Thaimassage</t>
  </si>
  <si>
    <t>065-9714459</t>
  </si>
  <si>
    <t>สันทรายน้อย</t>
  </si>
  <si>
    <t>500200032-68</t>
  </si>
  <si>
    <t>ฟีนิกซ์ มาสสาจ 3</t>
  </si>
  <si>
    <t>PHOENIX MASSAGE 3</t>
  </si>
  <si>
    <t>199/42</t>
  </si>
  <si>
    <t>วราภรณ์ เศรษฐฉัตรกุล</t>
  </si>
  <si>
    <t>500200030-68</t>
  </si>
  <si>
    <t>29สวีดิชมาสสาจ</t>
  </si>
  <si>
    <t>29SWEDISH MASSAGE</t>
  </si>
  <si>
    <t>087-1735151</t>
  </si>
  <si>
    <t>206/29</t>
  </si>
  <si>
    <t>คันคลองชลประทาน</t>
  </si>
  <si>
    <t>แม่เหียะ</t>
  </si>
  <si>
    <t>ห้างหุ้นส่วนจำกัด เอ็นเอส เชียงใหม่ ทราเวล</t>
  </si>
  <si>
    <t>500200035-68</t>
  </si>
  <si>
    <t>เลอแกรนด์ ไทยมาสสาจ</t>
  </si>
  <si>
    <t>LE GRAND THAI MASSAGE</t>
  </si>
  <si>
    <t>095-1788887</t>
  </si>
  <si>
    <t>วัวลาย</t>
  </si>
  <si>
    <t>บัวเขียว สายวิงวร</t>
  </si>
  <si>
    <t>500200083-68</t>
  </si>
  <si>
    <t>ลานนานวดตอกเส้นเพื่อสุขภาพ</t>
  </si>
  <si>
    <t>LANNA NUD TOKSEN</t>
  </si>
  <si>
    <t>053-208659</t>
  </si>
  <si>
    <t>348/17</t>
  </si>
  <si>
    <t>ปรานต์ ไชยยา</t>
  </si>
  <si>
    <t>500200064-68</t>
  </si>
  <si>
    <t>ปรานต์ นวดแผนไทย</t>
  </si>
  <si>
    <t>Pran Thai Massage</t>
  </si>
  <si>
    <t>088-5692096</t>
  </si>
  <si>
    <t>บ้านโจ้</t>
  </si>
  <si>
    <t>บริษัท มิราเคิล สกินครีม จำกัด</t>
  </si>
  <si>
    <t>500200065-68</t>
  </si>
  <si>
    <t>เดอะสะวอน นวดเพื่อสุขภาพ</t>
  </si>
  <si>
    <t>093-2324249</t>
  </si>
  <si>
    <t>ไชยสถาน</t>
  </si>
  <si>
    <t>สุมาลี คิม</t>
  </si>
  <si>
    <t>500200027-68</t>
  </si>
  <si>
    <t>เบญจรงค์ ไทยมาสสาจ</t>
  </si>
  <si>
    <t>Benjarong Thai Massage</t>
  </si>
  <si>
    <t>092-3454219</t>
  </si>
  <si>
    <t>หนองป่าครั่ง</t>
  </si>
  <si>
    <t>กิติยาพร ใจงาม</t>
  </si>
  <si>
    <t>500200117-68</t>
  </si>
  <si>
    <t>ริต้า นวดแผนไทย</t>
  </si>
  <si>
    <t>RITA WELLNESS</t>
  </si>
  <si>
    <t>081-4082628</t>
  </si>
  <si>
    <t>ป่าแดด</t>
  </si>
  <si>
    <t>ณิชชาภัทร แซ่โค้ว</t>
  </si>
  <si>
    <t>500200042-68</t>
  </si>
  <si>
    <t>อารีน่า นวดแผนไทย</t>
  </si>
  <si>
    <t>Alina Massage</t>
  </si>
  <si>
    <t>062-9282362</t>
  </si>
  <si>
    <t>ศิริมังคลาจารย์</t>
  </si>
  <si>
    <t>นฤมล แซ่จู</t>
  </si>
  <si>
    <t>500200036-68</t>
  </si>
  <si>
    <t>พาสบาย</t>
  </si>
  <si>
    <t>pa-sabai</t>
  </si>
  <si>
    <t>088-2684168</t>
  </si>
  <si>
    <t>สุนิษา อัลเบร็ชท์</t>
  </si>
  <si>
    <t>500200121-68</t>
  </si>
  <si>
    <t>นิสานวดเพื่อสุขภาพ</t>
  </si>
  <si>
    <t>Nisa thai massage</t>
  </si>
  <si>
    <t>092-4414202</t>
  </si>
  <si>
    <t>211/2</t>
  </si>
  <si>
    <t>แม่แรม</t>
  </si>
  <si>
    <t>แม่ริม</t>
  </si>
  <si>
    <t>500200034-68</t>
  </si>
  <si>
    <t>เลอแกรนด์ ไทย มาสสาจ นวดเพื่อสุขภาพ 2</t>
  </si>
  <si>
    <t>LE GRAND THAI MASSAGE 2</t>
  </si>
  <si>
    <t>ธัญชนก คิม</t>
  </si>
  <si>
    <t>500200041-68</t>
  </si>
  <si>
    <t>คิม ไทย มาสสาจ 1</t>
  </si>
  <si>
    <t>Kim Thai massage 1</t>
  </si>
  <si>
    <t>065-3348006</t>
  </si>
  <si>
    <t>รถไฟ</t>
  </si>
  <si>
    <t>วัดเกต</t>
  </si>
  <si>
    <t>โชติพัฒน์ คำภีระ</t>
  </si>
  <si>
    <t>500200039-68</t>
  </si>
  <si>
    <t>สกุลไทย นวดเพื่่อสุขภาพ</t>
  </si>
  <si>
    <t>065-5678805</t>
  </si>
  <si>
    <t>55 ห้องเลขที่ 307</t>
  </si>
  <si>
    <t>ซุปเปอร์ไฮเวย์</t>
  </si>
  <si>
    <t>ช้างเผือก</t>
  </si>
  <si>
    <t>นฤมล วรรณภิละ</t>
  </si>
  <si>
    <t>500200045-68</t>
  </si>
  <si>
    <t>ซันไรส์ เฮล มาสสาจ นวดเพื่อสุขภาพ</t>
  </si>
  <si>
    <t>Sunrise Health Massage</t>
  </si>
  <si>
    <t>มูลเมือง 6</t>
  </si>
  <si>
    <t>มูลเมือง</t>
  </si>
  <si>
    <t>พัณนิศา ตียาภรณ์</t>
  </si>
  <si>
    <t>500200037-68</t>
  </si>
  <si>
    <t>พรรณนารา นวดเพื่อสุขภาพ</t>
  </si>
  <si>
    <t>Phannara Health Massage</t>
  </si>
  <si>
    <t>087-6595699</t>
  </si>
  <si>
    <t>เจริญราษฏร์</t>
  </si>
  <si>
    <t>นภาพร แสนมี่</t>
  </si>
  <si>
    <t>500200055-68</t>
  </si>
  <si>
    <t>นภานวดเพื่อสุขภาพ</t>
  </si>
  <si>
    <t>napha massage</t>
  </si>
  <si>
    <t>096-0104253</t>
  </si>
  <si>
    <t>ประชาสัมพันธ์</t>
  </si>
  <si>
    <t>กระต่าย สุระ</t>
  </si>
  <si>
    <t>500200044-68</t>
  </si>
  <si>
    <t>ณ กานต์ มาสสาจ</t>
  </si>
  <si>
    <t>Nakan Massage</t>
  </si>
  <si>
    <t>081-1129959</t>
  </si>
  <si>
    <t>45/3</t>
  </si>
  <si>
    <t>สามล้าน</t>
  </si>
  <si>
    <t>พระสิงห์</t>
  </si>
  <si>
    <t>ธนาวรรณ พันธ์จุ้ย</t>
  </si>
  <si>
    <t>500200043-68</t>
  </si>
  <si>
    <t>บัวมันตรา นวดเพื่อสุขภาพ</t>
  </si>
  <si>
    <t>BuaMantra Thaimassage</t>
  </si>
  <si>
    <t>094-7606464</t>
  </si>
  <si>
    <t>191/5</t>
  </si>
  <si>
    <t>อุไรวรรณ เรือนแก้ว</t>
  </si>
  <si>
    <t>500200093-68</t>
  </si>
  <si>
    <t>บุญชู การนวดไทย</t>
  </si>
  <si>
    <t>BOONCHOO THAIMASSAGE</t>
  </si>
  <si>
    <t>086-4297100</t>
  </si>
  <si>
    <t>239/1</t>
  </si>
  <si>
    <t>ปรายงค์ บวรนาถสกุล</t>
  </si>
  <si>
    <t>500200063-68</t>
  </si>
  <si>
    <t>กู๊ดไวบส์ ไทยมาสสาจ</t>
  </si>
  <si>
    <t>Good Vibes Thai Massage</t>
  </si>
  <si>
    <t>089-5521411</t>
  </si>
  <si>
    <t>ชนิกานต์ สืบสีวิชัย</t>
  </si>
  <si>
    <t>500200070-68</t>
  </si>
  <si>
    <t>เอนกาย นวดเพื่อสุขภาพ</t>
  </si>
  <si>
    <t>enguy</t>
  </si>
  <si>
    <t>61/1</t>
  </si>
  <si>
    <t>ยุพา ดวงผัด</t>
  </si>
  <si>
    <t>500200049-68</t>
  </si>
  <si>
    <t>ทรัพย์นาคานวดเพื่อสุขภาพ</t>
  </si>
  <si>
    <t>Supnaka Massage for health</t>
  </si>
  <si>
    <t>096-6928232</t>
  </si>
  <si>
    <t>โชตนา</t>
  </si>
  <si>
    <t>สยุมพร ฉิมทอง</t>
  </si>
  <si>
    <t>500200046-68</t>
  </si>
  <si>
    <t>เปี่ยมรักนวดแผนไทย</t>
  </si>
  <si>
    <t>Piam Rak Thai massage</t>
  </si>
  <si>
    <t>062-2712557</t>
  </si>
  <si>
    <t>ซอย 6</t>
  </si>
  <si>
    <t>เจอี พร็อพเพอร์ตี้ จำกัด</t>
  </si>
  <si>
    <t>500100002-68</t>
  </si>
  <si>
    <t>ไอวี่ มาสสาจ เฮลท์ แอนด์ สปา</t>
  </si>
  <si>
    <t>Ivy Massage Health and Spa</t>
  </si>
  <si>
    <t>สปา</t>
  </si>
  <si>
    <t>096-8742359</t>
  </si>
  <si>
    <t>48/1</t>
  </si>
  <si>
    <t>ศรีดอนไชย</t>
  </si>
  <si>
    <t>บุญส่ง ฉิมทอง</t>
  </si>
  <si>
    <t>500200047-68</t>
  </si>
  <si>
    <t>เปี่ยมสุข นวดเผื่อสุขภาพ</t>
  </si>
  <si>
    <t>Piamsuk massage</t>
  </si>
  <si>
    <t>080-7115024</t>
  </si>
  <si>
    <t>มูลเมือง ซอย 6</t>
  </si>
  <si>
    <t>ชุติกาญจน์ ทรัพย์ค้ำจุน</t>
  </si>
  <si>
    <t>500200051-68</t>
  </si>
  <si>
    <t>ชุติกาญจน์ มาสสาจ</t>
  </si>
  <si>
    <t>CHUTIKARN MASSAGE</t>
  </si>
  <si>
    <t>092-6587899</t>
  </si>
  <si>
    <t>ศรีพรรณ ใจพุธ</t>
  </si>
  <si>
    <t>500200072-68</t>
  </si>
  <si>
    <t>บุญรักษานวดแผนไทยเพื่อสุขภาพ</t>
  </si>
  <si>
    <t>Boonruksa Thai Massage</t>
  </si>
  <si>
    <t>086-1041633</t>
  </si>
  <si>
    <t>76/2</t>
  </si>
  <si>
    <t>แม่ออน</t>
  </si>
  <si>
    <t>บริษัท สยามเวลเนสกรุ๊ป จำกัด (มหาชน)</t>
  </si>
  <si>
    <t>500200053-68</t>
  </si>
  <si>
    <t>เล็ทส์ รีแล็กซ์ นวดเพื่อสุขภาพ นิมมาน ซอย 3</t>
  </si>
  <si>
    <t>Let's Relax Health Massage Nimman Soi 3</t>
  </si>
  <si>
    <t>064-3016469</t>
  </si>
  <si>
    <t>นิมมานเหมินทร์</t>
  </si>
  <si>
    <t>กรรญพร แปงแก้ว</t>
  </si>
  <si>
    <t>500200052-68</t>
  </si>
  <si>
    <t>จิดาภานวดแผนไทย นวดเพื่อสุขภาพ</t>
  </si>
  <si>
    <t>Jidapha Thai Massage</t>
  </si>
  <si>
    <t>053-210687</t>
  </si>
  <si>
    <t>พัชรีภรณ์ นาคสวัสดิ์</t>
  </si>
  <si>
    <t>500200187-68</t>
  </si>
  <si>
    <t>บ้านสบายนวดเพื่อสุขภาพ</t>
  </si>
  <si>
    <t>Bansabai massage</t>
  </si>
  <si>
    <t>ยางเนิ้ง</t>
  </si>
  <si>
    <t>มัทนาพร หอแก้ว</t>
  </si>
  <si>
    <t>500200054-68</t>
  </si>
  <si>
    <t>มาดามมัท มาสสาจ</t>
  </si>
  <si>
    <t>madam mat massage</t>
  </si>
  <si>
    <t>35/15</t>
  </si>
  <si>
    <t>สันผีเสื้อ</t>
  </si>
  <si>
    <t>มนัสวินี เจสแต็ง</t>
  </si>
  <si>
    <t>500100001-68</t>
  </si>
  <si>
    <t>มา โยคะสตูดิโอ | สปา</t>
  </si>
  <si>
    <t>maa yoga studio I spa</t>
  </si>
  <si>
    <t>084-3615688</t>
  </si>
  <si>
    <t>นันทาราม</t>
  </si>
  <si>
    <t>สุภาพร นาคเจริญพร</t>
  </si>
  <si>
    <t>500200058-68</t>
  </si>
  <si>
    <t>เดอะไนน์ นวดเพื่อสุขภาพ</t>
  </si>
  <si>
    <t>The 9 Massage</t>
  </si>
  <si>
    <t>065-5245662</t>
  </si>
  <si>
    <t>99/1</t>
  </si>
  <si>
    <t>บวกค้าง</t>
  </si>
  <si>
    <t>อนัญญา ตันติสิริสมบูรณ์</t>
  </si>
  <si>
    <t>500200062-68</t>
  </si>
  <si>
    <t>อนัญญา นวดเพื่อสุขภาพ</t>
  </si>
  <si>
    <t>Ananya Thai Massage</t>
  </si>
  <si>
    <t>087-7399888</t>
  </si>
  <si>
    <t>108/3</t>
  </si>
  <si>
    <t>นะรินทร์ วงศ์จักร์</t>
  </si>
  <si>
    <t>500200079-68</t>
  </si>
  <si>
    <t>นะรินทร์นวดเพื่อสุขภาพ</t>
  </si>
  <si>
    <t>Narin Health Massage</t>
  </si>
  <si>
    <t>098-7952702</t>
  </si>
  <si>
    <t>ลวงเหนือ</t>
  </si>
  <si>
    <t>ดอยสะเก็ด</t>
  </si>
  <si>
    <t>สุธินี แซ่ยิ่งจา</t>
  </si>
  <si>
    <t>500200061-68</t>
  </si>
  <si>
    <t>ลิลลี่ นวดเพื่อสุขภาพ</t>
  </si>
  <si>
    <t>LILY THAI MASSAGE</t>
  </si>
  <si>
    <t>098-9823577</t>
  </si>
  <si>
    <t>137/1</t>
  </si>
  <si>
    <t>บริษัท เอเอสเอ็มอาร์ จำกัด</t>
  </si>
  <si>
    <t>500200057-68</t>
  </si>
  <si>
    <t>เอเอสเอ็มอาร์ การนวดเพื่อสุขภาพ</t>
  </si>
  <si>
    <t>ASMR Massage &amp; Wellness</t>
  </si>
  <si>
    <t>082-8899919</t>
  </si>
  <si>
    <t>133/1/1</t>
  </si>
  <si>
    <t>ฐิติพร ไกรมะณี</t>
  </si>
  <si>
    <t>500200110-68</t>
  </si>
  <si>
    <t>ร้านอรอุมานวดแผนไทยนวดเพื่อสุขภาพ</t>
  </si>
  <si>
    <t>096-3675829</t>
  </si>
  <si>
    <t>45/26/2</t>
  </si>
  <si>
    <t>ศรีปิงเมือง</t>
  </si>
  <si>
    <t>เอกรัตน์ เพียนแล</t>
  </si>
  <si>
    <t>500200071-68</t>
  </si>
  <si>
    <t>เอกนวดไทย</t>
  </si>
  <si>
    <t>Ek Thai massage</t>
  </si>
  <si>
    <t>080-5542395</t>
  </si>
  <si>
    <t>โทรคมนาคมซอย1</t>
  </si>
  <si>
    <t>พัชนี ยานผาด</t>
  </si>
  <si>
    <t>500200068-68</t>
  </si>
  <si>
    <t>กริณานวดเพื่อสุขภาพ2</t>
  </si>
  <si>
    <t>Karina Thai massage 2</t>
  </si>
  <si>
    <t>080-8316795</t>
  </si>
  <si>
    <t>ช้างม่อยเก่า</t>
  </si>
  <si>
    <t>ชัยณรงค์ ศรีนวล</t>
  </si>
  <si>
    <t>500200059-68</t>
  </si>
  <si>
    <t>มีเงินนวดเพื่อสุขภาพ 2</t>
  </si>
  <si>
    <t>Mee Ngern Health Massage 2</t>
  </si>
  <si>
    <t>081-6195845</t>
  </si>
  <si>
    <t>จารุณี แซ่หย่าง</t>
  </si>
  <si>
    <t>500200060-68</t>
  </si>
  <si>
    <t>หงส์ นวดเพื่อสุขภาพ</t>
  </si>
  <si>
    <t>Hong Massage for health</t>
  </si>
  <si>
    <t>083-9412011</t>
  </si>
  <si>
    <t>81/9</t>
  </si>
  <si>
    <t>อารักษ์</t>
  </si>
  <si>
    <t>วรรณนิสา บุญธรรม</t>
  </si>
  <si>
    <t>500200067-68</t>
  </si>
  <si>
    <t>ช้างลานนานวดไทย นวดเพื่อสุขภาพ</t>
  </si>
  <si>
    <t>Chang Lanna Thai Massage for Health</t>
  </si>
  <si>
    <t>080-4641465</t>
  </si>
  <si>
    <t>ราชภาคินัย</t>
  </si>
  <si>
    <t>ปรียานุช ปิงจันทร์</t>
  </si>
  <si>
    <t>500200086-68</t>
  </si>
  <si>
    <t>ณัฐนวดไทยเพื่อสุขภาพ</t>
  </si>
  <si>
    <t>บวรวิทย์ มงคลปรีดาไชย</t>
  </si>
  <si>
    <t>500200077-68</t>
  </si>
  <si>
    <t>เซน เซ้นส์ เฮลท์ มาสสาจ</t>
  </si>
  <si>
    <t>Zen Sense Health Massage</t>
  </si>
  <si>
    <t>089-6377636</t>
  </si>
  <si>
    <t>130/1</t>
  </si>
  <si>
    <t>ณัฐริกา นาตะโหนด</t>
  </si>
  <si>
    <t>500200075-68</t>
  </si>
  <si>
    <t>เฮิร์บ มาสสาจ แอท นิมมาน</t>
  </si>
  <si>
    <t>Herb massage at nimman</t>
  </si>
  <si>
    <t>064-2357152</t>
  </si>
  <si>
    <t>นิมมานเหมิทร์</t>
  </si>
  <si>
    <t>รัตนพล กาวิชัย</t>
  </si>
  <si>
    <t>500200066-68</t>
  </si>
  <si>
    <t>ศศิ มาสสาจ</t>
  </si>
  <si>
    <t>SASI Massage</t>
  </si>
  <si>
    <t>082-9013602</t>
  </si>
  <si>
    <t>ห้วยแก้ว</t>
  </si>
  <si>
    <t>นัฐยา ยารักษ์</t>
  </si>
  <si>
    <t>500200094-68</t>
  </si>
  <si>
    <t>มั่งมี มีทอง นวดเพื่อสุขภาพ</t>
  </si>
  <si>
    <t>Mangmi massage</t>
  </si>
  <si>
    <t>083-5231735</t>
  </si>
  <si>
    <t>555/21</t>
  </si>
  <si>
    <t>บริษัท มงคลสุข ขายดีไม่มีพัก จำกัด</t>
  </si>
  <si>
    <t>500200074-68</t>
  </si>
  <si>
    <t>ร้านโคซี่ นวดเพื่อสุขภาพ</t>
  </si>
  <si>
    <t>Cozy Massage</t>
  </si>
  <si>
    <t>063-1269999</t>
  </si>
  <si>
    <t>ซอย15</t>
  </si>
  <si>
    <t>ขนิษฐา น้อยยางแดง</t>
  </si>
  <si>
    <t>500200073-68</t>
  </si>
  <si>
    <t>รักษ์เสน่ห์ไทยมาสสาจนวดเพื่อสุขภาพ</t>
  </si>
  <si>
    <t>RAK SA NAE THAI MASSAGE</t>
  </si>
  <si>
    <t>061-2345207</t>
  </si>
  <si>
    <t>183/11</t>
  </si>
  <si>
    <t>อำไพ ศรีวิชัย</t>
  </si>
  <si>
    <t>500200097-68</t>
  </si>
  <si>
    <t>บ้านหอมสมุนไพร</t>
  </si>
  <si>
    <t>092-8930186</t>
  </si>
  <si>
    <t>ป่าไผ่</t>
  </si>
  <si>
    <t>ตอนไหน แซ่จ๋าว</t>
  </si>
  <si>
    <t>500200069-68</t>
  </si>
  <si>
    <t>ฟ้าใสนวดแผนไทย นวดเพื่อสุขภาพ</t>
  </si>
  <si>
    <t>Fahsai Thai massage</t>
  </si>
  <si>
    <t>090-3323528</t>
  </si>
  <si>
    <t>ระแกง</t>
  </si>
  <si>
    <t>จันทร์จิรา ฐานะสม</t>
  </si>
  <si>
    <t>500200080-68</t>
  </si>
  <si>
    <t>กลื่นแก้ว นวดเพื่อ​สุขภาพ​</t>
  </si>
  <si>
    <t>KlinKaew Massage​</t>
  </si>
  <si>
    <t>080-0657930</t>
  </si>
  <si>
    <t>58/3</t>
  </si>
  <si>
    <t>เจริญ​สุข</t>
  </si>
  <si>
    <t>อาทิตย์ ลินทา</t>
  </si>
  <si>
    <t>500200076-68</t>
  </si>
  <si>
    <t>ดี เอ็น เวลล์เนส มาสสาจ สาขา 2</t>
  </si>
  <si>
    <t>DN Wellness Massage</t>
  </si>
  <si>
    <t>082-5549491</t>
  </si>
  <si>
    <t>95/54</t>
  </si>
  <si>
    <t>นิมมานเหมมิมทร์</t>
  </si>
  <si>
    <t>นิศารัตน์ อิชิคุระ</t>
  </si>
  <si>
    <t>500200081-68</t>
  </si>
  <si>
    <t>ศิลป์ล้านนา นวดตอกเส้น นวดเพื่อสุขภาพ</t>
  </si>
  <si>
    <t>064-6414265</t>
  </si>
  <si>
    <t>37/5</t>
  </si>
  <si>
    <t>หัสดิเสวี</t>
  </si>
  <si>
    <t>บัวแก้ว คำมาพร</t>
  </si>
  <si>
    <t>500200088-68</t>
  </si>
  <si>
    <t>บัวแก้วนวดเพื่อสุขภาพ</t>
  </si>
  <si>
    <t>Buakaew Massage</t>
  </si>
  <si>
    <t>อมรรัตน์ กว้านสกุล</t>
  </si>
  <si>
    <t>500200109-68</t>
  </si>
  <si>
    <t>พิกุล นวดไทย</t>
  </si>
  <si>
    <t>Pikul Thai Massage</t>
  </si>
  <si>
    <t>096-8823641</t>
  </si>
  <si>
    <t>นิมมานเหมินท์ 11</t>
  </si>
  <si>
    <t>นาแล เรืองสังข์</t>
  </si>
  <si>
    <t>500200082-68</t>
  </si>
  <si>
    <t>ลัคกี้เฮ้าส์มาสสาจ</t>
  </si>
  <si>
    <t>Lucky House Massage</t>
  </si>
  <si>
    <t>086-9242804</t>
  </si>
  <si>
    <t>ราชภาคินัย1</t>
  </si>
  <si>
    <t>สุบงกช สุวรรณโน</t>
  </si>
  <si>
    <t>500200132-68</t>
  </si>
  <si>
    <t>นารินนวดแผนไทย</t>
  </si>
  <si>
    <t>NARIN THAI MASSAGE</t>
  </si>
  <si>
    <t>084-3466377</t>
  </si>
  <si>
    <t>324/7</t>
  </si>
  <si>
    <t>มิลญ์ฏรา ปุณณ์ภัทรไพศาล</t>
  </si>
  <si>
    <t>500200096-68</t>
  </si>
  <si>
    <t>จามาร์ฺ รีเลค แอนด์ มาสสาจ</t>
  </si>
  <si>
    <t>Jamar relax and massage</t>
  </si>
  <si>
    <t>187/22-1</t>
  </si>
  <si>
    <t>พงศ์พลิน รัตนลี้ตระกุล</t>
  </si>
  <si>
    <t>500200091-68</t>
  </si>
  <si>
    <t>มา-วา ไทย มาสสาจ สาขา2</t>
  </si>
  <si>
    <t>MA-WA THAI MASSAGE BRANCH 2</t>
  </si>
  <si>
    <t>061-6580697</t>
  </si>
  <si>
    <t>ประภาพรรณ ต่วนเครือ</t>
  </si>
  <si>
    <t>500200089-68</t>
  </si>
  <si>
    <t>ยิ้มสยาม นวดเพื่อสุขภาพ</t>
  </si>
  <si>
    <t>Yim Siam Thai Massage</t>
  </si>
  <si>
    <t>098-6969871</t>
  </si>
  <si>
    <t>ถนนเชียงใหม่สมโภช 700 ปี</t>
  </si>
  <si>
    <t>ปัทมา จันทร์สายบัว</t>
  </si>
  <si>
    <t>500200085-68</t>
  </si>
  <si>
    <t>ปัทมานวดไทยเพื่อสุขภาพ นวดเพื่อสุขภาพ</t>
  </si>
  <si>
    <t>Padtama Thai massage</t>
  </si>
  <si>
    <t>096-9801268,063-8211965</t>
  </si>
  <si>
    <t>543/80</t>
  </si>
  <si>
    <t>หนองหอย</t>
  </si>
  <si>
    <t>โกลบอล เกตเวย์ จำกัด</t>
  </si>
  <si>
    <t>500100003-68</t>
  </si>
  <si>
    <t>ธา ติ รีทรีท แอนด์ สปา</t>
  </si>
  <si>
    <t>Thati Retreat And Spa</t>
  </si>
  <si>
    <t>096-6498291</t>
  </si>
  <si>
    <t>ซอย1(ถนนสุริยวงค์)</t>
  </si>
  <si>
    <t>สุริยวงค์</t>
  </si>
  <si>
    <t>สิรภัทรา ไหวแก้ว</t>
  </si>
  <si>
    <t>500200092-68</t>
  </si>
  <si>
    <t>หัตถ์นาคี</t>
  </si>
  <si>
    <t>Touch of Nakee</t>
  </si>
  <si>
    <t>064-7920097</t>
  </si>
  <si>
    <t>กรรณิกร หาฝ่ายเหนือ</t>
  </si>
  <si>
    <t>500200090-68</t>
  </si>
  <si>
    <t>กัลวราไทยมาสสาจ</t>
  </si>
  <si>
    <t>Kanwara Thai Massage</t>
  </si>
  <si>
    <t>092-4630266</t>
  </si>
  <si>
    <t>พัชริดา เดชาโชตศิริกุล</t>
  </si>
  <si>
    <t>500200148-68</t>
  </si>
  <si>
    <t>บีบี นวดเพื่อสุขภาพ</t>
  </si>
  <si>
    <t>BB Thai massage</t>
  </si>
  <si>
    <t>066-1299103</t>
  </si>
  <si>
    <t>แม่สา</t>
  </si>
  <si>
    <t>วีรินท์ อูปคำแดง</t>
  </si>
  <si>
    <t>500100004-68</t>
  </si>
  <si>
    <t>เซนซ่ามาสสาจ แอนด์ สปา เชียงใหม่ แจ่งก๊ะต๊ำ</t>
  </si>
  <si>
    <t>Zenza Massage &amp; Spa Chiangmai at Jang Katam</t>
  </si>
  <si>
    <t>095-5194160</t>
  </si>
  <si>
    <t>188/2</t>
  </si>
  <si>
    <t>ราชเชียงแสน</t>
  </si>
  <si>
    <t>ชุติณทร เลิศฤาไชย</t>
  </si>
  <si>
    <t>500200087-68</t>
  </si>
  <si>
    <t>ศาลา นวดเพื่อสุขภาพ</t>
  </si>
  <si>
    <t>Sala Health Massage</t>
  </si>
  <si>
    <t>061-3595897</t>
  </si>
  <si>
    <t>คีตกานต์ คู</t>
  </si>
  <si>
    <t>500200098-68</t>
  </si>
  <si>
    <t>ไดมอนด์ไทยมาสสาจ</t>
  </si>
  <si>
    <t>Diamond Thai massage</t>
  </si>
  <si>
    <t>088-2672585</t>
  </si>
  <si>
    <t>เจริญประเทศ1</t>
  </si>
  <si>
    <t>เจริญประเทศ</t>
  </si>
  <si>
    <t>อภิสรา จำมะเขือ</t>
  </si>
  <si>
    <t>500200099-68</t>
  </si>
  <si>
    <t>สยามมาสสาจ แอนด์ เฮลท์ตี้</t>
  </si>
  <si>
    <t>Siam Massage And Healthy</t>
  </si>
  <si>
    <t>081-6035519</t>
  </si>
  <si>
    <t>403/25</t>
  </si>
  <si>
    <t>เชียงใหม่-ลำพูน</t>
  </si>
  <si>
    <t>พิมพ์พิชชา ผิวอ่อนดี</t>
  </si>
  <si>
    <t>500200095-68</t>
  </si>
  <si>
    <t>ดวงเดือน นวดเพื่อสุขภาพ</t>
  </si>
  <si>
    <t>088-9944616</t>
  </si>
  <si>
    <t>62/9</t>
  </si>
  <si>
    <t>ธัญ ภาคย์ภัทร</t>
  </si>
  <si>
    <t>500200100-68</t>
  </si>
  <si>
    <t>เฌอแตม นวดเพื่อสุขภาพ</t>
  </si>
  <si>
    <t>Cheetah massage</t>
  </si>
  <si>
    <t>064-6542826</t>
  </si>
  <si>
    <t>31/35</t>
  </si>
  <si>
    <t>ทุ่งโฮเต็ล</t>
  </si>
  <si>
    <t>ปภาดา นวลจันทร์</t>
  </si>
  <si>
    <t>500300006-68</t>
  </si>
  <si>
    <t>บ้านดวงดี นวดเพื่อเสริมความงาม</t>
  </si>
  <si>
    <t>061-5891938</t>
  </si>
  <si>
    <t>ริมใต้</t>
  </si>
  <si>
    <t>ธนา จิวเดช</t>
  </si>
  <si>
    <t>500200107-68</t>
  </si>
  <si>
    <t>เดอะ แกลม มาสสาจ</t>
  </si>
  <si>
    <t>The Glam Massage</t>
  </si>
  <si>
    <t>092-5299523</t>
  </si>
  <si>
    <t>พราวพิมล ธรทรัพย์หิรัญ</t>
  </si>
  <si>
    <t>500200129-68</t>
  </si>
  <si>
    <t>ชนิกานวดเพื่อสุขภาพ</t>
  </si>
  <si>
    <t>Chanika Thai Massage</t>
  </si>
  <si>
    <t>104/2</t>
  </si>
  <si>
    <t>แม่แฝกใหม่</t>
  </si>
  <si>
    <t>ไปรยา สุทธสุภา</t>
  </si>
  <si>
    <t>500300004-68</t>
  </si>
  <si>
    <t>ราชมายา นวดเพื่อเสริมความงาม</t>
  </si>
  <si>
    <t>rachamaya</t>
  </si>
  <si>
    <t>082-9142829</t>
  </si>
  <si>
    <t>177/1</t>
  </si>
  <si>
    <t>ราชมรรคา</t>
  </si>
  <si>
    <t>ศุกลภัค จันทรา</t>
  </si>
  <si>
    <t>500200102-68</t>
  </si>
  <si>
    <t>เซ็นส์สบาย มาสสาจ</t>
  </si>
  <si>
    <t>Sensesabai Massage</t>
  </si>
  <si>
    <t>087-6568999</t>
  </si>
  <si>
    <t>พลอยลลินณ์ จันทรา</t>
  </si>
  <si>
    <t>500200101-68</t>
  </si>
  <si>
    <t>ดีพเซ๊นส์ มาสสาจ</t>
  </si>
  <si>
    <t>Deepsense Massage</t>
  </si>
  <si>
    <t>082-6821599</t>
  </si>
  <si>
    <t>175/1</t>
  </si>
  <si>
    <t>ราชดำเนิน</t>
  </si>
  <si>
    <t>เดอะ นาม เรียลเอสเตท จำกัด</t>
  </si>
  <si>
    <t>500100005-68</t>
  </si>
  <si>
    <t>นิรันดร์ นาม สปา</t>
  </si>
  <si>
    <t>Nirand Naam Spa</t>
  </si>
  <si>
    <t>053-904974</t>
  </si>
  <si>
    <t>คชสาร</t>
  </si>
  <si>
    <t>ปรียาภัทร์ อ่องนะ</t>
  </si>
  <si>
    <t>500200104-68</t>
  </si>
  <si>
    <t>ชีวีมาศษาจแอนด์เฮิร์บ</t>
  </si>
  <si>
    <t>Cheewes Massage and Herbs</t>
  </si>
  <si>
    <t>098-6419441</t>
  </si>
  <si>
    <t>หมื่นด้ามพร้าคต</t>
  </si>
  <si>
    <t>เอดับบลิวซี โฮเทล พร็อพเพอร์ตี แม่ปิง จำกัด</t>
  </si>
  <si>
    <t>500100006-68</t>
  </si>
  <si>
    <t>เดอะ ไอ สปา</t>
  </si>
  <si>
    <t>The ii Spa</t>
  </si>
  <si>
    <t>052-090998</t>
  </si>
  <si>
    <t>ดวงใจ แซ่ว่าง</t>
  </si>
  <si>
    <t>500200106-68</t>
  </si>
  <si>
    <t>แฮปปี้68นวดเพื่อสุขภาพ</t>
  </si>
  <si>
    <t>098-4391277</t>
  </si>
  <si>
    <t>1/1,1/2</t>
  </si>
  <si>
    <t>ข้างโรงเรียนกาวิละ</t>
  </si>
  <si>
    <t>ต้นขาม2</t>
  </si>
  <si>
    <t>ท่าศาลา</t>
  </si>
  <si>
    <t>กรรณิการ์ ติงสะ</t>
  </si>
  <si>
    <t>500200131-68</t>
  </si>
  <si>
    <t>กรรณิการ์ นวดเพื่อสุขภาพ</t>
  </si>
  <si>
    <t>Kannika massage</t>
  </si>
  <si>
    <t>085-5873129</t>
  </si>
  <si>
    <t>263/1</t>
  </si>
  <si>
    <t>บริษัท เซรีน เฮเว่น จำกัด</t>
  </si>
  <si>
    <t>500200113-68</t>
  </si>
  <si>
    <t>ลานนา คลาวด์ นวดเพื่อสุขภาพ</t>
  </si>
  <si>
    <t>Lanna Cloud massage</t>
  </si>
  <si>
    <t>097-1493266</t>
  </si>
  <si>
    <t>44/51</t>
  </si>
  <si>
    <t>ศันสนีย์ พฤกษาวนกิจ</t>
  </si>
  <si>
    <t>500200105-68</t>
  </si>
  <si>
    <t>เวลเน็กซท์ รีทรีท</t>
  </si>
  <si>
    <t>WELLNEXT RETREAT</t>
  </si>
  <si>
    <t>061-4246442</t>
  </si>
  <si>
    <t>เม็งรายรัศมี</t>
  </si>
  <si>
    <t>อทิตยา บุญจวง</t>
  </si>
  <si>
    <t>500200114-68</t>
  </si>
  <si>
    <t>ซีเอนเอฟ นวดแผนไทย</t>
  </si>
  <si>
    <t>CNF Traditional Thai Massage</t>
  </si>
  <si>
    <t>094-5820300</t>
  </si>
  <si>
    <t>อลิสา แบนใจวาง</t>
  </si>
  <si>
    <t>500200122-68</t>
  </si>
  <si>
    <t>อลิสานวดแผนไทย สาขา2ปงตำ</t>
  </si>
  <si>
    <t>Alisa Thai Massage</t>
  </si>
  <si>
    <t>ถนนโชตนา</t>
  </si>
  <si>
    <t>ปงตำ</t>
  </si>
  <si>
    <t>ไชยปราการ</t>
  </si>
  <si>
    <t>ชนนภัส ซื้อนาวงค์</t>
  </si>
  <si>
    <t>500200120-68</t>
  </si>
  <si>
    <t>พี่ภัส มาสสาจ</t>
  </si>
  <si>
    <t>P-pat Massage</t>
  </si>
  <si>
    <t>061-0729854</t>
  </si>
  <si>
    <t>50/21</t>
  </si>
  <si>
    <t>ธัญชนก วงศ์ขจร</t>
  </si>
  <si>
    <t>500300005-68</t>
  </si>
  <si>
    <t>ไดมอนด์ เฟเชี่ยล แอนด์ บิวตี้</t>
  </si>
  <si>
    <t>Diamond Facial and Beauty</t>
  </si>
  <si>
    <t>061-1492365</t>
  </si>
  <si>
    <t>500/2</t>
  </si>
  <si>
    <t>เลียบคลองชลประทาน</t>
  </si>
  <si>
    <t>สัญญลักษณ์ สุขขำ</t>
  </si>
  <si>
    <t>500200112-68</t>
  </si>
  <si>
    <t>ไอเลิฟมาสสาจ</t>
  </si>
  <si>
    <t>I love massage</t>
  </si>
  <si>
    <t>082-6843254</t>
  </si>
  <si>
    <t>สุขเกษม 1</t>
  </si>
  <si>
    <t>สุขเกษม</t>
  </si>
  <si>
    <t>ป่าตัน</t>
  </si>
  <si>
    <t>อารยา สามภักดี</t>
  </si>
  <si>
    <t>500200115-68</t>
  </si>
  <si>
    <t>นิมมานมาสสาจ</t>
  </si>
  <si>
    <t>Nimman Massage</t>
  </si>
  <si>
    <t>091-0768181</t>
  </si>
  <si>
    <t>ชนม์ณนันท์ ใจเป็นใหญ่</t>
  </si>
  <si>
    <t>500200169-68</t>
  </si>
  <si>
    <t>หอมทรัพย์ นวดเพื่อสุขภาพ</t>
  </si>
  <si>
    <t>093-2853591</t>
  </si>
  <si>
    <t>ศมิติน อิ่นแก้ว</t>
  </si>
  <si>
    <t>500200125-68</t>
  </si>
  <si>
    <t>เฮือนทิพย์ นวดเพื่อสุขภาพ</t>
  </si>
  <si>
    <t>Hueanthip Massage for Health</t>
  </si>
  <si>
    <t>086-9121292</t>
  </si>
  <si>
    <t>ฐิติพรรณ ศิริพันธ์</t>
  </si>
  <si>
    <t>500200134-68</t>
  </si>
  <si>
    <t>หัตถวิถีนวดเพื่อสุขภาพ</t>
  </si>
  <si>
    <t>HATAWITHI</t>
  </si>
  <si>
    <t>099-2685362</t>
  </si>
  <si>
    <t>399/127</t>
  </si>
  <si>
    <t>บริษัท เอเวอร์กรีน โอเอซิส จำกัด</t>
  </si>
  <si>
    <t>500200111-68</t>
  </si>
  <si>
    <t>คลาวด์มาสสาจ</t>
  </si>
  <si>
    <t>CLOUD Massage</t>
  </si>
  <si>
    <t>085-1911188</t>
  </si>
  <si>
    <t>123/1</t>
  </si>
  <si>
    <t>ธนกฤต มณีวรรณ</t>
  </si>
  <si>
    <t>500200152-68</t>
  </si>
  <si>
    <t>ฮักนวดเพื่อสุขภาพ</t>
  </si>
  <si>
    <t>093-2787278</t>
  </si>
  <si>
    <t>345/7</t>
  </si>
  <si>
    <t>บริษัท ไทย ออเรียนท จำกัด</t>
  </si>
  <si>
    <t>500200118-68</t>
  </si>
  <si>
    <t>ไทย ออเรียนท นวดเพื่อสุขภาพ(สาขา2)</t>
  </si>
  <si>
    <t>Thai Orient Massage (2)</t>
  </si>
  <si>
    <t>092-3839323</t>
  </si>
  <si>
    <t>อรอนงค์ หน่อยโพ</t>
  </si>
  <si>
    <t>500200147-68</t>
  </si>
  <si>
    <t>อรอนงค์นวดเพื่อสุขภาพ</t>
  </si>
  <si>
    <t>Onanong massage</t>
  </si>
  <si>
    <t>065-2437291</t>
  </si>
  <si>
    <t>223/3-4</t>
  </si>
  <si>
    <t>ศิริเพ็ญ เป็งคณะ</t>
  </si>
  <si>
    <t>500200116-68</t>
  </si>
  <si>
    <t>ศิริเพ็ญ มาสสาจ</t>
  </si>
  <si>
    <t>SIRIPEN MASSAGE</t>
  </si>
  <si>
    <t>082-9141568</t>
  </si>
  <si>
    <t>เชียงใหม่ลำปาง</t>
  </si>
  <si>
    <t>สมพงษ์ ตนตรง</t>
  </si>
  <si>
    <t>500200173-68</t>
  </si>
  <si>
    <t>คาโมมายล์ นวดเพื่อสุขภาพ</t>
  </si>
  <si>
    <t>CHAMOMILE THAI MASSAGE</t>
  </si>
  <si>
    <t>เชียงใหม่ - ดอยสะเก็ด</t>
  </si>
  <si>
    <t>ชัญญา อินทรีย์</t>
  </si>
  <si>
    <t>500200119-68</t>
  </si>
  <si>
    <t>สบายตัว ซะป๊ะมาสสาจ</t>
  </si>
  <si>
    <t>Sabuytou Sapa Massage</t>
  </si>
  <si>
    <t>064-4791441</t>
  </si>
  <si>
    <t>อิศราพร เลาหรัตนเวทย์</t>
  </si>
  <si>
    <t>500200124-68</t>
  </si>
  <si>
    <t>อินดี้ นวดเพื่อสุขภาพ</t>
  </si>
  <si>
    <t>Indy Massage</t>
  </si>
  <si>
    <t>095-1354432</t>
  </si>
  <si>
    <t>30/2</t>
  </si>
  <si>
    <t>ศิริธร</t>
  </si>
  <si>
    <t>สุพิชญา กรรณิกา</t>
  </si>
  <si>
    <t>500200166-68</t>
  </si>
  <si>
    <t>นวดสบายสบาย นวดเพื่อสุขภาพ สาขา 2</t>
  </si>
  <si>
    <t>Nuad sabai sabai healthy massage 2</t>
  </si>
  <si>
    <t>081-7387320</t>
  </si>
  <si>
    <t>สุดสนิท</t>
  </si>
  <si>
    <t>ช่างเคิ่ง</t>
  </si>
  <si>
    <t>แม่แจ่ม</t>
  </si>
  <si>
    <t>ธนพร ภูมิพันธ์</t>
  </si>
  <si>
    <t>500200126-68</t>
  </si>
  <si>
    <t>ภารดี อิน พาราไดซ์</t>
  </si>
  <si>
    <t>Paradee in paradise</t>
  </si>
  <si>
    <t>065-5069390</t>
  </si>
  <si>
    <t>รวงโสม ตลาดโอสถ</t>
  </si>
  <si>
    <t>500200123-68</t>
  </si>
  <si>
    <t>เทค แคร์ นวดแผนไทย</t>
  </si>
  <si>
    <t>Take care Thai massage</t>
  </si>
  <si>
    <t>083-3501452</t>
  </si>
  <si>
    <t>กมลพร สมมุ่ง</t>
  </si>
  <si>
    <t>500200135-68</t>
  </si>
  <si>
    <t>ร้านจันทร์หอมนวดตอกเส้นนวดเพื่อสุขภาพ</t>
  </si>
  <si>
    <t>082-2779422</t>
  </si>
  <si>
    <t>185/6</t>
  </si>
  <si>
    <t>ดารณี แวกเนอร์</t>
  </si>
  <si>
    <t>500200140-68</t>
  </si>
  <si>
    <t>รณี นวดเพื่อสุขภาพ</t>
  </si>
  <si>
    <t>098-6936993</t>
  </si>
  <si>
    <t>ดอนแก้ว</t>
  </si>
  <si>
    <t>อภิญญา จันทร์แก้ว</t>
  </si>
  <si>
    <t>500200180-68</t>
  </si>
  <si>
    <t>เพียงดาวนวดเพื่อสุขภาพ</t>
  </si>
  <si>
    <t>Piangdao Massage</t>
  </si>
  <si>
    <t>081-1120396</t>
  </si>
  <si>
    <t>สายรุ้ง ไทยแท้</t>
  </si>
  <si>
    <t>500200143-68</t>
  </si>
  <si>
    <t>สายรุ้ง นวดแผนไทย</t>
  </si>
  <si>
    <t>Sairung Thai Massage</t>
  </si>
  <si>
    <t>098-0735781</t>
  </si>
  <si>
    <t>พิภัสสร มิอูระ</t>
  </si>
  <si>
    <t>500200149-68</t>
  </si>
  <si>
    <t>เอรี่ เฮาส์ นวดเพื่อสุขภาพ</t>
  </si>
  <si>
    <t>Eri House Thai Massage</t>
  </si>
  <si>
    <t>065-5581888</t>
  </si>
  <si>
    <t>เทพารักษ์</t>
  </si>
  <si>
    <t>จิราภา สไตย์มูลเลอร์</t>
  </si>
  <si>
    <t>500200139-68</t>
  </si>
  <si>
    <t>เจี๊ยบนวดเพื่อสุขภาพ</t>
  </si>
  <si>
    <t>Jeab Thai Massage</t>
  </si>
  <si>
    <t>081-1358356</t>
  </si>
  <si>
    <t>ณัชญารัตน์ วัฒนากร</t>
  </si>
  <si>
    <t>500200144-68</t>
  </si>
  <si>
    <t>อะตอม นวดเพื่อสุขภาพ</t>
  </si>
  <si>
    <t>082-1499642</t>
  </si>
  <si>
    <t>365/3</t>
  </si>
  <si>
    <t>กันตพิชญ์ ใจจันทร์ต๊ะ</t>
  </si>
  <si>
    <t>500200133-68</t>
  </si>
  <si>
    <t>ทีซีมาสสาจ นวดเพื่อสุขภาพ</t>
  </si>
  <si>
    <t>TC Massage</t>
  </si>
  <si>
    <t>061-4900538</t>
  </si>
  <si>
    <t>เวียงพิงค์</t>
  </si>
  <si>
    <t>อุไร ไชยรา</t>
  </si>
  <si>
    <t>500200146-68</t>
  </si>
  <si>
    <t>ร้านนวดต้องตานวดเพื่อสุขภาพ</t>
  </si>
  <si>
    <t>THONTA MASSAGE</t>
  </si>
  <si>
    <t>061-5297603</t>
  </si>
  <si>
    <t>149/11-13,149/16-28</t>
  </si>
  <si>
    <t>บริษัท พาร์ทเนอร์ อิน คราม จำกัด</t>
  </si>
  <si>
    <t>500200138-68</t>
  </si>
  <si>
    <t>คราม มาสสาจ</t>
  </si>
  <si>
    <t>082-5597733</t>
  </si>
  <si>
    <t>99/3-4</t>
  </si>
  <si>
    <t>ศรีดอนชัย</t>
  </si>
  <si>
    <t>วรรณา พวงลำใย</t>
  </si>
  <si>
    <t>500200136-68</t>
  </si>
  <si>
    <t>วรรณา มาสสาจ นวดเพื่อสุขภาพ</t>
  </si>
  <si>
    <t>Wanna Massage</t>
  </si>
  <si>
    <t>062-8400129</t>
  </si>
  <si>
    <t>กำแพงดิน</t>
  </si>
  <si>
    <t>ธารวิมล อินบาง</t>
  </si>
  <si>
    <t>500200165-68</t>
  </si>
  <si>
    <t>ร่มโพธิ์ มาสสาจ</t>
  </si>
  <si>
    <t>ROMPHO MASSAGE</t>
  </si>
  <si>
    <t>082-2828651</t>
  </si>
  <si>
    <t>โสภิตา เฟื่องทอง</t>
  </si>
  <si>
    <t>500200174-68</t>
  </si>
  <si>
    <t>เฮือนเพ็ชรีนวดเพื่อสุขภาพ</t>
  </si>
  <si>
    <t>Huey Petcharee Thai Massage</t>
  </si>
  <si>
    <t>081-8838198</t>
  </si>
  <si>
    <t>หมื่นด้ามพร้าคต 7</t>
  </si>
  <si>
    <t>พรวรินทร์ เขจรศาสตร์</t>
  </si>
  <si>
    <t>500200137-68</t>
  </si>
  <si>
    <t>ควีนบี มาสสาจ นวดเพื่อสุขภาพ</t>
  </si>
  <si>
    <t>Queen Bee Massage</t>
  </si>
  <si>
    <t>092-4243654</t>
  </si>
  <si>
    <t>24-28</t>
  </si>
  <si>
    <t>กชพรรณ สิทธิ์ดิสัยรักษ์</t>
  </si>
  <si>
    <t>500200157-68</t>
  </si>
  <si>
    <t>เจนี่ รีแลกซ์ โฮม มาสสาจ</t>
  </si>
  <si>
    <t>Janie Relax Home Massage</t>
  </si>
  <si>
    <t>061-1426268</t>
  </si>
  <si>
    <t>123/45</t>
  </si>
  <si>
    <t>ศรัญญา ธรรมดา</t>
  </si>
  <si>
    <t>500200163-68</t>
  </si>
  <si>
    <t>เพื่อนปอ นวดเพื่อสุขภาพ</t>
  </si>
  <si>
    <t>OPAL THAI MASSAGE</t>
  </si>
  <si>
    <t>095-3163842</t>
  </si>
  <si>
    <t>241/7</t>
  </si>
  <si>
    <t>รศิกาญจน์ มงคลสารีวัฒน์</t>
  </si>
  <si>
    <t>500200159-68</t>
  </si>
  <si>
    <t>ออร่าพามาคามาสสาจ</t>
  </si>
  <si>
    <t>Aura Pamaka</t>
  </si>
  <si>
    <t>095-4956687</t>
  </si>
  <si>
    <t>41/2</t>
  </si>
  <si>
    <t>สันติธรรม</t>
  </si>
  <si>
    <t>จามจุรีย์ ปัญญา</t>
  </si>
  <si>
    <t>500200153-68</t>
  </si>
  <si>
    <t>มายด์ดรีมมาสสาจ</t>
  </si>
  <si>
    <t>Mild Dream Massage</t>
  </si>
  <si>
    <t>064-4255494</t>
  </si>
  <si>
    <t>เชียงใหม่-ลำปาง</t>
  </si>
  <si>
    <t>เพียรภิลักษณ์ แสนคำพัน</t>
  </si>
  <si>
    <t>500200141-68</t>
  </si>
  <si>
    <t>ซันมาสสาจ</t>
  </si>
  <si>
    <t>Sun Massage</t>
  </si>
  <si>
    <t>065-6541542</t>
  </si>
  <si>
    <t>237/22</t>
  </si>
  <si>
    <t>ถนนห้วยแก้ว</t>
  </si>
  <si>
    <t>ธัญยธรณ์ โรจน์ศิริชยากร</t>
  </si>
  <si>
    <t>500200142-68</t>
  </si>
  <si>
    <t>คอมม่อน มาสสาจ</t>
  </si>
  <si>
    <t>Common Massage</t>
  </si>
  <si>
    <t>062-2522562</t>
  </si>
  <si>
    <t>บุศรินทร์ ศิริโรจน์โสภา</t>
  </si>
  <si>
    <t>500300007-68</t>
  </si>
  <si>
    <t>เเจงจิบิวตี้สกิน นวดเพื่อเสริมความงาม</t>
  </si>
  <si>
    <t>064-2629247</t>
  </si>
  <si>
    <t>392/9</t>
  </si>
  <si>
    <t>บ้านกลาง</t>
  </si>
  <si>
    <t>สันป่าตอง</t>
  </si>
  <si>
    <t>บริษัท ที แอนด์ เอ็ม โกลบอล ทัวร์ จำกัด</t>
  </si>
  <si>
    <t>500200154-68</t>
  </si>
  <si>
    <t>คงมาสสาจนวดเพื่อสุขภาพ</t>
  </si>
  <si>
    <t>Kong Massage</t>
  </si>
  <si>
    <t>094-6065439</t>
  </si>
  <si>
    <t>ชาลิสา อัษฎาวัธภูดินันท์</t>
  </si>
  <si>
    <t>500200164-68</t>
  </si>
  <si>
    <t>995 นวดไทย นวดเพื่อสุขภาพ</t>
  </si>
  <si>
    <t>995 Thai Massage</t>
  </si>
  <si>
    <t>088-9754030</t>
  </si>
  <si>
    <t>541/142/1</t>
  </si>
  <si>
    <t>หมู่บ้านการเคหะ</t>
  </si>
  <si>
    <t>ลำพูน</t>
  </si>
  <si>
    <t>นฤชัย แก้วปา</t>
  </si>
  <si>
    <t>500200145-68</t>
  </si>
  <si>
    <t>เซนย่า ไทยมาสสาจ</t>
  </si>
  <si>
    <t>Zenya Thai massage</t>
  </si>
  <si>
    <t>093-5514445</t>
  </si>
  <si>
    <t>ราชวงศ์</t>
  </si>
  <si>
    <t>ธราษี เพ็งชนะ</t>
  </si>
  <si>
    <t>500200151-68</t>
  </si>
  <si>
    <t>ลาเวนเดอร์ นวดตอกเส้น นวดเพื่อสุขภาพ2</t>
  </si>
  <si>
    <t>LAVENDER TOKSEN MASSAGE 2</t>
  </si>
  <si>
    <t>080-6525544</t>
  </si>
  <si>
    <t>วนาลี เซลามัน</t>
  </si>
  <si>
    <t>500200150-68</t>
  </si>
  <si>
    <t>สมถะ นวดเพื่อสุขภาพ</t>
  </si>
  <si>
    <t>Samatha Massage</t>
  </si>
  <si>
    <t>064-1653997</t>
  </si>
  <si>
    <t>ราชวิถี</t>
  </si>
  <si>
    <t>วรพล วรรณาภรณ์</t>
  </si>
  <si>
    <t>500200160-68</t>
  </si>
  <si>
    <t>วิรัญดา นวดเพื่อสุขภาพ</t>
  </si>
  <si>
    <t>Wirunda Massage</t>
  </si>
  <si>
    <t>063-2265992</t>
  </si>
  <si>
    <t>56/9</t>
  </si>
  <si>
    <t>จริญญา ผลนานารถ</t>
  </si>
  <si>
    <t>500200156-68</t>
  </si>
  <si>
    <t>ชื่นชีวา นวดเพื่อสุขภาพ​</t>
  </si>
  <si>
    <t>082-6685392</t>
  </si>
  <si>
    <t>นิมมานเหมินท์​13</t>
  </si>
  <si>
    <t>นิมมานเหมินท์​</t>
  </si>
  <si>
    <t>ศรัณรัตน์ ทีปต์ทัพพสาร</t>
  </si>
  <si>
    <t>500200155-68</t>
  </si>
  <si>
    <t>นะมา ไทยมาสสาจ นวดเพื่อสุขภาพ</t>
  </si>
  <si>
    <t>NAMA.THAI.MASSAGE</t>
  </si>
  <si>
    <t>094-6369253</t>
  </si>
  <si>
    <t>มรกต</t>
  </si>
  <si>
    <t>กรรณิการ์ คำมูล</t>
  </si>
  <si>
    <t>500200158-68</t>
  </si>
  <si>
    <t>โอเคนวดเพื่อสุขภาพ</t>
  </si>
  <si>
    <t>Ok massage</t>
  </si>
  <si>
    <t>080-2369971</t>
  </si>
  <si>
    <t>บังออน บุญแสงมี</t>
  </si>
  <si>
    <t>500200006-69</t>
  </si>
  <si>
    <t>บังออน นวดเพื่อสุขภาพ</t>
  </si>
  <si>
    <t>Bang-on health massage</t>
  </si>
  <si>
    <t>095-4329155</t>
  </si>
  <si>
    <t>200/1</t>
  </si>
  <si>
    <t>บริษัท พอส เวลเนส จำกัด</t>
  </si>
  <si>
    <t>500200191-68</t>
  </si>
  <si>
    <t>ร้านพอสมาสสาจ</t>
  </si>
  <si>
    <t>Pause Massage</t>
  </si>
  <si>
    <t>061-8843404</t>
  </si>
  <si>
    <t>หารแก้ว</t>
  </si>
  <si>
    <t>ลัดดา กันติยากวิน</t>
  </si>
  <si>
    <t>500200179-68</t>
  </si>
  <si>
    <t>มาดามนวดเพื่อสุขภาพ</t>
  </si>
  <si>
    <t>089-2211615</t>
  </si>
  <si>
    <t>383/7</t>
  </si>
  <si>
    <t>กรกมล แซ่ว่าง</t>
  </si>
  <si>
    <t>500200167-68</t>
  </si>
  <si>
    <t>เนาวรัตน์ นวดเพื่อสุขภาพ</t>
  </si>
  <si>
    <t>063-7403982</t>
  </si>
  <si>
    <t>500200168-68</t>
  </si>
  <si>
    <t>จี นวดเพื่อสุขภาพ</t>
  </si>
  <si>
    <t>G Massage</t>
  </si>
  <si>
    <t>061-2978822</t>
  </si>
  <si>
    <t>99/3</t>
  </si>
  <si>
    <t>สุวิมล โสภณธนภาคิน</t>
  </si>
  <si>
    <t>500200171-68</t>
  </si>
  <si>
    <t>เอ-มัยนวดเพื่อสุขภาพ</t>
  </si>
  <si>
    <t>A-MAI Massage</t>
  </si>
  <si>
    <t>085-5696901</t>
  </si>
  <si>
    <t>460/7</t>
  </si>
  <si>
    <t>อรุณรัตน์ มูลใหม่</t>
  </si>
  <si>
    <t>500200161-68</t>
  </si>
  <si>
    <t>รักดาวนวดเพื่อสุขภาพ</t>
  </si>
  <si>
    <t>Rakdao Massage</t>
  </si>
  <si>
    <t>088-6691916</t>
  </si>
  <si>
    <t>403/9</t>
  </si>
  <si>
    <t>เชียงใหม่ลำพูน</t>
  </si>
  <si>
    <t>สุพรรษา เขียวสะอาด</t>
  </si>
  <si>
    <t>500200002-69</t>
  </si>
  <si>
    <t>พฤกษา นวดแผนไทย</t>
  </si>
  <si>
    <t>Pruksa thai massage</t>
  </si>
  <si>
    <t>081-4815161</t>
  </si>
  <si>
    <t>สันผักหวาน</t>
  </si>
  <si>
    <t>วชิดา กันธิยะ</t>
  </si>
  <si>
    <t>500200162-68</t>
  </si>
  <si>
    <t>สบาย รีทรีท แอนด์ มาสสาจ นวดเพื่อสุขภาพ</t>
  </si>
  <si>
    <t>SABAI RETREAT AND MASSAGE</t>
  </si>
  <si>
    <t>061-2928666</t>
  </si>
  <si>
    <t>ราชพฤกษ์</t>
  </si>
  <si>
    <t>เสาวลักษณ์ ใจบาน</t>
  </si>
  <si>
    <t>500200183-68</t>
  </si>
  <si>
    <t>จ่าบ้านนวดเพื่อสุขภาพ</t>
  </si>
  <si>
    <t>061-9056365</t>
  </si>
  <si>
    <t>78/4</t>
  </si>
  <si>
    <t>วีราภรณ์ ลือชัย</t>
  </si>
  <si>
    <t>500200170-68</t>
  </si>
  <si>
    <t>กิฟวิง ทรี สันติธรรม</t>
  </si>
  <si>
    <t>Giving tree santitham</t>
  </si>
  <si>
    <t>093-0902699</t>
  </si>
  <si>
    <t>รินทร์ฐิดา วิเทศสุทธิพงศ์</t>
  </si>
  <si>
    <t>500200004-69</t>
  </si>
  <si>
    <t>ดารัณนวดเพื่อสุขภาพ</t>
  </si>
  <si>
    <t>DARAN THAI MASSAGE</t>
  </si>
  <si>
    <t>79/14</t>
  </si>
  <si>
    <t>หนองหาร</t>
  </si>
  <si>
    <t>ธนอรรถ สุขสำราญ</t>
  </si>
  <si>
    <t>500200172-68</t>
  </si>
  <si>
    <t>ปุราลัยนวดเพื่อสุขภาพ</t>
  </si>
  <si>
    <t>Pulalai Massage CNX</t>
  </si>
  <si>
    <t>095-6154545</t>
  </si>
  <si>
    <t>70/4</t>
  </si>
  <si>
    <t>บริษัท นิชา เวลเนสแอนด์บิวตี้ เซ็นเตอร์ จำกัด</t>
  </si>
  <si>
    <t>500300008-68</t>
  </si>
  <si>
    <t>นิชา บิวตี้เซ็นเตอร์</t>
  </si>
  <si>
    <t>Nicha Beauty center</t>
  </si>
  <si>
    <t>083-5644565</t>
  </si>
  <si>
    <t>438/1</t>
  </si>
  <si>
    <t>เชียงใหม่-ดอยสะเก็ด</t>
  </si>
  <si>
    <t>ผกาวัล กล้าทน</t>
  </si>
  <si>
    <t>500200176-68</t>
  </si>
  <si>
    <t>เทคอะแนปนวดเพื่อสุขภาพ</t>
  </si>
  <si>
    <t>Take a Nap Thai Massage For Health</t>
  </si>
  <si>
    <t>063-6632350</t>
  </si>
  <si>
    <t>ยศพร บัวศรี</t>
  </si>
  <si>
    <t>500200190-68</t>
  </si>
  <si>
    <t>วันดี นวดแผนไทย</t>
  </si>
  <si>
    <t>Wandee Thai Massage</t>
  </si>
  <si>
    <t>097-9744017</t>
  </si>
  <si>
    <t>209/27</t>
  </si>
  <si>
    <t>โสรยา เหลืองกระจ่าง</t>
  </si>
  <si>
    <t>500200001-69</t>
  </si>
  <si>
    <t>ยายบัวแสนสบาย</t>
  </si>
  <si>
    <t>Yai Bua Seau Sabai</t>
  </si>
  <si>
    <t>064-1728183</t>
  </si>
  <si>
    <t>174/2</t>
  </si>
  <si>
    <t>แม่คือ</t>
  </si>
  <si>
    <t>ฉัตรสุดา แดงบุญ</t>
  </si>
  <si>
    <t>500200005-69</t>
  </si>
  <si>
    <t>บ่อสร้างนวดแผนไทยเพื่อสุขภาพ111</t>
  </si>
  <si>
    <t>Borsang Thai Massage111</t>
  </si>
  <si>
    <t>093-9246519</t>
  </si>
  <si>
    <t>ยูนี เลาเสอ</t>
  </si>
  <si>
    <t>500200010-69</t>
  </si>
  <si>
    <t>ร่มไม้ธารา มาสาจ</t>
  </si>
  <si>
    <t>Rommai Thara Massage</t>
  </si>
  <si>
    <t>หนองแหย่ง</t>
  </si>
  <si>
    <t>500200177-68</t>
  </si>
  <si>
    <t>ฟีนิกซ์ มาสสาจ สาขา1</t>
  </si>
  <si>
    <t>PHOENIX MASSAGE Branch1</t>
  </si>
  <si>
    <t>199/33</t>
  </si>
  <si>
    <t>บริษัท เซ้นส์ บาซาร์ จำกัด</t>
  </si>
  <si>
    <t>500200186-68</t>
  </si>
  <si>
    <t>เซ้นส์ มาสซาจ ไนท์บาซาร์</t>
  </si>
  <si>
    <t>Sense Massage Night Bazaar</t>
  </si>
  <si>
    <t>065-2652591</t>
  </si>
  <si>
    <t>23/7,23/8</t>
  </si>
  <si>
    <t>ญาตินันท์ กึกก้อง</t>
  </si>
  <si>
    <t>500200178-68</t>
  </si>
  <si>
    <t>ดอยหลวงนวดเพื่อสุขภาพ</t>
  </si>
  <si>
    <t>Doi Luang Massage</t>
  </si>
  <si>
    <t>084-4879429</t>
  </si>
  <si>
    <t>กานต์มณี กูลนะ</t>
  </si>
  <si>
    <t>500200181-68</t>
  </si>
  <si>
    <t>ไลลา มาสสาจ</t>
  </si>
  <si>
    <t>Lila massage</t>
  </si>
  <si>
    <t>094-7053144</t>
  </si>
  <si>
    <t>223/4</t>
  </si>
  <si>
    <t>สมโภชเชียงใหม่700ปี</t>
  </si>
  <si>
    <t>ทองม้วน พลมีศักดิ์</t>
  </si>
  <si>
    <t>500200182-68</t>
  </si>
  <si>
    <t>พีดี ฮาโมนี่ มาสสาจ</t>
  </si>
  <si>
    <t>PD's Harmony Massage</t>
  </si>
  <si>
    <t>093-1842945</t>
  </si>
  <si>
    <t>พันเจีย อาชีวะนันท์</t>
  </si>
  <si>
    <t>500200188-68</t>
  </si>
  <si>
    <t>เดอะแกลมมาสสาจ 2</t>
  </si>
  <si>
    <t>The Glam 2 Massage</t>
  </si>
  <si>
    <t>061-3565145</t>
  </si>
  <si>
    <t>กมลฉัตร เป็งวงศ์</t>
  </si>
  <si>
    <t>500200185-68</t>
  </si>
  <si>
    <t>ช่อฟ้านวดไทย</t>
  </si>
  <si>
    <t>Chofa</t>
  </si>
  <si>
    <t>080-5103326</t>
  </si>
  <si>
    <t>มหิดล</t>
  </si>
  <si>
    <t>ศิริพร หน่อคำ</t>
  </si>
  <si>
    <t>500200007-69</t>
  </si>
  <si>
    <t>นวดแสงตะวัน นวดเพื่อสุขภาพ</t>
  </si>
  <si>
    <t>081-9602817</t>
  </si>
  <si>
    <t>87/5</t>
  </si>
  <si>
    <t>เส้นต้นยางสารภี</t>
  </si>
  <si>
    <t>พรรณวดี ศรีชัยศิริเวช</t>
  </si>
  <si>
    <t>500300001-69</t>
  </si>
  <si>
    <t>ลูน่าเลคนวดเพื่อสุขภาพ</t>
  </si>
  <si>
    <t>Luna Lek massage</t>
  </si>
  <si>
    <t>065-6150520</t>
  </si>
  <si>
    <t>166/7</t>
  </si>
  <si>
    <t>สุมิตร อุตมงค์</t>
  </si>
  <si>
    <t>500200189-68</t>
  </si>
  <si>
    <t>มิตรไมตรีนวดเพื่อสุขภาพ</t>
  </si>
  <si>
    <t>Mitrmitre</t>
  </si>
  <si>
    <t>063-7278587</t>
  </si>
  <si>
    <t>36/12</t>
  </si>
  <si>
    <t>ฐิติพร อุตอามาตร์</t>
  </si>
  <si>
    <t>500200013-69</t>
  </si>
  <si>
    <t>เอสเอ็ม มาสสาจ สโต</t>
  </si>
  <si>
    <t>SM MASSAGE STORE</t>
  </si>
  <si>
    <t>061-1127808</t>
  </si>
  <si>
    <t>98/2</t>
  </si>
  <si>
    <t>เกษมณี นามวันดี</t>
  </si>
  <si>
    <t>500200193-68</t>
  </si>
  <si>
    <t>มิสติกทัช มาสสาจ นวดไทยเพื่อสุขภาพ</t>
  </si>
  <si>
    <t>Mystic Touch Masssage</t>
  </si>
  <si>
    <t>094-8154841</t>
  </si>
  <si>
    <t>63/58</t>
  </si>
  <si>
    <t>น้ำเพชร จันทรา</t>
  </si>
  <si>
    <t>500200192-68</t>
  </si>
  <si>
    <t>สบาย สบาย อินฟินิตี้ นวดเพื่อสุขภาพ</t>
  </si>
  <si>
    <t>SABAI SABAI INFINITY MASSAGE</t>
  </si>
  <si>
    <t>096-3020797</t>
  </si>
  <si>
    <t>51/1</t>
  </si>
  <si>
    <t>ธัญญ์รวี หมุนทอง</t>
  </si>
  <si>
    <t>500200008-69</t>
  </si>
  <si>
    <t>ธัญญ์รวี มาสสาจ</t>
  </si>
  <si>
    <t>Thanyawi massage</t>
  </si>
  <si>
    <t>083-9793924</t>
  </si>
  <si>
    <t>178/4</t>
  </si>
  <si>
    <t>500200011-69</t>
  </si>
  <si>
    <t>ควีนบี นวดเพื่อสุขภาพ2</t>
  </si>
  <si>
    <t>Queen Bee Massage2</t>
  </si>
  <si>
    <t>40/4</t>
  </si>
  <si>
    <t>อัจฉรา วรนาม</t>
  </si>
  <si>
    <t>500200009-69</t>
  </si>
  <si>
    <t>วี อาร์ วัน นวดเพื่อสุขภาพ</t>
  </si>
  <si>
    <t>We Are One Massage</t>
  </si>
  <si>
    <t>085-6254926</t>
  </si>
  <si>
    <t>117/114</t>
  </si>
  <si>
    <t>500200003-69</t>
  </si>
  <si>
    <t>คราม มาสสาจ สมเพชร</t>
  </si>
  <si>
    <t>099-7693732</t>
  </si>
  <si>
    <t>ที่อยู่ 189/1-2</t>
  </si>
  <si>
    <t>ถนน มูลเมือง</t>
  </si>
  <si>
    <t>พัชร์ธีรัตน์ สิงขรอาจ</t>
  </si>
  <si>
    <t>500200015-69</t>
  </si>
  <si>
    <t>รพีพรรณ</t>
  </si>
  <si>
    <t>Rapeephan</t>
  </si>
  <si>
    <t>099-2066565</t>
  </si>
  <si>
    <t>128/17</t>
  </si>
  <si>
    <t>สิรินทร์นิชา พอสุดเมือง</t>
  </si>
  <si>
    <t>500200033-69</t>
  </si>
  <si>
    <t>มีออร่า นวดเพื่อสุขภาพ</t>
  </si>
  <si>
    <t>Me aura massage</t>
  </si>
  <si>
    <t>097-2429326</t>
  </si>
  <si>
    <t>108/32</t>
  </si>
  <si>
    <t>ปัถย์ กัลยา</t>
  </si>
  <si>
    <t>500200014-69</t>
  </si>
  <si>
    <t>กาดหลวงมาสสาจ</t>
  </si>
  <si>
    <t>Kadluang Massage</t>
  </si>
  <si>
    <t>085-8672827</t>
  </si>
  <si>
    <t>บริษัท อีดู โฮม เอสเตท จำกัด</t>
  </si>
  <si>
    <t>500300003-69</t>
  </si>
  <si>
    <t>โซ พิซ มาสสาจ</t>
  </si>
  <si>
    <t>So Peace Massage</t>
  </si>
  <si>
    <t>111/93</t>
  </si>
  <si>
    <t>นันท์ธนัษฐ์ คฤหานนท์ภัทร</t>
  </si>
  <si>
    <t>500200012-69</t>
  </si>
  <si>
    <t>ใบเฟิร์น นวดเพื่อสุขภาพ</t>
  </si>
  <si>
    <t>BAI FERN MASSAGE</t>
  </si>
  <si>
    <t>096-6792324</t>
  </si>
  <si>
    <t>ปัณฑารีย์ ปันต๊ะรังษี</t>
  </si>
  <si>
    <t>500200016-69</t>
  </si>
  <si>
    <t>สมายรีย์ยา นวดเพื่อสุขภาพ</t>
  </si>
  <si>
    <t>093-0431509</t>
  </si>
  <si>
    <t>268/4</t>
  </si>
  <si>
    <t>500200020-69</t>
  </si>
  <si>
    <t>YimSiam Thai massage</t>
  </si>
  <si>
    <t>117/391</t>
  </si>
  <si>
    <t>สุธีรัชต์ โยทาคำ</t>
  </si>
  <si>
    <t>500300004-69</t>
  </si>
  <si>
    <t>รุ่งวรามาสาจ2</t>
  </si>
  <si>
    <t>Rungwara Thai massage2</t>
  </si>
  <si>
    <t>065-4577136</t>
  </si>
  <si>
    <t>106/2</t>
  </si>
  <si>
    <t>500200017-69</t>
  </si>
  <si>
    <t>อิ่มใจ มาสสาจ</t>
  </si>
  <si>
    <t>IMMJAI MASSAGE</t>
  </si>
  <si>
    <t>097-1524425</t>
  </si>
  <si>
    <t>114/2</t>
  </si>
  <si>
    <t>พัชสุวรรณ ขวาขันธ์</t>
  </si>
  <si>
    <t>500200022-69</t>
  </si>
  <si>
    <t>บุษกร นวดไทย</t>
  </si>
  <si>
    <t>Busakorn Massaged</t>
  </si>
  <si>
    <t>096-3857836</t>
  </si>
  <si>
    <t>46/5</t>
  </si>
  <si>
    <t>ท้ายวัง</t>
  </si>
  <si>
    <t>บริษัท กองคำ กรุ๊ป จำกัด</t>
  </si>
  <si>
    <t>500100001-69</t>
  </si>
  <si>
    <t>อุ่นออนเซ็น ไพรเวท สปา</t>
  </si>
  <si>
    <t>Un onsen private spa</t>
  </si>
  <si>
    <t>081-5317063</t>
  </si>
  <si>
    <t>265/1</t>
  </si>
  <si>
    <t>12 ก</t>
  </si>
  <si>
    <t>ทัศนีย์ บุญหล่อ</t>
  </si>
  <si>
    <t>500200030-69</t>
  </si>
  <si>
    <t>ทัศนีย์นวดแผนไทย</t>
  </si>
  <si>
    <t>Tassanee Massage</t>
  </si>
  <si>
    <t>081-6327365</t>
  </si>
  <si>
    <t>สันกลาง</t>
  </si>
  <si>
    <t>ผดุงขวัญ สายกันทา</t>
  </si>
  <si>
    <t>500200018-69</t>
  </si>
  <si>
    <t>ขวัญหัตถา</t>
  </si>
  <si>
    <t>Kwan hattha</t>
  </si>
  <si>
    <t>082-1887051</t>
  </si>
  <si>
    <t>106/7</t>
  </si>
  <si>
    <t>ประภัสสร โปทาสาย</t>
  </si>
  <si>
    <t>500200019-69</t>
  </si>
  <si>
    <t>หัสสรา นวดเพื่อสุขภาพ</t>
  </si>
  <si>
    <t>Hassara Massage</t>
  </si>
  <si>
    <t>061-3649525</t>
  </si>
  <si>
    <t>500200024-69</t>
  </si>
  <si>
    <t>นะรินทร์ นวดเพื่อสุขภาพ</t>
  </si>
  <si>
    <t>593/1</t>
  </si>
  <si>
    <t>เชิงดอย</t>
  </si>
  <si>
    <t>เพ็ญศรี ดวงดี</t>
  </si>
  <si>
    <t>500200032-69</t>
  </si>
  <si>
    <t>ยุพิน นวดแผนไทย</t>
  </si>
  <si>
    <t>Yuphin Thai massage</t>
  </si>
  <si>
    <t>114/1</t>
  </si>
  <si>
    <t>สันกลาง-บ้านมอญ</t>
  </si>
  <si>
    <t>บริษัท เรีย เวนเจอร์ส จำกัด</t>
  </si>
  <si>
    <t>500200021-69</t>
  </si>
  <si>
    <t>สันติ นวดเพื่อสุขภาพ</t>
  </si>
  <si>
    <t>Santi Health Massage</t>
  </si>
  <si>
    <t>062-4789694</t>
  </si>
  <si>
    <t>นารา งามตายิ่ง</t>
  </si>
  <si>
    <t>500200031-69</t>
  </si>
  <si>
    <t>ริชนวดไทยเพื่อสุขภาพ</t>
  </si>
  <si>
    <t>Rich Thaimassahe</t>
  </si>
  <si>
    <t>093-2622768</t>
  </si>
  <si>
    <t>ปิยาภรณ์ กาฬเนตร</t>
  </si>
  <si>
    <t>500200023-69</t>
  </si>
  <si>
    <t>เซฟโซนรีแล็คนวดเพื่อสุขภาพ</t>
  </si>
  <si>
    <t>Save zone relax</t>
  </si>
  <si>
    <t>082-9348556</t>
  </si>
  <si>
    <t>414/6</t>
  </si>
  <si>
    <t>เชียงใหม่แลนด์</t>
  </si>
  <si>
    <t>สุกัญญา อัคเสริญ</t>
  </si>
  <si>
    <t>500200027-69</t>
  </si>
  <si>
    <t>กรกชนวดเพื่อสุขภาพ</t>
  </si>
  <si>
    <t>Korakhot Massage</t>
  </si>
  <si>
    <t>095-7696915</t>
  </si>
  <si>
    <t>อาคเนย์ ศรีชัย</t>
  </si>
  <si>
    <t>500200028-69</t>
  </si>
  <si>
    <t>เชียงใหม่โซล มาสสาจ</t>
  </si>
  <si>
    <t>Chiang Mai Soul Massage</t>
  </si>
  <si>
    <t>095-5281223</t>
  </si>
  <si>
    <t>สุริยัน กันธวงค์</t>
  </si>
  <si>
    <t>500300002-69</t>
  </si>
  <si>
    <t>ฮักหน้า มาสสาจ นวดเพื่อความงาม</t>
  </si>
  <si>
    <t>081-3870259</t>
  </si>
  <si>
    <t>ป่าพร้าว</t>
  </si>
  <si>
    <t>อรณัฎฐ์ วิจิตตปัญญารักษ์</t>
  </si>
  <si>
    <t>500200025-69</t>
  </si>
  <si>
    <t>บ้านกลางสวน นวดเพื่อสุขภาพ</t>
  </si>
  <si>
    <t>Baanklangsuan massage (Faham Branch)</t>
  </si>
  <si>
    <t>092-4582422</t>
  </si>
  <si>
    <t>126/1</t>
  </si>
  <si>
    <t>ดารุณี กระจับหอม</t>
  </si>
  <si>
    <t>500200029-69</t>
  </si>
  <si>
    <t>ดารุณีมาสสาจ นวดเพื่อสุขภาพ</t>
  </si>
  <si>
    <t>Darunee Massage</t>
  </si>
  <si>
    <t>099-3149425</t>
  </si>
  <si>
    <t>ธีรวัฒน์ มูลตามา</t>
  </si>
  <si>
    <t>500200035-69</t>
  </si>
  <si>
    <t>ร้านนวดไทยนาครา</t>
  </si>
  <si>
    <t>Thai Nakhara Massage</t>
  </si>
  <si>
    <t>098-1568757</t>
  </si>
  <si>
    <t>44/1</t>
  </si>
  <si>
    <t>สหพล ทาทอง</t>
  </si>
  <si>
    <t>500200026-69</t>
  </si>
  <si>
    <t>กลิ่นเกสรนวดเพื่อสุขภาพ</t>
  </si>
  <si>
    <t>Klin Keson Thai Massage</t>
  </si>
  <si>
    <t>091-1437994</t>
  </si>
  <si>
    <t>188/4</t>
  </si>
  <si>
    <t>ทิพย์เนตร</t>
  </si>
  <si>
    <t>บัวแก้ว ยอดแก้ว</t>
  </si>
  <si>
    <t>500200034-69</t>
  </si>
  <si>
    <t>กุลยากรณ์ นวดเพื่อสุขภาพ สาขา2</t>
  </si>
  <si>
    <t>Kullayakorn Massage 2</t>
  </si>
  <si>
    <t>099-1077929</t>
  </si>
  <si>
    <t>ปุณณภา พงศ์ปัญญา</t>
  </si>
  <si>
    <t>500100002-69</t>
  </si>
  <si>
    <t>ลานตนา สปา แอนด์ มาสสาจ</t>
  </si>
  <si>
    <t>Lantana spa &amp; massage</t>
  </si>
  <si>
    <t>099-2688926</t>
  </si>
  <si>
    <t>ชญาภา กันอยู่</t>
  </si>
  <si>
    <t>500200036-69</t>
  </si>
  <si>
    <t>นภาพร นวดเพื่อสุขภาพ</t>
  </si>
  <si>
    <t>086-6566071</t>
  </si>
  <si>
    <t>46 ถนนสันติสุข</t>
  </si>
  <si>
    <t>ถนนสันติสุข</t>
  </si>
  <si>
    <t>โซ พีซ มาสสาจ</t>
  </si>
  <si>
    <t>081-1231477</t>
  </si>
  <si>
    <t>รดา อุทัยฉาย</t>
  </si>
  <si>
    <t>500200038-69</t>
  </si>
  <si>
    <t>นวดเพื่อสุขภาพ (รดา)</t>
  </si>
  <si>
    <t>062-2916952</t>
  </si>
  <si>
    <t>ลลิตา อุดมวัฒนกุลเดชา</t>
  </si>
  <si>
    <t>500200037-69</t>
  </si>
  <si>
    <t>เซนท์เทอร่า นวดเพื่อสุขภาพ</t>
  </si>
  <si>
    <t>Scentora massage</t>
  </si>
  <si>
    <t>096-3645422</t>
  </si>
  <si>
    <t>เสริมสุข</t>
  </si>
  <si>
    <t>บริษัท แฟลชแคช จำกัด</t>
  </si>
  <si>
    <t>500100003-69</t>
  </si>
  <si>
    <t>เดอ เรสท์ ไทย มาสสาจ แอนด์ สปา</t>
  </si>
  <si>
    <t>De Rest Thai Massage and Spa</t>
  </si>
  <si>
    <t>052-002042</t>
  </si>
  <si>
    <t>6/23,6/24</t>
  </si>
  <si>
    <t>ชญาภากร พัฒนรัฐ</t>
  </si>
  <si>
    <t>500300001-62</t>
  </si>
  <si>
    <t>ชาร์มนิมมาน</t>
  </si>
  <si>
    <t>CHARM NIMMAN</t>
  </si>
  <si>
    <t>091-9988638</t>
  </si>
  <si>
    <t>เฉลียว ฝั้นมงคล</t>
  </si>
  <si>
    <t>500200003-62</t>
  </si>
  <si>
    <t>สุวรรณ</t>
  </si>
  <si>
    <t>SUWAN MASSAGE FOR HEALTH</t>
  </si>
  <si>
    <t>062-2574599</t>
  </si>
  <si>
    <t>สิงหราช</t>
  </si>
  <si>
    <t>สมิตา จอมศักดิ์</t>
  </si>
  <si>
    <t>500200006-62</t>
  </si>
  <si>
    <t>นลิน</t>
  </si>
  <si>
    <t>NALIN HEALTH MASSAGE</t>
  </si>
  <si>
    <t>189/2</t>
  </si>
  <si>
    <t>จันทร์เพ็ญ สิทธิสอน</t>
  </si>
  <si>
    <t>500200007-62</t>
  </si>
  <si>
    <t>บ้านทองสุข นวดเพื่อสุขภาพ</t>
  </si>
  <si>
    <t>36/1</t>
  </si>
  <si>
    <t>ดอยแก้ว</t>
  </si>
  <si>
    <t>จอมทอง</t>
  </si>
  <si>
    <t>กวิน ทีรฆนิรันดร์กุล</t>
  </si>
  <si>
    <t>500200008-62</t>
  </si>
  <si>
    <t>เฮือนนครานวดแผนไทย</t>
  </si>
  <si>
    <t>HUNE NAGARA THAI MASSAGE</t>
  </si>
  <si>
    <t>063-9347763</t>
  </si>
  <si>
    <t>เชียงใหม่-สันกำแพง</t>
  </si>
  <si>
    <t>อ้อมจิต กันทาใจ</t>
  </si>
  <si>
    <t>500200010-62</t>
  </si>
  <si>
    <t>แฮนด์อ้อมมาสสาจ</t>
  </si>
  <si>
    <t>HANDS OM MASSAGE</t>
  </si>
  <si>
    <t>098-9967836</t>
  </si>
  <si>
    <t>30/2 ห้องที่3</t>
  </si>
  <si>
    <t>น้ำใจ ลำพันธ์</t>
  </si>
  <si>
    <t>500200011-62</t>
  </si>
  <si>
    <t>น้ำใจ ไทย มาสสาจ</t>
  </si>
  <si>
    <t>NAMJAI THAI MASSAGE</t>
  </si>
  <si>
    <t>065-0744204</t>
  </si>
  <si>
    <t>143 ล๊อค(A1)</t>
  </si>
  <si>
    <t>ลอยเคราะห์</t>
  </si>
  <si>
    <t>นางนันทวัน ชุติพงษ์วิเวท</t>
  </si>
  <si>
    <t>500200012-62</t>
  </si>
  <si>
    <t>ลีลานวดไท เวียงแก้ว</t>
  </si>
  <si>
    <t>LILA THAI MASSAGE VIANGKAEW</t>
  </si>
  <si>
    <t>081-4688816</t>
  </si>
  <si>
    <t>นงนุช เจริญสุข</t>
  </si>
  <si>
    <t>500200013-62</t>
  </si>
  <si>
    <t>นางพญานวดเพื่อสุขภาพ</t>
  </si>
  <si>
    <t>NANGPAYA HEALTH MASSAGE</t>
  </si>
  <si>
    <t>053-114542,083-05270</t>
  </si>
  <si>
    <t>อินทวโรรส</t>
  </si>
  <si>
    <t>ณรงค์ชัย สมเขาใหญ่</t>
  </si>
  <si>
    <t>500200014-62</t>
  </si>
  <si>
    <t>สุขภิรมย์ นวดแผนไทย</t>
  </si>
  <si>
    <t>061-0384499,นางเพ็ญศ</t>
  </si>
  <si>
    <t>อาลี่ หวุ่ยแม</t>
  </si>
  <si>
    <t>500200016-62</t>
  </si>
  <si>
    <t>กุลนวดแผนโบราณ</t>
  </si>
  <si>
    <t>KUL MASSAGE</t>
  </si>
  <si>
    <t>087-1791619</t>
  </si>
  <si>
    <t>89/2 ห้องH107, H108,</t>
  </si>
  <si>
    <t>สายพิณ ขันชัยทิศ</t>
  </si>
  <si>
    <t>500200017-62</t>
  </si>
  <si>
    <t>เสริมสุข นวดเพื่อสุขภาพ</t>
  </si>
  <si>
    <t>SERMSOOK HEALTH MASSAGE</t>
  </si>
  <si>
    <t>095-3638371,084-2813</t>
  </si>
  <si>
    <t>อุมาพร อุดร</t>
  </si>
  <si>
    <t>500200002-60</t>
  </si>
  <si>
    <t>อร นวดเพื่อสุขภาพ</t>
  </si>
  <si>
    <t>MASSAGE FOR HEALTHY BY ORN</t>
  </si>
  <si>
    <t>082-1839915</t>
  </si>
  <si>
    <t>42/2</t>
  </si>
  <si>
    <t>อู๊ด เขียวทอง</t>
  </si>
  <si>
    <t>500200006-60</t>
  </si>
  <si>
    <t>นวดแผนไทยเพื่อสุขภาพโดยคนตาบอด จังหวัดเชียงใหม่</t>
  </si>
  <si>
    <t>THAI MASSAGE CONSERVATION CLUB CHIANG MAI</t>
  </si>
  <si>
    <t>ราชดำริ</t>
  </si>
  <si>
    <t>ชัญร์ แก้วลูน</t>
  </si>
  <si>
    <t>500200009-60</t>
  </si>
  <si>
    <t>ก้อย นวดไทย</t>
  </si>
  <si>
    <t>092-9602764,08526924</t>
  </si>
  <si>
    <t>169/2</t>
  </si>
  <si>
    <t>ไมตรี จิโนสุวัตร์</t>
  </si>
  <si>
    <t>500200014-60</t>
  </si>
  <si>
    <t>สารภีนวดแผนไทย</t>
  </si>
  <si>
    <t>089-6326615</t>
  </si>
  <si>
    <t>154/32</t>
  </si>
  <si>
    <t>พิสมัย นวลศรี</t>
  </si>
  <si>
    <t>500200015-60</t>
  </si>
  <si>
    <t>พิสมัย นวดแผนไทย</t>
  </si>
  <si>
    <t>087-9709725</t>
  </si>
  <si>
    <t>73/2</t>
  </si>
  <si>
    <t>ป่าบง</t>
  </si>
  <si>
    <t>นาตอนงค์ เหล็กเพชร</t>
  </si>
  <si>
    <t>500200019-60</t>
  </si>
  <si>
    <t>เนวาน่า มาสสาจ นวดเพื่อสุภาพ</t>
  </si>
  <si>
    <t>NIRVANA MASSAGE</t>
  </si>
  <si>
    <t>093-2492915</t>
  </si>
  <si>
    <t>กัลยา ตันหล้า</t>
  </si>
  <si>
    <t>500200020-60</t>
  </si>
  <si>
    <t>คุณกัลยานวดแผนไทย</t>
  </si>
  <si>
    <t>093-1350914</t>
  </si>
  <si>
    <t>ชญานันท์ ยศถามี</t>
  </si>
  <si>
    <t>500200021-60</t>
  </si>
  <si>
    <t>อำพร นวดเพื่อสุขภาพ</t>
  </si>
  <si>
    <t>AMPORN MASSAGE</t>
  </si>
  <si>
    <t>086-1900922</t>
  </si>
  <si>
    <t>บ้านหลวง</t>
  </si>
  <si>
    <t>ภาวิณี เกษมสุขใจ</t>
  </si>
  <si>
    <t>500200023-60</t>
  </si>
  <si>
    <t>แม่สะลอง นวดแผนไทย</t>
  </si>
  <si>
    <t>MAESALONG MASSAGE</t>
  </si>
  <si>
    <t>088-2670957</t>
  </si>
  <si>
    <t>ธัญญาลักษณ์ ราวิวัฒ</t>
  </si>
  <si>
    <t>500200026-60</t>
  </si>
  <si>
    <t>เอพิล นวดเพื่อสุขภาพ</t>
  </si>
  <si>
    <t>APRIL MASSAGE</t>
  </si>
  <si>
    <t>093-3646193</t>
  </si>
  <si>
    <t>กรรณิกา พรสุทธิธรรม</t>
  </si>
  <si>
    <t>500200030-60</t>
  </si>
  <si>
    <t>เค.ที. มาสสาจ</t>
  </si>
  <si>
    <t>K.T. MASSAGE</t>
  </si>
  <si>
    <t>092-5537814</t>
  </si>
  <si>
    <t>สัณห์เพชร เพ็ชร์พันธ์</t>
  </si>
  <si>
    <t>500200031-60</t>
  </si>
  <si>
    <t>ร้านนวดไทย นวดเพื่อสุขภาพ</t>
  </si>
  <si>
    <t>081-5946446</t>
  </si>
  <si>
    <t>ป่าป้อง</t>
  </si>
  <si>
    <t>เกษร ดวงศิริ</t>
  </si>
  <si>
    <t>500200036-60</t>
  </si>
  <si>
    <t>เกษร นวดเพื่อสุขภาพ</t>
  </si>
  <si>
    <t>KESORN MASSAGE FOR HEALTH</t>
  </si>
  <si>
    <t>091-8874053</t>
  </si>
  <si>
    <t>ณัฐพงค์ กันทะวงค์</t>
  </si>
  <si>
    <t>500200040-60</t>
  </si>
  <si>
    <t>ร้านนวดเชียงใหม่</t>
  </si>
  <si>
    <t>084-1506228</t>
  </si>
  <si>
    <t>252/8</t>
  </si>
  <si>
    <t>จันทร์แรม ใจฟอง</t>
  </si>
  <si>
    <t>500200046-60</t>
  </si>
  <si>
    <t>รื่นรมณ์ นวดเพื่อสุขภาพ</t>
  </si>
  <si>
    <t>081-0348471</t>
  </si>
  <si>
    <t>ฝาง</t>
  </si>
  <si>
    <t>สุภัสสร สายลาด</t>
  </si>
  <si>
    <t>500200047-60</t>
  </si>
  <si>
    <t>เดอะเวลเนส นวดแผนไทย</t>
  </si>
  <si>
    <t>THE WELLNESS THAI MASSAGE</t>
  </si>
  <si>
    <t>นิมมานเหมินท์</t>
  </si>
  <si>
    <t>วราภรณ์ ทองเล็ก</t>
  </si>
  <si>
    <t>500200051-60</t>
  </si>
  <si>
    <t>จันทร์เป็ง นวดแผนไทย</t>
  </si>
  <si>
    <t>185/1</t>
  </si>
  <si>
    <t>เวียง</t>
  </si>
  <si>
    <t>พร้าว</t>
  </si>
  <si>
    <t>ภัทรา อินต๊ะฟู</t>
  </si>
  <si>
    <t>500200065-60</t>
  </si>
  <si>
    <t>เซเว่นเซ็นจูรี่ นวดเพื่อสุขภาพ</t>
  </si>
  <si>
    <t>7 CENTURY THAI MASSAGE</t>
  </si>
  <si>
    <t>085-2345345</t>
  </si>
  <si>
    <t>จรรยพร ปานเนาว์</t>
  </si>
  <si>
    <t>500200068-60</t>
  </si>
  <si>
    <t>จุไรรัตน์นวดแผนไทย</t>
  </si>
  <si>
    <t>099-5591654</t>
  </si>
  <si>
    <t>เชีงใหม่-พร้าว</t>
  </si>
  <si>
    <t>ชนิกานต์ วงศ์พนาดร</t>
  </si>
  <si>
    <t>500200072-60</t>
  </si>
  <si>
    <t>ไนซ์ มาสสาจ</t>
  </si>
  <si>
    <t>NICE MASSAGE</t>
  </si>
  <si>
    <t>093-1311833</t>
  </si>
  <si>
    <t>17/17</t>
  </si>
  <si>
    <t>บริษัท เชียงใหม่รีเวอร์ไซด์พลาซ่าโฮเต็ล จำกัด</t>
  </si>
  <si>
    <t>500200076-60</t>
  </si>
  <si>
    <t>เชียงใหม่ริเวอร์ไซด์นวดเพื่อสุขภาพ</t>
  </si>
  <si>
    <t>CHIANGMAI REVERSIDE THAI TRADITIONAL MASSAGE</t>
  </si>
  <si>
    <t>053275300 ต่อ 1094</t>
  </si>
  <si>
    <t>318/1</t>
  </si>
  <si>
    <t>ศศิธร บุญทรัพย์อุดม</t>
  </si>
  <si>
    <t>500200079-60</t>
  </si>
  <si>
    <t>ใบโพธิ์ทอง นวดแผนไทย</t>
  </si>
  <si>
    <t>BAIPO THONG THAI MASSAGE</t>
  </si>
  <si>
    <t>082-3903905</t>
  </si>
  <si>
    <t>313/6-7</t>
  </si>
  <si>
    <t>เมธาพร แฝกหอม</t>
  </si>
  <si>
    <t>500200088-60</t>
  </si>
  <si>
    <t>กรีนแบมบู นวดเพื่อสุขภาพ</t>
  </si>
  <si>
    <t>GREEN BAMBOO MASSAGE</t>
  </si>
  <si>
    <t>089-8275563</t>
  </si>
  <si>
    <t>เพ็ญศรี่ นันทะชัย</t>
  </si>
  <si>
    <t>500200096-60</t>
  </si>
  <si>
    <t>เพ็ญศรี นวดแผนไทย</t>
  </si>
  <si>
    <t>083-3248518</t>
  </si>
  <si>
    <t>เชียงใหม่-พร้าว</t>
  </si>
  <si>
    <t>สมศรี่ คุ้ยเขี่ย</t>
  </si>
  <si>
    <t>500200099-60</t>
  </si>
  <si>
    <t>บ้านนวดแผนโบราณ</t>
  </si>
  <si>
    <t>ธัญญรัตน์ หอมแก่นจันทร์</t>
  </si>
  <si>
    <t>500200102-60</t>
  </si>
  <si>
    <t>อฐิฐานนวดไทย</t>
  </si>
  <si>
    <t>ATHITAN HEALTH MASSAGE</t>
  </si>
  <si>
    <t>085-0290866</t>
  </si>
  <si>
    <t>348/30</t>
  </si>
  <si>
    <t>จิดาภา ภัทรเสถียรชัย</t>
  </si>
  <si>
    <t>500200104-60</t>
  </si>
  <si>
    <t>โพธิ์เงิน 168 นวดเพื่อสุขภาพ</t>
  </si>
  <si>
    <t>S.P. 168 THAI MASSAGE</t>
  </si>
  <si>
    <t>098-2765988</t>
  </si>
  <si>
    <t>287/13</t>
  </si>
  <si>
    <t>บริษัท วู๊ดฟิลด์ รีสอร์ท จำกัด</t>
  </si>
  <si>
    <t>500200106-60</t>
  </si>
  <si>
    <t>วู๊ดฟิลด์ มาสสาจ</t>
  </si>
  <si>
    <t>WOODFIELD MASSAGE</t>
  </si>
  <si>
    <t>053-140088</t>
  </si>
  <si>
    <t>104/15</t>
  </si>
  <si>
    <t>ทรงวิทย์ อิทธิพัฒนากุล</t>
  </si>
  <si>
    <t>500200112-60</t>
  </si>
  <si>
    <t>เฮลท์ มาสสาจ</t>
  </si>
  <si>
    <t>HEALTH MASSAGE</t>
  </si>
  <si>
    <t>053-904751</t>
  </si>
  <si>
    <t>422/14-16</t>
  </si>
  <si>
    <t>สายใจ ชาติพิทักษ์</t>
  </si>
  <si>
    <t>500200113-60</t>
  </si>
  <si>
    <t>สบาย ไทย ไทย</t>
  </si>
  <si>
    <t>SABAI THAI THAI</t>
  </si>
  <si>
    <t>086-1716955</t>
  </si>
  <si>
    <t>53-55</t>
  </si>
  <si>
    <t>นีรา ชญาพา</t>
  </si>
  <si>
    <t>500200117-60</t>
  </si>
  <si>
    <t>เซนซ์ ดีว่า มาสสาจ</t>
  </si>
  <si>
    <t>SENZ DIVA MASSAGE</t>
  </si>
  <si>
    <t>064-1078604</t>
  </si>
  <si>
    <t>พิมทิศ ทรัพย์ปาน</t>
  </si>
  <si>
    <t>500200122-60</t>
  </si>
  <si>
    <t>เก็ดตะหว๋า เชียงชาง นวดไทย</t>
  </si>
  <si>
    <t>GETTHAWHA CHIANGKHANG THAI MASSAGE</t>
  </si>
  <si>
    <t>095-4614100</t>
  </si>
  <si>
    <t>188/17</t>
  </si>
  <si>
    <t>กาญจนา นวลตา</t>
  </si>
  <si>
    <t>500200123-60</t>
  </si>
  <si>
    <t>กาญจพร นวดเพื่อสุขภาพ</t>
  </si>
  <si>
    <t>Kanjaporn health massage</t>
  </si>
  <si>
    <t>053410245, 081595223</t>
  </si>
  <si>
    <t>พิมพลอย หมื่นจันทนา</t>
  </si>
  <si>
    <t>500200127-60</t>
  </si>
  <si>
    <t>นวดฟ้าธานี นวดเพื่อสุขภาพ</t>
  </si>
  <si>
    <t>092-4615354,094-474</t>
  </si>
  <si>
    <t>272/3</t>
  </si>
  <si>
    <t>ลภัสรดา คำก๋อง</t>
  </si>
  <si>
    <t>500200018-62</t>
  </si>
  <si>
    <t>สิรินดา นวดเพื่อสุขภาพ</t>
  </si>
  <si>
    <t>SIRINDA MASSAGE</t>
  </si>
  <si>
    <t>092-2958897</t>
  </si>
  <si>
    <t>181/321</t>
  </si>
  <si>
    <t>500200019-62</t>
  </si>
  <si>
    <t>คุนหมิง นวดแผนไทย</t>
  </si>
  <si>
    <t>KUNMING THAIMASSAGE</t>
  </si>
  <si>
    <t>085-0384906</t>
  </si>
  <si>
    <t>19/8,19/9</t>
  </si>
  <si>
    <t>สันนาลุง</t>
  </si>
  <si>
    <t>ภธิรา ภูริชัยธำรง</t>
  </si>
  <si>
    <t>500200020-62</t>
  </si>
  <si>
    <t>เชียงใหม่ ไทยมาสสาจ</t>
  </si>
  <si>
    <t>CHIANG MAI THAI MASSAGE</t>
  </si>
  <si>
    <t>098-8391916</t>
  </si>
  <si>
    <t>90/1 ชั้น2</t>
  </si>
  <si>
    <t>ธัญชนก จันแปงเงิน</t>
  </si>
  <si>
    <t>500200022-62</t>
  </si>
  <si>
    <t>ขันทอง นวดเพื่อสุขภาพ</t>
  </si>
  <si>
    <t>KAN THONG TRADITIONAL THAI MASSAGE</t>
  </si>
  <si>
    <t>064-2494099</t>
  </si>
  <si>
    <t>ชญานุช ศิลป์เจริญ</t>
  </si>
  <si>
    <t>500200023-62</t>
  </si>
  <si>
    <t>มีสุข ไทยมาสสาจ</t>
  </si>
  <si>
    <t>MEESUK THAI MASSAGE</t>
  </si>
  <si>
    <t>081-9981447</t>
  </si>
  <si>
    <t>169/74</t>
  </si>
  <si>
    <t>ลูกเพ็ชร์ เสียงก้อง</t>
  </si>
  <si>
    <t>500200027-62</t>
  </si>
  <si>
    <t>เหอลี่ นวดเพื่อสุขภาพ</t>
  </si>
  <si>
    <t>HOLI MASSAGE FOR HEALTH</t>
  </si>
  <si>
    <t>062-8089996</t>
  </si>
  <si>
    <t>105-107-109</t>
  </si>
  <si>
    <t>แก้วนวรัฐ1</t>
  </si>
  <si>
    <t>แก้วนวรัฐ</t>
  </si>
  <si>
    <t>สิณีกานต์ สุขศรีเพ็ง</t>
  </si>
  <si>
    <t>500200028-62</t>
  </si>
  <si>
    <t>กันต์สินี กลอเรีย</t>
  </si>
  <si>
    <t>KANSINEE GLORIA</t>
  </si>
  <si>
    <t>061-2163585</t>
  </si>
  <si>
    <t>78/3</t>
  </si>
  <si>
    <t>อลิศ คูสุวรรณ์</t>
  </si>
  <si>
    <t>500200030-62</t>
  </si>
  <si>
    <t>ช้องนาง</t>
  </si>
  <si>
    <t>CHONG NANG</t>
  </si>
  <si>
    <t>087-2552555</t>
  </si>
  <si>
    <t>95/9-10(ห้อง9)</t>
  </si>
  <si>
    <t>นางวรรณทนา เกิดฉ่ำ</t>
  </si>
  <si>
    <t>500200033-62</t>
  </si>
  <si>
    <t>อัญมณี รีแล็กซ์</t>
  </si>
  <si>
    <t>AUNYAMANEE RELAX</t>
  </si>
  <si>
    <t>082-5329676</t>
  </si>
  <si>
    <t>204/54 ห้องE23</t>
  </si>
  <si>
    <t>ปภาดา วรรณวงค์</t>
  </si>
  <si>
    <t>500200034-62</t>
  </si>
  <si>
    <t>ปภาดา นวดแผนไทย</t>
  </si>
  <si>
    <t>PAPADA THAI MASSAGE</t>
  </si>
  <si>
    <t>094-6191717</t>
  </si>
  <si>
    <t>111ห้อง1/2ชั้น1พรพิม</t>
  </si>
  <si>
    <t>ต้นขาม</t>
  </si>
  <si>
    <t>บัวบูชา นัยอรชร</t>
  </si>
  <si>
    <t>500200036-62</t>
  </si>
  <si>
    <t>ลัล แอนด์ ชิล นวดเพื่อสุขภาพ</t>
  </si>
  <si>
    <t>LULL &amp; CHILL MASSAGE</t>
  </si>
  <si>
    <t>082-8786991,(ผรม)083</t>
  </si>
  <si>
    <t>252/16</t>
  </si>
  <si>
    <t>พระปกเกล้า</t>
  </si>
  <si>
    <t>รัตนประภา ดิศวัฒน์</t>
  </si>
  <si>
    <t>500100003-60</t>
  </si>
  <si>
    <t>กัลปา สปา</t>
  </si>
  <si>
    <t>KALAPA SPA</t>
  </si>
  <si>
    <t>053-110555,053-11033</t>
  </si>
  <si>
    <t>สุทธิรักษ์ สิทธิสุนทร</t>
  </si>
  <si>
    <t>500100004-60</t>
  </si>
  <si>
    <t>เชียงใหม่ สปา มันตรา</t>
  </si>
  <si>
    <t>CHIANGMAI SPA MANTRA</t>
  </si>
  <si>
    <t>053-226655,086-92216</t>
  </si>
  <si>
    <t>เจริญสุข</t>
  </si>
  <si>
    <t>สุมนา อัศวางกูร</t>
  </si>
  <si>
    <t>500100005-60</t>
  </si>
  <si>
    <t>นครา สปา</t>
  </si>
  <si>
    <t>NAKARA SPA</t>
  </si>
  <si>
    <t>053-252101</t>
  </si>
  <si>
    <t>135/9</t>
  </si>
  <si>
    <t>อนิดา มีพลกิจ</t>
  </si>
  <si>
    <t>500100006-60</t>
  </si>
  <si>
    <t>ลานนาคำ สปา</t>
  </si>
  <si>
    <t>LANNA COME SPA</t>
  </si>
  <si>
    <t>053-274377,053-28409</t>
  </si>
  <si>
    <t>88/4</t>
  </si>
  <si>
    <t>สุกัญญา ยุวพงศ์พร</t>
  </si>
  <si>
    <t>500100010-60</t>
  </si>
  <si>
    <t>วารี สปา</t>
  </si>
  <si>
    <t>VAREE SPA</t>
  </si>
  <si>
    <t>053 -905000ต่อ7 ,053</t>
  </si>
  <si>
    <t>อรัญญา เกียรติไชยากร</t>
  </si>
  <si>
    <t>500100011-60</t>
  </si>
  <si>
    <t>คุ้มวารี สปา</t>
  </si>
  <si>
    <t>KHUM VAREE SPA</t>
  </si>
  <si>
    <t>053-415555</t>
  </si>
  <si>
    <t>เสกสันต์ สุทธะ</t>
  </si>
  <si>
    <t>500100015-60</t>
  </si>
  <si>
    <t>ฟ้าล้านนา สปา</t>
  </si>
  <si>
    <t>FAH LANNA SPA</t>
  </si>
  <si>
    <t>088-8049984</t>
  </si>
  <si>
    <t>57,57/1</t>
  </si>
  <si>
    <t>วิบูลย์ อุตสาหจิต</t>
  </si>
  <si>
    <t>500100021-60</t>
  </si>
  <si>
    <t>ระรินจินดา เวลเนสสปา รีสอร์ท</t>
  </si>
  <si>
    <t>RARINJINDA WELLNESS SPA RESORT</t>
  </si>
  <si>
    <t>053-247000,053-24184</t>
  </si>
  <si>
    <t>เจริญราษฎร์</t>
  </si>
  <si>
    <t>กิติพัฒน์ จิรกิจวิวัธน์</t>
  </si>
  <si>
    <t>500100025-60</t>
  </si>
  <si>
    <t>ศิรา สปา</t>
  </si>
  <si>
    <t>ZIRA SPA</t>
  </si>
  <si>
    <t>053-222288</t>
  </si>
  <si>
    <t>500100026-60</t>
  </si>
  <si>
    <t>สยาม สปา</t>
  </si>
  <si>
    <t>ZIAM SPA</t>
  </si>
  <si>
    <t>082-0982228</t>
  </si>
  <si>
    <t>80/1</t>
  </si>
  <si>
    <t>มาลี เรียงทองหลาง</t>
  </si>
  <si>
    <t>500100027-60</t>
  </si>
  <si>
    <t>ชี่ แชงกรี-ลา สปา</t>
  </si>
  <si>
    <t>CHI SHANGRI-LA SPA</t>
  </si>
  <si>
    <t>053-253888 , 081-67</t>
  </si>
  <si>
    <t>89/8</t>
  </si>
  <si>
    <t>บริษัท แม่ริม เทอเรซ รีซอร์ท จำกัด  </t>
  </si>
  <si>
    <t>500100030-60</t>
  </si>
  <si>
    <t>วรา ชีวา สปา</t>
  </si>
  <si>
    <t>WARA CHEEWA SPA</t>
  </si>
  <si>
    <t>053-298181 , 053-298</t>
  </si>
  <si>
    <t>แม่ริม-สะเมิง (สายเก่า)</t>
  </si>
  <si>
    <t>อมรรัตน์ สิริภัทราวรรณ</t>
  </si>
  <si>
    <t>500100031-60</t>
  </si>
  <si>
    <t>สบันงา สปา อโมร่า ท่าแพ</t>
  </si>
  <si>
    <t>AMORA SPA</t>
  </si>
  <si>
    <t>053-251531</t>
  </si>
  <si>
    <t>ชัยภูมิ</t>
  </si>
  <si>
    <t>จันทร์จรัส สามโกเศศ</t>
  </si>
  <si>
    <t>500100032-60</t>
  </si>
  <si>
    <t>ไฮแลนด์ สปา</t>
  </si>
  <si>
    <t>HIGHLANDS SPA</t>
  </si>
  <si>
    <t>053-261354-9, 053-26</t>
  </si>
  <si>
    <t>ออนเหนือ</t>
  </si>
  <si>
    <t>ปรีดิกร บรูณปกรณ์</t>
  </si>
  <si>
    <t>500100033-60</t>
  </si>
  <si>
    <t>รติล้านนา สปา</t>
  </si>
  <si>
    <t>RATILANNA SPA</t>
  </si>
  <si>
    <t>053-999333 ,053-9993</t>
  </si>
  <si>
    <t>จักรริน จันทรวิสูตร</t>
  </si>
  <si>
    <t>500100034-60</t>
  </si>
  <si>
    <t>ปานวิมาน สปา เชียงใหม่</t>
  </si>
  <si>
    <t>PANVIMAN SPA CHIANGMAI</t>
  </si>
  <si>
    <t>053-879540-50,053-87</t>
  </si>
  <si>
    <t>197/2</t>
  </si>
  <si>
    <t>โป่งแยง</t>
  </si>
  <si>
    <t>บุรินทร์ ภู่ศิริ</t>
  </si>
  <si>
    <t>500100035-60</t>
  </si>
  <si>
    <t>อนันตรา สปา</t>
  </si>
  <si>
    <t>ANANTARA SPA</t>
  </si>
  <si>
    <t>053-253333</t>
  </si>
  <si>
    <t>123-123/1</t>
  </si>
  <si>
    <t>จรันต์ อินคะมนต์</t>
  </si>
  <si>
    <t>500100037-60</t>
  </si>
  <si>
    <t>ควอน สปา</t>
  </si>
  <si>
    <t>Quan Spa</t>
  </si>
  <si>
    <t>053-253666,053-2536</t>
  </si>
  <si>
    <t>ประเสริฐ จิรพงศาธร</t>
  </si>
  <si>
    <t>500100039-60</t>
  </si>
  <si>
    <t>เต๋า การ์เด้นท์ เฮลธ์ สปา แอนด์ รีสอร์ท</t>
  </si>
  <si>
    <t>TAO GARDEN HEALTH SPA RESORT</t>
  </si>
  <si>
    <t>053-495596, 053-4958</t>
  </si>
  <si>
    <t>274/1</t>
  </si>
  <si>
    <t>เชียงใหม่-เชียงราย</t>
  </si>
  <si>
    <t>อติพล ตันติวิท</t>
  </si>
  <si>
    <t>500100041-60</t>
  </si>
  <si>
    <t>อะ-ตา-ติ เนเชอรัล เวลเนส สปา</t>
  </si>
  <si>
    <t>A-TA-TI NATURAL WELLNESS SPA</t>
  </si>
  <si>
    <t>053-041470 , 0908913</t>
  </si>
  <si>
    <t>112/1</t>
  </si>
  <si>
    <t>ปาริย์สา สมศักดิ์</t>
  </si>
  <si>
    <t>500100042-60</t>
  </si>
  <si>
    <t>ชีวา สปา</t>
  </si>
  <si>
    <t>CHEEVA SPA</t>
  </si>
  <si>
    <t>053-405129</t>
  </si>
  <si>
    <t>จักร์ เชิดสถิรกุล</t>
  </si>
  <si>
    <t>500100043-60</t>
  </si>
  <si>
    <t>ท่ากาน สปา</t>
  </si>
  <si>
    <t>THAGARN SPA</t>
  </si>
  <si>
    <t>053-481201</t>
  </si>
  <si>
    <t>เชียงใหม่-ฮอด</t>
  </si>
  <si>
    <t>จิรพรรณ สุกัณศีล</t>
  </si>
  <si>
    <t>500100046-60</t>
  </si>
  <si>
    <t>ชิดา สปา</t>
  </si>
  <si>
    <t>CHIIDA SPA</t>
  </si>
  <si>
    <t>081-9288511,053-329</t>
  </si>
  <si>
    <t>แม่ริม-สะเมิง</t>
  </si>
  <si>
    <t>อำไพ ชีแฮน</t>
  </si>
  <si>
    <t>500100048-60</t>
  </si>
  <si>
    <t>ไซแอม สปา เฮลธ์ แอนด์ บิวตี้</t>
  </si>
  <si>
    <t>SIAM SPA HEALTH</t>
  </si>
  <si>
    <t>053-404451</t>
  </si>
  <si>
    <t>50/107-108</t>
  </si>
  <si>
    <t>สมภาคย์ ตระการกุลพันธ์</t>
  </si>
  <si>
    <t>500100051-60</t>
  </si>
  <si>
    <t>กายารันดร์ สปา</t>
  </si>
  <si>
    <t>GAYARANDRA SPA</t>
  </si>
  <si>
    <t>053-908999</t>
  </si>
  <si>
    <t>บ้านแหวน</t>
  </si>
  <si>
    <t>ละมุล โคษาสด</t>
  </si>
  <si>
    <t>500200139-60</t>
  </si>
  <si>
    <t>ไวท์ ออร์คิด นวดเพื่อสุขภาพ</t>
  </si>
  <si>
    <t>WHITE ORCHID MASSAGE</t>
  </si>
  <si>
    <t>085-5290362</t>
  </si>
  <si>
    <t>นาสี จะโก</t>
  </si>
  <si>
    <t>500200141-60</t>
  </si>
  <si>
    <t>จอย นวดแผนไทย</t>
  </si>
  <si>
    <t>JOY THAI MASSAGE</t>
  </si>
  <si>
    <t>086-1912600</t>
  </si>
  <si>
    <t>สันทราย-แม่ริม</t>
  </si>
  <si>
    <t>นันท์ลภัส กีรติพงศ์โภคิน</t>
  </si>
  <si>
    <t>500200148-60</t>
  </si>
  <si>
    <t>เอ แอนด์ โอ มาสสาจ</t>
  </si>
  <si>
    <t>A O Massage</t>
  </si>
  <si>
    <t>065-5025546</t>
  </si>
  <si>
    <t>ศรันย์ ศรีวรรณ</t>
  </si>
  <si>
    <t>500200151-60</t>
  </si>
  <si>
    <t>ณ กาแล</t>
  </si>
  <si>
    <t>NA KALARE MASSAGE</t>
  </si>
  <si>
    <t>089-7011919</t>
  </si>
  <si>
    <t>รุ่งอรุณ ใจยา</t>
  </si>
  <si>
    <t>500200153-60</t>
  </si>
  <si>
    <t>รุ่ง นวดเพื่อสุขภาพ</t>
  </si>
  <si>
    <t>098-7501929</t>
  </si>
  <si>
    <t>ลักขณา คุณยศยิ่ง</t>
  </si>
  <si>
    <t>500200154-60</t>
  </si>
  <si>
    <t>คุณคะ มาสสาจ</t>
  </si>
  <si>
    <t>KHUNKA MASSAGE</t>
  </si>
  <si>
    <t>053-327186</t>
  </si>
  <si>
    <t>80/7</t>
  </si>
  <si>
    <t>มลีทิพย์ วาดเมือง</t>
  </si>
  <si>
    <t>500200155-60</t>
  </si>
  <si>
    <t>เวลคัม ไทย มาสสาจ</t>
  </si>
  <si>
    <t>WELCOME THAI MASSAGE</t>
  </si>
  <si>
    <t>093-2933814</t>
  </si>
  <si>
    <t>กัลยา ดึงกระโทก</t>
  </si>
  <si>
    <t>500200156-60</t>
  </si>
  <si>
    <t>ลาเวนเดอร์ การ์เด้น มาสสาจ</t>
  </si>
  <si>
    <t>LAVENDER GARDEN MASSAGE</t>
  </si>
  <si>
    <t>062-2329526</t>
  </si>
  <si>
    <t>150/4</t>
  </si>
  <si>
    <t>บริษัท พรีเมียร์ รีสอร์ทส์ แอนด์ โฮเทลส์ จำกัด</t>
  </si>
  <si>
    <t>500200040-62</t>
  </si>
  <si>
    <t>ไอว่าน</t>
  </si>
  <si>
    <t>AI WAAN</t>
  </si>
  <si>
    <t>053-111670</t>
  </si>
  <si>
    <t>วันนิสา ก้อนแก้ว</t>
  </si>
  <si>
    <t>500200163-60</t>
  </si>
  <si>
    <t>นวดแผนไทย บลิส</t>
  </si>
  <si>
    <t>BLISS MASSAGE</t>
  </si>
  <si>
    <t>093-2895810</t>
  </si>
  <si>
    <t>183/6</t>
  </si>
  <si>
    <t>รุ่งเพชร นิรวัชร์สุวรรณ</t>
  </si>
  <si>
    <t>500200166-60</t>
  </si>
  <si>
    <t>บิวตี้ นวดไทย</t>
  </si>
  <si>
    <t>080-4991001 ,0804911</t>
  </si>
  <si>
    <t>สุทรรศน์ ไชยฉกรรจ์</t>
  </si>
  <si>
    <t>500200167-60</t>
  </si>
  <si>
    <t>นวดเพื่อสุขภาพ ชีวกโกมารภัจจ์</t>
  </si>
  <si>
    <t>THAI MASSAGE SHIVAGAKOMARPAJ</t>
  </si>
  <si>
    <t>089-9538294,053-2750</t>
  </si>
  <si>
    <t>238/1</t>
  </si>
  <si>
    <t>สุธาทิตย์ เนรวรรณ์</t>
  </si>
  <si>
    <t>500200171-60</t>
  </si>
  <si>
    <t>ร้านนวด ดีทู</t>
  </si>
  <si>
    <t>089-5610388</t>
  </si>
  <si>
    <t>124/2</t>
  </si>
  <si>
    <t>ปาลิกา ทาต๋า</t>
  </si>
  <si>
    <t>500200172-60</t>
  </si>
  <si>
    <t>ปาลิกา มาสสาจ</t>
  </si>
  <si>
    <t>PALIKA MASSAGE</t>
  </si>
  <si>
    <t>087-0388898</t>
  </si>
  <si>
    <t>113/1</t>
  </si>
  <si>
    <t>อารี ทรัพย์เมือง</t>
  </si>
  <si>
    <t>500200176-60</t>
  </si>
  <si>
    <t>อารีหัตถเวช นวดแผนไทย</t>
  </si>
  <si>
    <t>AREE HUTTAVEJ THAI MASSAGE</t>
  </si>
  <si>
    <t>053-818569, 081-5312</t>
  </si>
  <si>
    <t>92/3</t>
  </si>
  <si>
    <t>บัวผัด ร่มโพธิ์</t>
  </si>
  <si>
    <t>500200180-60</t>
  </si>
  <si>
    <t>นวดแผนไทยคุณยาย</t>
  </si>
  <si>
    <t>080-3953631</t>
  </si>
  <si>
    <t>มังกร วงศ์สุข</t>
  </si>
  <si>
    <t>500100008-60</t>
  </si>
  <si>
    <t>แซงชัวรี่ สปา เชียงใหม่</t>
  </si>
  <si>
    <t>SANCTUARY SPA CHIANGMAI</t>
  </si>
  <si>
    <t>053-280349</t>
  </si>
  <si>
    <t>บำรุงบุรี</t>
  </si>
  <si>
    <t>ดวงพร โสอุบล</t>
  </si>
  <si>
    <t>500200188-60</t>
  </si>
  <si>
    <t>เทคโนนวดแผนไทย</t>
  </si>
  <si>
    <t>TEACHNO NUADPANTHAI</t>
  </si>
  <si>
    <t>086-1794398</t>
  </si>
  <si>
    <t>สุริยวงศ์</t>
  </si>
  <si>
    <t>สมพร ไทยเจริญ</t>
  </si>
  <si>
    <t>500200193-60</t>
  </si>
  <si>
    <t>รีแลกซ์ แอนด์ เอ็นจอย</t>
  </si>
  <si>
    <t>RELAX</t>
  </si>
  <si>
    <t>053-273615, 081-8823</t>
  </si>
  <si>
    <t>142/1-2</t>
  </si>
  <si>
    <t>แสงทอง กันดา</t>
  </si>
  <si>
    <t>500200195-60</t>
  </si>
  <si>
    <t>ไหมคำ</t>
  </si>
  <si>
    <t>MAI COME THAI MASSAGE</t>
  </si>
  <si>
    <t>083-2663625</t>
  </si>
  <si>
    <t>มยุรี เมืองมูล</t>
  </si>
  <si>
    <t>500200199-60</t>
  </si>
  <si>
    <t>มยุรี นวดแผนไทย</t>
  </si>
  <si>
    <t>MAYUREE THAI MASSAGE</t>
  </si>
  <si>
    <t>053-283975 , 093-318</t>
  </si>
  <si>
    <t>92/5</t>
  </si>
  <si>
    <t>สุณัฏฐา วุฒิ</t>
  </si>
  <si>
    <t>500200200-60</t>
  </si>
  <si>
    <t>นวดไทยราชภัฏ</t>
  </si>
  <si>
    <t>081-1121662</t>
  </si>
  <si>
    <t>พิมพร ธิดี</t>
  </si>
  <si>
    <t>500200201-60</t>
  </si>
  <si>
    <t>เอวา แผนไทย นวดเพื่อสุขภาพ</t>
  </si>
  <si>
    <t>A-VA MASSAGE</t>
  </si>
  <si>
    <t>086-7323630</t>
  </si>
  <si>
    <t>9/1A</t>
  </si>
  <si>
    <t>นิภาภรณ์ ซื่อตรง ทริโคลิ</t>
  </si>
  <si>
    <t>500200205-60</t>
  </si>
  <si>
    <t>สตาร์ นวดแผนโบราณ</t>
  </si>
  <si>
    <t>STAR MASSAGE</t>
  </si>
  <si>
    <t>081-0356556</t>
  </si>
  <si>
    <t>ชญาณ์นันท์ อัศมนศักดา</t>
  </si>
  <si>
    <t>500200209-60</t>
  </si>
  <si>
    <t>จามจุรี นวดไทย</t>
  </si>
  <si>
    <t>JAMJUREE MASSAGE</t>
  </si>
  <si>
    <t>093-2935456</t>
  </si>
  <si>
    <t>169/156</t>
  </si>
  <si>
    <t>นภัสดล พลแดง</t>
  </si>
  <si>
    <t>500200213-60</t>
  </si>
  <si>
    <t>เมย์ฟลาวเวอร์ 2</t>
  </si>
  <si>
    <t>MAYFLOWER 2</t>
  </si>
  <si>
    <t>093-9840535</t>
  </si>
  <si>
    <t>252/15</t>
  </si>
  <si>
    <t>ธัญนันท์ ยะจอม</t>
  </si>
  <si>
    <t>500200214-60</t>
  </si>
  <si>
    <t>เมย์ฟลาวเวอร์ 3</t>
  </si>
  <si>
    <t>MAYFLOWER 3</t>
  </si>
  <si>
    <t>0850367482,093-98405</t>
  </si>
  <si>
    <t>เวียงแก้ว</t>
  </si>
  <si>
    <t>ขวัญจิตร มีมะแม</t>
  </si>
  <si>
    <t>500200216-60</t>
  </si>
  <si>
    <t>วายกู๊ด มาสสาจ</t>
  </si>
  <si>
    <t>Y GOOD MASSAGE</t>
  </si>
  <si>
    <t>บัวขาว ใจเงี้ยวคำ</t>
  </si>
  <si>
    <t>500200222-60</t>
  </si>
  <si>
    <t>นวดแผนไทย หน้าวัดอุโมงค์</t>
  </si>
  <si>
    <t>089-2002560,099-0430</t>
  </si>
  <si>
    <t>สุพิน สุพรรณ์ชัย</t>
  </si>
  <si>
    <t>500200224-60</t>
  </si>
  <si>
    <t>พิม พิม นวดเพื่อสุขภาพ</t>
  </si>
  <si>
    <t>PIM PIM HEALTHY MASSAGE</t>
  </si>
  <si>
    <t>092-1813599</t>
  </si>
  <si>
    <t>ท่าแพ</t>
  </si>
  <si>
    <t>ปิยาภรณ์ วงเนียม</t>
  </si>
  <si>
    <t>500200225-60</t>
  </si>
  <si>
    <t>นะห์นวดแผนไทย</t>
  </si>
  <si>
    <t>084-8943798</t>
  </si>
  <si>
    <t>83/7</t>
  </si>
  <si>
    <t>สันมหาพน</t>
  </si>
  <si>
    <t>สมศรี แจ่มแจ้</t>
  </si>
  <si>
    <t>500200235-60</t>
  </si>
  <si>
    <t>สมศรีนวดแผนโบราณ</t>
  </si>
  <si>
    <t>SOMSRI THAI MASSAGE</t>
  </si>
  <si>
    <t>053-208797 089-265</t>
  </si>
  <si>
    <t>47/3</t>
  </si>
  <si>
    <t>ชาทิตต์ มธุรวาทิน</t>
  </si>
  <si>
    <t>500200238-60</t>
  </si>
  <si>
    <t>บ้านบูรพา</t>
  </si>
  <si>
    <t>BAN BURAPHA</t>
  </si>
  <si>
    <t>081-8494551</t>
  </si>
  <si>
    <t>2 เซ็นทรัลพลาซ่า เช</t>
  </si>
  <si>
    <t>พิชามญชุ์ สุวรรณดำ</t>
  </si>
  <si>
    <t>500200243-60</t>
  </si>
  <si>
    <t>เนเจอร์</t>
  </si>
  <si>
    <t>NATURE MASSAGE</t>
  </si>
  <si>
    <t>061-5293858</t>
  </si>
  <si>
    <t>12/10,12/11</t>
  </si>
  <si>
    <t>สุคำ บัวลม</t>
  </si>
  <si>
    <t>500200244-60</t>
  </si>
  <si>
    <t>กานดา นวดเพื่อสุขภาพ</t>
  </si>
  <si>
    <t>081-5957809, 087-193</t>
  </si>
  <si>
    <t>ภาสินี ศุภางค์สกุล</t>
  </si>
  <si>
    <t>500200247-60</t>
  </si>
  <si>
    <t>นันท์ชรัส นวดเพื่อสุขภาพ</t>
  </si>
  <si>
    <t>084-6145913</t>
  </si>
  <si>
    <t>55/5-55/6</t>
  </si>
  <si>
    <t>น้ำแพร่</t>
  </si>
  <si>
    <t>เอกชัย บัวเขียว</t>
  </si>
  <si>
    <t>500200249-60</t>
  </si>
  <si>
    <t>ร้านชัย มาสสาจ</t>
  </si>
  <si>
    <t>CHAI MASSAGE</t>
  </si>
  <si>
    <t>093-2508068</t>
  </si>
  <si>
    <t>139/1</t>
  </si>
  <si>
    <t>ธีระพล ทรัพย์ปาน</t>
  </si>
  <si>
    <t>500200250-60</t>
  </si>
  <si>
    <t>เก็ดตะหว๋า นวดแผนไทย</t>
  </si>
  <si>
    <t>GETTHAWHA THAI MASSAGE</t>
  </si>
  <si>
    <t>081-7968566</t>
  </si>
  <si>
    <t>เชียงใหม่- ลำพูน</t>
  </si>
  <si>
    <t>เพ็ญภัค ถุงคำ</t>
  </si>
  <si>
    <t>500200253-60</t>
  </si>
  <si>
    <t>ฮัก นวดแผนไทย</t>
  </si>
  <si>
    <t>098-8472440</t>
  </si>
  <si>
    <t>52/14</t>
  </si>
  <si>
    <t>สโรชา มณีทร</t>
  </si>
  <si>
    <t>500200255-60</t>
  </si>
  <si>
    <t>ลากูนน่า นวดไทย</t>
  </si>
  <si>
    <t>093-6857071</t>
  </si>
  <si>
    <t>246/2</t>
  </si>
  <si>
    <t>อนงค์ พงษ์พันธ์</t>
  </si>
  <si>
    <t>500200256-60</t>
  </si>
  <si>
    <t>กรอนงค์ นวดเพื่อสุขภาพ</t>
  </si>
  <si>
    <t>083-5712800</t>
  </si>
  <si>
    <t>ห้วยทราย</t>
  </si>
  <si>
    <t>พรทิพย์ คำปวน</t>
  </si>
  <si>
    <t>500200257-60</t>
  </si>
  <si>
    <t>พัชรา นวดแผนไทย</t>
  </si>
  <si>
    <t>093-2509575</t>
  </si>
  <si>
    <t>66/15</t>
  </si>
  <si>
    <t>ภาชินี จี๋จ๊ะบุญ</t>
  </si>
  <si>
    <t>500200259-60</t>
  </si>
  <si>
    <t>กรทอง นวดแผนไทย</t>
  </si>
  <si>
    <t>099-2354978</t>
  </si>
  <si>
    <t>ทุ่งหลวง</t>
  </si>
  <si>
    <t>500200262-60</t>
  </si>
  <si>
    <t>ฟีฟ่า นวดแผนไทย</t>
  </si>
  <si>
    <t>FIFA THAI MASSAGE</t>
  </si>
  <si>
    <t>081-5689529, 082-387</t>
  </si>
  <si>
    <t>120/7</t>
  </si>
  <si>
    <t>ธนเดช สาใจ</t>
  </si>
  <si>
    <t>500200268-60</t>
  </si>
  <si>
    <t>ที มาสสาจ</t>
  </si>
  <si>
    <t>T MASSAGE</t>
  </si>
  <si>
    <t>084-1500555</t>
  </si>
  <si>
    <t>สันติรักษ์</t>
  </si>
  <si>
    <t>ธิดารัตน์ แก้วกล้า</t>
  </si>
  <si>
    <t>500200269-60</t>
  </si>
  <si>
    <t>คลาวด์นายน์ มาจสาจ</t>
  </si>
  <si>
    <t>CLOUND 9 MASSAGE</t>
  </si>
  <si>
    <t>093-2702547</t>
  </si>
  <si>
    <t>36/4</t>
  </si>
  <si>
    <t>วิไลลักษณ์ มะเดือน</t>
  </si>
  <si>
    <t>500200275-60</t>
  </si>
  <si>
    <t>พุทธรักษา มาสสาจ</t>
  </si>
  <si>
    <t>PHUTTHARAKSA MASSAGE</t>
  </si>
  <si>
    <t>094-4900272</t>
  </si>
  <si>
    <t>วบุณยวีร์ พันละภะ</t>
  </si>
  <si>
    <t>500200278-60</t>
  </si>
  <si>
    <t>ชบาไพร มาสสาจ</t>
  </si>
  <si>
    <t>CHABAPRAI MASSAGE</t>
  </si>
  <si>
    <t>083-324304</t>
  </si>
  <si>
    <t>41/1</t>
  </si>
  <si>
    <t>ราชมรรรคา</t>
  </si>
  <si>
    <t>ศุภากร ว่องไว</t>
  </si>
  <si>
    <t>500200279-60</t>
  </si>
  <si>
    <t>ใบเฟิร์นนวดไทย</t>
  </si>
  <si>
    <t>091-7322871</t>
  </si>
  <si>
    <t>201/82</t>
  </si>
  <si>
    <t>ภาวิณี ทรัพย์ปาน</t>
  </si>
  <si>
    <t>500200280-60</t>
  </si>
  <si>
    <t>เก็ดตะหว๋า เจริญเมือง</t>
  </si>
  <si>
    <t>GETTHAWHA CHAROENMUANG</t>
  </si>
  <si>
    <t>053-247661, 081-2878</t>
  </si>
  <si>
    <t>เจริญเมือง</t>
  </si>
  <si>
    <t>กฤษฎา ชูดวง</t>
  </si>
  <si>
    <t>500200282-60</t>
  </si>
  <si>
    <t>บ้านม่วนใจ๋ นวดแผนไทย</t>
  </si>
  <si>
    <t>086-4028137</t>
  </si>
  <si>
    <t>ณิชานันท์ โรเบิรต์สัน</t>
  </si>
  <si>
    <t>500200285-60</t>
  </si>
  <si>
    <t>เลิฟลี่ มาสสาจ</t>
  </si>
  <si>
    <t>LOVELY MASSAGE</t>
  </si>
  <si>
    <t>088-4150121</t>
  </si>
  <si>
    <t>มิตรชัย ผลจันทร์</t>
  </si>
  <si>
    <t>500200286-60</t>
  </si>
  <si>
    <t>ชิโนล่า มาสสาจ</t>
  </si>
  <si>
    <t>CHINOLA MASSAGE</t>
  </si>
  <si>
    <t>093-3246495</t>
  </si>
  <si>
    <t>ฐิติยา เอี่ยมอินทร์</t>
  </si>
  <si>
    <t>500200287-60</t>
  </si>
  <si>
    <t>ไทม์ ทู มาสสาจ</t>
  </si>
  <si>
    <t>TIME TO MASSAGE</t>
  </si>
  <si>
    <t>099-2919546</t>
  </si>
  <si>
    <t>สมหมาย มณีวรรณ์</t>
  </si>
  <si>
    <t>500200289-60</t>
  </si>
  <si>
    <t>สมายด์</t>
  </si>
  <si>
    <t>SMILE HEALTHY MASSAGE</t>
  </si>
  <si>
    <t>098-0054624</t>
  </si>
  <si>
    <t>จันทนา เตชะสา</t>
  </si>
  <si>
    <t>500200291-60</t>
  </si>
  <si>
    <t>นัทจังนวดแผนโบราณ</t>
  </si>
  <si>
    <t>NATCHAN MASSAGE</t>
  </si>
  <si>
    <t>083-3251035, 08454</t>
  </si>
  <si>
    <t>105/2</t>
  </si>
  <si>
    <t>นันทวัน ชุติพงษ์วิเวท</t>
  </si>
  <si>
    <t>500200292-60</t>
  </si>
  <si>
    <t>ลีลานวดไท</t>
  </si>
  <si>
    <t>LILA THAI MASSAGE</t>
  </si>
  <si>
    <t>053-327043</t>
  </si>
  <si>
    <t>500200293-60</t>
  </si>
  <si>
    <t>ลีลานวดไท ราชดำเนิน</t>
  </si>
  <si>
    <t>LILA THAI MASSAGE RATCHADAMNOEN</t>
  </si>
  <si>
    <t>053-327243</t>
  </si>
  <si>
    <t>86-88</t>
  </si>
  <si>
    <t>ปิยะพงษ์ ชุติพงษ์วิเวท</t>
  </si>
  <si>
    <t>500200295-60</t>
  </si>
  <si>
    <t>ลีลานวดไท ราชภาคินัย</t>
  </si>
  <si>
    <t>LILA THAI MASSAGE RATCHAPAKINAI</t>
  </si>
  <si>
    <t>083-1548465 , 053-27</t>
  </si>
  <si>
    <t>เนาวรัตน์ ธนะศรีสุธารัตน์</t>
  </si>
  <si>
    <t>500200296-60</t>
  </si>
  <si>
    <t>ลีลานวดไท ราชวิถี</t>
  </si>
  <si>
    <t>LILA THAI MASSAGE RATCHAVITHI</t>
  </si>
  <si>
    <t>081-8836155</t>
  </si>
  <si>
    <t>ปนัดดา ธนะศรีสุธารัตน์</t>
  </si>
  <si>
    <t>500200297-60</t>
  </si>
  <si>
    <t>ลีลานวดไท พระสิงห์</t>
  </si>
  <si>
    <t>LILA THAI MASSAGE PHRA SINGH</t>
  </si>
  <si>
    <t>052-007557,089-99503</t>
  </si>
  <si>
    <t>98/3</t>
  </si>
  <si>
    <t>สุกัญญา ศิริ</t>
  </si>
  <si>
    <t>500200299-60</t>
  </si>
  <si>
    <t>สุ นวดแผนไทย</t>
  </si>
  <si>
    <t>SU THAI MASSAGE</t>
  </si>
  <si>
    <t>080-6723968</t>
  </si>
  <si>
    <t>ชวนัสถ์ สินธุเขียว</t>
  </si>
  <si>
    <t>500100013-60</t>
  </si>
  <si>
    <t>ยู สปา</t>
  </si>
  <si>
    <t>U SPA</t>
  </si>
  <si>
    <t>053-327000 ต่อ 120</t>
  </si>
  <si>
    <t>อังคณา ทำแกว</t>
  </si>
  <si>
    <t>500200305-60</t>
  </si>
  <si>
    <t>แสง สัมฤทธิ์</t>
  </si>
  <si>
    <t>SANGSAMRIT MASSAGE</t>
  </si>
  <si>
    <t>081-9499286</t>
  </si>
  <si>
    <t>57/2</t>
  </si>
  <si>
    <t>พนัชกรณ์ วงศ์กิติ</t>
  </si>
  <si>
    <t>500200336-60</t>
  </si>
  <si>
    <t>นัทตี้ นวดแผนไทย</t>
  </si>
  <si>
    <t>092-4375624,085-0401</t>
  </si>
  <si>
    <t>239/8</t>
  </si>
  <si>
    <t>ณัชชารีย์ วชิรพงศ์วริศ</t>
  </si>
  <si>
    <t>500200120-60</t>
  </si>
  <si>
    <t>เรือนหัตถาภิรมย์ นวดเพื่อสุขภาพ</t>
  </si>
  <si>
    <t>REUNHATTHAPIROM THAI MASSAGE</t>
  </si>
  <si>
    <t>099-4263699</t>
  </si>
  <si>
    <t>161/41</t>
  </si>
  <si>
    <t>ปราณี พิละกันทา</t>
  </si>
  <si>
    <t>500200338-60</t>
  </si>
  <si>
    <t>เรือนดอกแก้ว นวดเพื่อสุขภาพ</t>
  </si>
  <si>
    <t>086-4473866</t>
  </si>
  <si>
    <t>188/51</t>
  </si>
  <si>
    <t>ศรีแพร โอ๊คส์</t>
  </si>
  <si>
    <t>500200206-60</t>
  </si>
  <si>
    <t>สมศรี แสงสี นวดแผนไทย</t>
  </si>
  <si>
    <t>SOMSRI SAENGSEE MASSAGE</t>
  </si>
  <si>
    <t>097-9843987</t>
  </si>
  <si>
    <t>127/3</t>
  </si>
  <si>
    <t>ธมลวรรณ วงศ์ไตย</t>
  </si>
  <si>
    <t>500200217-60</t>
  </si>
  <si>
    <t>ไทยรีแล็กซ์ นวดเพื่อสุขภาพ</t>
  </si>
  <si>
    <t>THAI RELAX MASSAGE</t>
  </si>
  <si>
    <t>062-6519291</t>
  </si>
  <si>
    <t>193/9</t>
  </si>
  <si>
    <t>แสงเดือน ปัญโย</t>
  </si>
  <si>
    <t>500200310-60</t>
  </si>
  <si>
    <t>แสงเดือน นวดแผนไทย</t>
  </si>
  <si>
    <t>081-0261597</t>
  </si>
  <si>
    <t>บุญมา</t>
  </si>
  <si>
    <t>ณัฏฐ์ลิตา ศักดิ์คงนันทกุล</t>
  </si>
  <si>
    <t>500200342-60</t>
  </si>
  <si>
    <t>ลิตา นวดเพื่อสุขภาพ</t>
  </si>
  <si>
    <t>Lita Massage For Health</t>
  </si>
  <si>
    <t>086-2585966</t>
  </si>
  <si>
    <t>สายพิน ทิจจรัตน์</t>
  </si>
  <si>
    <t>500200312-60</t>
  </si>
  <si>
    <t>อาร์ ดี เอ็น นวดเพื่อสุขภาพ</t>
  </si>
  <si>
    <t>RDN MASSAGE</t>
  </si>
  <si>
    <t>086-6547533</t>
  </si>
  <si>
    <t>167/11</t>
  </si>
  <si>
    <t>นวลศรี ใจตารักษ์</t>
  </si>
  <si>
    <t>500200345-60</t>
  </si>
  <si>
    <t>นวลศรี นวดแผนไทย</t>
  </si>
  <si>
    <t>083-1549662</t>
  </si>
  <si>
    <t>171/1</t>
  </si>
  <si>
    <t>ณภัทร ปิงทิ</t>
  </si>
  <si>
    <t>500200316-60</t>
  </si>
  <si>
    <t>พี มาสสาจ เฮาส์</t>
  </si>
  <si>
    <t>P. MASSAGE HOUSE</t>
  </si>
  <si>
    <t>061-7727896</t>
  </si>
  <si>
    <t>น้ำฝน ชิราอิชิ</t>
  </si>
  <si>
    <t>500200318-60</t>
  </si>
  <si>
    <t>นวดบ้านท่อ</t>
  </si>
  <si>
    <t>THAI MASSAGE BAAN THO</t>
  </si>
  <si>
    <t>062-2484412</t>
  </si>
  <si>
    <t>พิมลพรรณ ธรรมเสน</t>
  </si>
  <si>
    <t>500200320-60</t>
  </si>
  <si>
    <t>กรทิพย์ โพธิเวช</t>
  </si>
  <si>
    <t>KORNTHIP POTHIVET</t>
  </si>
  <si>
    <t>088-8555422</t>
  </si>
  <si>
    <t>193/3</t>
  </si>
  <si>
    <t>บัวพร มณีวรรณ</t>
  </si>
  <si>
    <t>500200327-60</t>
  </si>
  <si>
    <t>บอดี้แคร์ มาสสาจ</t>
  </si>
  <si>
    <t>BODY CARE MASSAGE</t>
  </si>
  <si>
    <t>093-295516, 06133555</t>
  </si>
  <si>
    <t>500200329-60</t>
  </si>
  <si>
    <t>นานาภัทร มาสสาจ</t>
  </si>
  <si>
    <t>NANA PLUS MASSAGE</t>
  </si>
  <si>
    <t>093-2955516</t>
  </si>
  <si>
    <t>ภาณุพงษ์ ฬ่อสุวรรณ</t>
  </si>
  <si>
    <t>500200349-60</t>
  </si>
  <si>
    <t>ประนอม นวดเพื่อสุขภาพ</t>
  </si>
  <si>
    <t>PRANOM HEALTH MASSAGE</t>
  </si>
  <si>
    <t>053-273211,093-19068</t>
  </si>
  <si>
    <t>ธัณยนันท์ ธนเอกพิพัฒน์</t>
  </si>
  <si>
    <t>500200356-60</t>
  </si>
  <si>
    <t>นันทวัน นวดเพื่อสุขภาพ</t>
  </si>
  <si>
    <t>084-8852418</t>
  </si>
  <si>
    <t>433/6</t>
  </si>
  <si>
    <t>วงแหวนรอบ2</t>
  </si>
  <si>
    <t>อาทิตย์ อารีย์หนู</t>
  </si>
  <si>
    <t>500200365-60</t>
  </si>
  <si>
    <t>อาทิตย์นวดแผนไทยโดยคนตาบอด</t>
  </si>
  <si>
    <t>ARTHIT MASSAGE BY BLIND</t>
  </si>
  <si>
    <t>083 8837117</t>
  </si>
  <si>
    <t>สนามกีฬา</t>
  </si>
  <si>
    <t>ปริวัฒน์ ใจเอื้อ</t>
  </si>
  <si>
    <t>500200367-60</t>
  </si>
  <si>
    <t>วินเทจ นวดไทย 2</t>
  </si>
  <si>
    <t>VINTAGE THAI MASSAGE</t>
  </si>
  <si>
    <t>082-4046954</t>
  </si>
  <si>
    <t>ศิริพร มณีทิพย์</t>
  </si>
  <si>
    <t>500200368-60</t>
  </si>
  <si>
    <t>ดาราวลี มาสสาจ</t>
  </si>
  <si>
    <t>DARAVALEE MASSAGE</t>
  </si>
  <si>
    <t>053-220407</t>
  </si>
  <si>
    <t>2/1,2/2</t>
  </si>
  <si>
    <t>อรพิณ หริจันทร์วงศ์</t>
  </si>
  <si>
    <t>500200071-60</t>
  </si>
  <si>
    <t>อรพิณ นวดแผนไทย</t>
  </si>
  <si>
    <t>083-4761929</t>
  </si>
  <si>
    <t>99/4</t>
  </si>
  <si>
    <t>กชพรรณ แอบเพชร</t>
  </si>
  <si>
    <t>500200218-60</t>
  </si>
  <si>
    <t>ช้างคลานโพธิเวช</t>
  </si>
  <si>
    <t>053-904969,089-8531</t>
  </si>
  <si>
    <t>174/7</t>
  </si>
  <si>
    <t>สมโภค มาไกล</t>
  </si>
  <si>
    <t>500200401-60</t>
  </si>
  <si>
    <t>แดง บิวตี้ ไทยมาสสาจ</t>
  </si>
  <si>
    <t>DANG BEAUTY THAI MASSAGE</t>
  </si>
  <si>
    <t>086-1941853</t>
  </si>
  <si>
    <t>บัวลอย จินะการณ์</t>
  </si>
  <si>
    <t>500200385-60</t>
  </si>
  <si>
    <t>ป้าลอย นวดแผนไทย</t>
  </si>
  <si>
    <t>080-6701023</t>
  </si>
  <si>
    <t>ทุ่งเสี้ยว-โรงวัว</t>
  </si>
  <si>
    <t>ปิยะดา ญาณปรีชาวงษ์</t>
  </si>
  <si>
    <t>500200386-60</t>
  </si>
  <si>
    <t>พี่ดา มาสสาจ</t>
  </si>
  <si>
    <t>P.DA MASSAGE</t>
  </si>
  <si>
    <t>089-5521411,053-2726</t>
  </si>
  <si>
    <t>พิมพ์ใจ ใจมา</t>
  </si>
  <si>
    <t>500200387-60</t>
  </si>
  <si>
    <t>พิมพ์ใจ นวดไทย นวดเพื่อสุขภาพ</t>
  </si>
  <si>
    <t>090-4719179</t>
  </si>
  <si>
    <t>131/4</t>
  </si>
  <si>
    <t>ทัศนีย์ รัตนกุล</t>
  </si>
  <si>
    <t>500200392-60</t>
  </si>
  <si>
    <t>วราลี มาสสาจ</t>
  </si>
  <si>
    <t>VARALEE MASSAGE</t>
  </si>
  <si>
    <t>084-5030555, 053-223</t>
  </si>
  <si>
    <t>500200393-60</t>
  </si>
  <si>
    <t>ดิ อาร์ตทิส</t>
  </si>
  <si>
    <t>THE ARTIST</t>
  </si>
  <si>
    <t>082-1815877</t>
  </si>
  <si>
    <t>นวพร อาจเจริญ</t>
  </si>
  <si>
    <t>500200395-60</t>
  </si>
  <si>
    <t>วราลี มาสสาจ 2</t>
  </si>
  <si>
    <t>VARALEE MASSAGE 2</t>
  </si>
  <si>
    <t>082-1815877 , 095-44</t>
  </si>
  <si>
    <t>สมพงษ์ ประภารัตน์</t>
  </si>
  <si>
    <t>500200396-60</t>
  </si>
  <si>
    <t>วัวลายหัตถเวช</t>
  </si>
  <si>
    <t>WUALAI HATTAVACH THAI MASSAGE</t>
  </si>
  <si>
    <t>089-9509985,081-1648</t>
  </si>
  <si>
    <t>ธัณญาเนตร์ โปธามูล</t>
  </si>
  <si>
    <t>500200407-60</t>
  </si>
  <si>
    <t>สบายดีค่ะ</t>
  </si>
  <si>
    <t>SABAI DE KA</t>
  </si>
  <si>
    <t>081-8813697 0</t>
  </si>
  <si>
    <t>93/3</t>
  </si>
  <si>
    <t>กาญจนา พันแสง</t>
  </si>
  <si>
    <t>500200408-60</t>
  </si>
  <si>
    <t>ครูแอ นวดไทย นวดเพื่อสุขภาพ</t>
  </si>
  <si>
    <t>ไอยเรศน์ เดียงสาธนโชติ</t>
  </si>
  <si>
    <t>500200398-60</t>
  </si>
  <si>
    <t>ไอยเรศน์ มาสสาจ นวดเพื่อสุขภาพ</t>
  </si>
  <si>
    <t>AIYARET MASSAGE</t>
  </si>
  <si>
    <t>065-2320904</t>
  </si>
  <si>
    <t>187/10/1</t>
  </si>
  <si>
    <t>สุพัตรา บุญเรือง</t>
  </si>
  <si>
    <t>500200436-60</t>
  </si>
  <si>
    <t>ดาริกา มาสสาจ นวดเพื่อสุขภาพ</t>
  </si>
  <si>
    <t>DARIKA MASSAGE</t>
  </si>
  <si>
    <t>081-7836278</t>
  </si>
  <si>
    <t>กาญจนี ปงกองแก้ว</t>
  </si>
  <si>
    <t>500200418-60</t>
  </si>
  <si>
    <t>โฮมมาสสาจ</t>
  </si>
  <si>
    <t>HOME MASSAGE</t>
  </si>
  <si>
    <t>053-276239, 081-9613</t>
  </si>
  <si>
    <t>63/1</t>
  </si>
  <si>
    <t>ทิพรัตน์ ศิลาน้อย</t>
  </si>
  <si>
    <t>500200427-60</t>
  </si>
  <si>
    <t>แม่ริม โฮม มาสสาจ</t>
  </si>
  <si>
    <t>MAERIM HOME MASSAGE</t>
  </si>
  <si>
    <t>093--2859963</t>
  </si>
  <si>
    <t>4 หัวฝาย</t>
  </si>
  <si>
    <t>มลฤดี บุญรักษา</t>
  </si>
  <si>
    <t>500200422-60</t>
  </si>
  <si>
    <t>โชคทวี นวดแผนไทย</t>
  </si>
  <si>
    <t>CHOKTAWEE MASSAGE</t>
  </si>
  <si>
    <t>084-8053894,086-1796</t>
  </si>
  <si>
    <t>สุพิน จันทร์ทรัพย์</t>
  </si>
  <si>
    <t>500200429-60</t>
  </si>
  <si>
    <t>นวดดี</t>
  </si>
  <si>
    <t>086-1154302</t>
  </si>
  <si>
    <t>111,111/2-5</t>
  </si>
  <si>
    <t>อัณณ์ภาสิณี วรามั่นฤทธิ์</t>
  </si>
  <si>
    <t>500200432-60</t>
  </si>
  <si>
    <t>เดอะเบสมาสสาจ</t>
  </si>
  <si>
    <t>THE BEST MASSAGE</t>
  </si>
  <si>
    <t>053-271189 084-6059</t>
  </si>
  <si>
    <t>199/34-35</t>
  </si>
  <si>
    <t>นิตยา กันน์</t>
  </si>
  <si>
    <t>500200453-60</t>
  </si>
  <si>
    <t>เจ้านาง นวดเพื่อสุขภาพ</t>
  </si>
  <si>
    <t>JAONANG MASSAGE</t>
  </si>
  <si>
    <t>065-4266524</t>
  </si>
  <si>
    <t>42/3</t>
  </si>
  <si>
    <t>นายสมภาคย์ ตระการกุลพันธ์</t>
  </si>
  <si>
    <t>500100001-62</t>
  </si>
  <si>
    <t>กายารันดร์ สปา แอท พาร์คโบโร่</t>
  </si>
  <si>
    <t>GAYARANDRA SPA AT PARC BOROUGH</t>
  </si>
  <si>
    <t>053-824100</t>
  </si>
  <si>
    <t>หัสยา ปาระมี</t>
  </si>
  <si>
    <t>500100002-62</t>
  </si>
  <si>
    <t>โซไทยสปา</t>
  </si>
  <si>
    <t>SO THAI SPA</t>
  </si>
  <si>
    <t>081-8177148</t>
  </si>
  <si>
    <t>สายน้ำผี้ง</t>
  </si>
  <si>
    <t>นภาวรรณ อย่างคุณธรรม</t>
  </si>
  <si>
    <t>500200041-62</t>
  </si>
  <si>
    <t>จารุนวดผ่อนคลาย</t>
  </si>
  <si>
    <t>JARU RELAXING MASSAGE</t>
  </si>
  <si>
    <t>093-1346519</t>
  </si>
  <si>
    <t>149/26 ล๊อคA10179</t>
  </si>
  <si>
    <t>โครงการตลาดอนุสาร</t>
  </si>
  <si>
    <t>ชุตินันท์ ทิพย์ศรีบุตร</t>
  </si>
  <si>
    <t>500200044-62</t>
  </si>
  <si>
    <t>มณี นวดแผนไทย</t>
  </si>
  <si>
    <t>MANEE THAI MASSAGE</t>
  </si>
  <si>
    <t>083-4947162,083-4947</t>
  </si>
  <si>
    <t>99/94</t>
  </si>
  <si>
    <t>แสงหล้า คำมาพิทักษ์</t>
  </si>
  <si>
    <t>500200045-62</t>
  </si>
  <si>
    <t>คุณป้า นวดแผนไทย</t>
  </si>
  <si>
    <t>KHUNPRA THAI MASSAGE</t>
  </si>
  <si>
    <t>062-8430281</t>
  </si>
  <si>
    <t>ขี้เหล็ก</t>
  </si>
  <si>
    <t>500200133-60</t>
  </si>
  <si>
    <t>ทิวลิป มาสสาจ</t>
  </si>
  <si>
    <t>TULIP MASSAGE</t>
  </si>
  <si>
    <t>053-905000 ต่อ 3214</t>
  </si>
  <si>
    <t>บุน เลงลี</t>
  </si>
  <si>
    <t>500100003-61</t>
  </si>
  <si>
    <t>เดซี่ มาสสาจ แอนด์ สปา</t>
  </si>
  <si>
    <t>Dasy Massage</t>
  </si>
  <si>
    <t>052-088788,089-55901</t>
  </si>
  <si>
    <t>อโศก วงศ์ชะอุ่ม</t>
  </si>
  <si>
    <t>500100004-61</t>
  </si>
  <si>
    <t>เลอ สปา</t>
  </si>
  <si>
    <t>LE SPA</t>
  </si>
  <si>
    <t>053-106725-2</t>
  </si>
  <si>
    <t>หางดง-สะเมิง</t>
  </si>
  <si>
    <t>บ้านปง</t>
  </si>
  <si>
    <t>ศุภโชค อังคสุวรรณศิริ</t>
  </si>
  <si>
    <t>500100005-61</t>
  </si>
  <si>
    <t>นาคา สปา</t>
  </si>
  <si>
    <t>NAGA SPA</t>
  </si>
  <si>
    <t>053-209030 , 065-092</t>
  </si>
  <si>
    <t>ณกรณ์ กรณ์หิรัญ</t>
  </si>
  <si>
    <t>500100008-61</t>
  </si>
  <si>
    <t>วาญาสปา แอนด์ มาสสาจ</t>
  </si>
  <si>
    <t>WAYA SPA AND MASSAGE</t>
  </si>
  <si>
    <t>052-010466</t>
  </si>
  <si>
    <t>ทศพร อังสุวรังษี</t>
  </si>
  <si>
    <t>500100009-61</t>
  </si>
  <si>
    <t>วีรันดา สปา</t>
  </si>
  <si>
    <t>VERANDA SPA</t>
  </si>
  <si>
    <t>053-365007 , 099-196</t>
  </si>
  <si>
    <t>สุธาทิตย์ เนรวรรณ</t>
  </si>
  <si>
    <t>500200002-61</t>
  </si>
  <si>
    <t>ดีสอง นวดเพื่อสุขภาพ</t>
  </si>
  <si>
    <t>DSONG THAIMASSAGE</t>
  </si>
  <si>
    <t>089-3166989</t>
  </si>
  <si>
    <t>ชาคริต อำพรไพ</t>
  </si>
  <si>
    <t>500200009-61</t>
  </si>
  <si>
    <t>มหาเดวา นวดไทย</t>
  </si>
  <si>
    <t>MAHA DEVA THAI MASSAGE</t>
  </si>
  <si>
    <t>081-5951180</t>
  </si>
  <si>
    <t>29/2</t>
  </si>
  <si>
    <t>500200013-61</t>
  </si>
  <si>
    <t>ลีลานวดไท ท่าแพ</t>
  </si>
  <si>
    <t>LILA THAI MASSAGE THAPHAE</t>
  </si>
  <si>
    <t>053-280998 , 081-468</t>
  </si>
  <si>
    <t>31-33</t>
  </si>
  <si>
    <t>จิรัชญา แซ่ฮ้อ</t>
  </si>
  <si>
    <t>500200014-61</t>
  </si>
  <si>
    <t>ศิริ นวดแผนไทย</t>
  </si>
  <si>
    <t>SIRI MASSAGE</t>
  </si>
  <si>
    <t>095-2192019</t>
  </si>
  <si>
    <t>99/7</t>
  </si>
  <si>
    <t>อมรรัตน์ สุขจินดา</t>
  </si>
  <si>
    <t>500200020-61</t>
  </si>
  <si>
    <t>สกุณา นวดไทย</t>
  </si>
  <si>
    <t>SAKUNA MAZZAGE</t>
  </si>
  <si>
    <t>085-4005999</t>
  </si>
  <si>
    <t>188/10</t>
  </si>
  <si>
    <t>จินตนา คำปล้อง</t>
  </si>
  <si>
    <t>500200023-61</t>
  </si>
  <si>
    <t>ฉัตรแก้ว นวดเพื่อสุขภาพ</t>
  </si>
  <si>
    <t>CHATKAEW THAI MASSAGE</t>
  </si>
  <si>
    <t>092-5832122</t>
  </si>
  <si>
    <t>12 ห้อง A8</t>
  </si>
  <si>
    <t>พาขวัญ นาสีดา</t>
  </si>
  <si>
    <t>500200030-61</t>
  </si>
  <si>
    <t>หัตถ์ทิพย์นวดไทย นวดเพื่อสุขภาพ</t>
  </si>
  <si>
    <t>HATTIP THAI MASSAGE</t>
  </si>
  <si>
    <t>093-2403234</t>
  </si>
  <si>
    <t>กัลย์ฐิตา ขันทอง</t>
  </si>
  <si>
    <t>500200031-61</t>
  </si>
  <si>
    <t>เคทู มาสสาจ</t>
  </si>
  <si>
    <t>K2 MASSAGE</t>
  </si>
  <si>
    <t>087-6555616</t>
  </si>
  <si>
    <t>สมชาย จึงมีสุข</t>
  </si>
  <si>
    <t>500200035-61</t>
  </si>
  <si>
    <t>โกลเด้น เชียงใหม่นวดไทย</t>
  </si>
  <si>
    <t>GOLDEN CHIANGMAI THAI MASSAGE</t>
  </si>
  <si>
    <t>061-9597720</t>
  </si>
  <si>
    <t>2/5,2/6</t>
  </si>
  <si>
    <t>อัญญาวดี พรหมเสน</t>
  </si>
  <si>
    <t>500200036-61</t>
  </si>
  <si>
    <t>อัญญาวดี นวดเพื่อสุขภาพ</t>
  </si>
  <si>
    <t>Anyawadee Thai Massage</t>
  </si>
  <si>
    <t>094-8469549</t>
  </si>
  <si>
    <t>130/9</t>
  </si>
  <si>
    <t>ณปภัช เครือปาน</t>
  </si>
  <si>
    <t>500200037-61</t>
  </si>
  <si>
    <t>จันลดา นวดเพื่อสุขภาพ</t>
  </si>
  <si>
    <t>JANRADA MASSAGE</t>
  </si>
  <si>
    <t>094-7586628</t>
  </si>
  <si>
    <t>นงนุช อุปนันท์</t>
  </si>
  <si>
    <t>500200041-61</t>
  </si>
  <si>
    <t>แบม นวดเพื่อสุขภาพ</t>
  </si>
  <si>
    <t>BAM MASSAGE</t>
  </si>
  <si>
    <t>087-7768489</t>
  </si>
  <si>
    <t>สีดา พรมพิงค์</t>
  </si>
  <si>
    <t>500200044-61</t>
  </si>
  <si>
    <t>นวดไทยคุ้มสิงห์</t>
  </si>
  <si>
    <t>KHUM SING THAI MASSAGE</t>
  </si>
  <si>
    <t>086-9118088</t>
  </si>
  <si>
    <t>จันทร์ฒิภา สุภากาศ</t>
  </si>
  <si>
    <t>500200046-61</t>
  </si>
  <si>
    <t>นภัสนันท์ นวดแผนไทย</t>
  </si>
  <si>
    <t>NAPATNAN THAI MASSAGE</t>
  </si>
  <si>
    <t>089-6144928</t>
  </si>
  <si>
    <t>305/6</t>
  </si>
  <si>
    <t>ตรีทิพย์นภา ไชยเสน</t>
  </si>
  <si>
    <t>500200048-61</t>
  </si>
  <si>
    <t>ไดสึกิ บาย โลลิต้า</t>
  </si>
  <si>
    <t>DAISUKI MASSAGE BY LOLITA</t>
  </si>
  <si>
    <t>082-1064157</t>
  </si>
  <si>
    <t>ธีราพร ไชยวรรณะ</t>
  </si>
  <si>
    <t>500200050-61</t>
  </si>
  <si>
    <t>บ้านท่าแพนวดไทย นวดเพื่อสุขภาพ</t>
  </si>
  <si>
    <t>BAAN THAPAE THAI</t>
  </si>
  <si>
    <t>053-275492,081-88429</t>
  </si>
  <si>
    <t>กมลวรรณ เดชกันทา</t>
  </si>
  <si>
    <t>500200053-61</t>
  </si>
  <si>
    <t>กมลวรรณ นวดแผนไทย</t>
  </si>
  <si>
    <t>080-8523927</t>
  </si>
  <si>
    <t>สุพัตรา คำวัง</t>
  </si>
  <si>
    <t>500200065-61</t>
  </si>
  <si>
    <t>บ้านจัสมิน</t>
  </si>
  <si>
    <t>JASMINE HOME THAI MASSAGE</t>
  </si>
  <si>
    <t>093-2878862</t>
  </si>
  <si>
    <t>103/4</t>
  </si>
  <si>
    <t>500200076-61</t>
  </si>
  <si>
    <t>เมย์ฟลาวเวอร์ 5</t>
  </si>
  <si>
    <t>MAY FLOWER 5</t>
  </si>
  <si>
    <t>099-0737977</t>
  </si>
  <si>
    <t>ชยาภรณ์ คำเสาร์</t>
  </si>
  <si>
    <t>500200078-61</t>
  </si>
  <si>
    <t>เปิงใจ๋ ไทย มาสสาจ</t>
  </si>
  <si>
    <t>PERNGJAI THAI MASSAGE</t>
  </si>
  <si>
    <t>083-0897236</t>
  </si>
  <si>
    <t>52/2</t>
  </si>
  <si>
    <t>วิภาพร ชอบดี</t>
  </si>
  <si>
    <t>500200082-61</t>
  </si>
  <si>
    <t>ซอมพอ</t>
  </si>
  <si>
    <t>CHOMPOR MASSAGE</t>
  </si>
  <si>
    <t>061-0178798</t>
  </si>
  <si>
    <t>35/8</t>
  </si>
  <si>
    <t>ชัญญาภัค สุกันทอง</t>
  </si>
  <si>
    <t>500200083-61</t>
  </si>
  <si>
    <t>ทองธารา</t>
  </si>
  <si>
    <t>084-9586505</t>
  </si>
  <si>
    <t>320/3</t>
  </si>
  <si>
    <t>นิพันธ์ วงศ์พันเลิศ</t>
  </si>
  <si>
    <t>500200089-61</t>
  </si>
  <si>
    <t>นิทรา</t>
  </si>
  <si>
    <t>NITRA</t>
  </si>
  <si>
    <t>053-247788,081-97977</t>
  </si>
  <si>
    <t>หน้าวัดเกต</t>
  </si>
  <si>
    <t>ลดาวัลย์ แสนหมู่</t>
  </si>
  <si>
    <t>500200090-61</t>
  </si>
  <si>
    <t>เชียงใหม่นวดแผนไทย</t>
  </si>
  <si>
    <t>CHIANGMAI THAI MASSAGE</t>
  </si>
  <si>
    <t>093-1110657</t>
  </si>
  <si>
    <t>77/1</t>
  </si>
  <si>
    <t>นพดล ปัญญาคำ</t>
  </si>
  <si>
    <t>500200091-61</t>
  </si>
  <si>
    <t>เชียงใหม่นวดแผนไทย 3</t>
  </si>
  <si>
    <t>CHIANGMAI THAI MASSAGE 3</t>
  </si>
  <si>
    <t>084-7407936</t>
  </si>
  <si>
    <t>0201-09-24</t>
  </si>
  <si>
    <t>0206-09-23</t>
  </si>
  <si>
    <t>กุลทรัพย์ ศิรพงศ์ธรณ์</t>
  </si>
  <si>
    <t>500200093-61</t>
  </si>
  <si>
    <t>กุลทรัพย์</t>
  </si>
  <si>
    <t>065-0265698,088-0217</t>
  </si>
  <si>
    <t>ไชยยนต์ ติภาวัง</t>
  </si>
  <si>
    <t>500200095-61</t>
  </si>
  <si>
    <t>เชียงใหม่ทิวลิปนวดไทย</t>
  </si>
  <si>
    <t>CHIANGMAI TULIP THAI MASSAGE</t>
  </si>
  <si>
    <t>097-9830697</t>
  </si>
  <si>
    <t>กัญญา วงษ์น้อย</t>
  </si>
  <si>
    <t>500200099-61</t>
  </si>
  <si>
    <t>บูลสกาย นวดเพื่อสุขภาพ</t>
  </si>
  <si>
    <t>BLUE SKY MASSAGE</t>
  </si>
  <si>
    <t>ธณัฐ์ชพร สามารถ</t>
  </si>
  <si>
    <t>500200101-61</t>
  </si>
  <si>
    <t>ช้างเผือกไทยมาสสาจ</t>
  </si>
  <si>
    <t>CHANGPHUEAK THAI MASSAGE</t>
  </si>
  <si>
    <t>088-2283529</t>
  </si>
  <si>
    <t>วาริสา กันตศรี</t>
  </si>
  <si>
    <t>500200104-61</t>
  </si>
  <si>
    <t>เฮือนสบาย</t>
  </si>
  <si>
    <t>084-9820884</t>
  </si>
  <si>
    <t>161/1</t>
  </si>
  <si>
    <t>ปุณยวรีย์ เธียรกาญจนกุล</t>
  </si>
  <si>
    <t>500200106-61</t>
  </si>
  <si>
    <t>อะโลฮา มาสสาจ</t>
  </si>
  <si>
    <t>ALOHA MASSAGE</t>
  </si>
  <si>
    <t>085-6520715</t>
  </si>
  <si>
    <t>49/8</t>
  </si>
  <si>
    <t>บูชยา ศิริเวช</t>
  </si>
  <si>
    <t>500200110-61</t>
  </si>
  <si>
    <t>วีเลิฟ มาสสาจ</t>
  </si>
  <si>
    <t>WE LOVE MASSAGE</t>
  </si>
  <si>
    <t>099-9720776</t>
  </si>
  <si>
    <t>เกียรติศักดิ์ ธรรมธิ</t>
  </si>
  <si>
    <t>500200111-61</t>
  </si>
  <si>
    <t>พิณ พิณ นวดแผนไทย</t>
  </si>
  <si>
    <t>PIN PIN THAI MASSAGE</t>
  </si>
  <si>
    <t>084-61444452</t>
  </si>
  <si>
    <t>22/2ห้องR.300</t>
  </si>
  <si>
    <t>อรพิน ฝั้นศรี</t>
  </si>
  <si>
    <t>500200118-61</t>
  </si>
  <si>
    <t>สบันงา นวดแผนไทย เชียงใหม่แลนด์</t>
  </si>
  <si>
    <t>SABANNGA THAI MASSAGE CHIANGMAI LAND</t>
  </si>
  <si>
    <t>094-7168811</t>
  </si>
  <si>
    <t>422/10</t>
  </si>
  <si>
    <t>พรทิพย์ กิจบุรินทร์</t>
  </si>
  <si>
    <t>500200120-61</t>
  </si>
  <si>
    <t>ออเรียลทอล มาสสาช</t>
  </si>
  <si>
    <t>ORIENTAL MASSAGE</t>
  </si>
  <si>
    <t>091-8059990</t>
  </si>
  <si>
    <t>กมณทรรศน์ สิงห์คำ</t>
  </si>
  <si>
    <t>500200133-61</t>
  </si>
  <si>
    <t>แพร นวดเพื่อสุขภาพ</t>
  </si>
  <si>
    <t>PHAE HEALTHY MASSAGE</t>
  </si>
  <si>
    <t>083-5563536</t>
  </si>
  <si>
    <t>ฉัตรณรงค์ ศรีนวล</t>
  </si>
  <si>
    <t>500200137-61</t>
  </si>
  <si>
    <t>มีเงิน นวดเพื่อสุขภาพ</t>
  </si>
  <si>
    <t>MEE NGERN HEALTH MASSAGE</t>
  </si>
  <si>
    <t>084-6995225</t>
  </si>
  <si>
    <t>นางอรพิณ วินุศร</t>
  </si>
  <si>
    <t>500200140-61</t>
  </si>
  <si>
    <t>นิชา นวดเพื่อสุขภาพ</t>
  </si>
  <si>
    <t>NICHA MASSAGE</t>
  </si>
  <si>
    <t>083-4761929,065-0046</t>
  </si>
  <si>
    <t>กมลภัส วสุวัต</t>
  </si>
  <si>
    <t>500200143-61</t>
  </si>
  <si>
    <t>เลอ ปันนา</t>
  </si>
  <si>
    <t>LE PANNA</t>
  </si>
  <si>
    <t>081-8844821</t>
  </si>
  <si>
    <t>กัณฐลดา อินทนรลักษณา</t>
  </si>
  <si>
    <t>500200144-61</t>
  </si>
  <si>
    <t>ร้านนวดฝ่าเท้าเชียงใหม่ สาขา 2</t>
  </si>
  <si>
    <t>CHIANGMAI FOOT MASSAGE BRANCH 2</t>
  </si>
  <si>
    <t>090-3204343,093-2393</t>
  </si>
  <si>
    <t>77/11</t>
  </si>
  <si>
    <t>สุรดา โชคทองกุล</t>
  </si>
  <si>
    <t>500200091-60</t>
  </si>
  <si>
    <t>โคโคนัท มาสซาจ</t>
  </si>
  <si>
    <t>COCONUT MASSAGE</t>
  </si>
  <si>
    <t>089-9985147</t>
  </si>
  <si>
    <t>105/3</t>
  </si>
  <si>
    <t>ภัณฑิรา ทั้งสุข</t>
  </si>
  <si>
    <t>500300002-61</t>
  </si>
  <si>
    <t>แคนดีส นวดเพื่อเสริมความงาม</t>
  </si>
  <si>
    <t>CANDICE BEAUTY MASSAGE</t>
  </si>
  <si>
    <t>086-9148999 ,083-764</t>
  </si>
  <si>
    <t>ปทุม ชิโมโนะ</t>
  </si>
  <si>
    <t>500200118-60</t>
  </si>
  <si>
    <t>ปทุมช้างเผือกนวดแผนไทย</t>
  </si>
  <si>
    <t>086-1938018</t>
  </si>
  <si>
    <t>500200131-60</t>
  </si>
  <si>
    <t>ลัคกี้ นวดแผนไทย</t>
  </si>
  <si>
    <t>LUCKY MASSAGE</t>
  </si>
  <si>
    <t>พัศญา เมืองไชย</t>
  </si>
  <si>
    <t>500200132-60</t>
  </si>
  <si>
    <t>ร้านนวดใบทอง</t>
  </si>
  <si>
    <t>BAITHONG MASSAGE</t>
  </si>
  <si>
    <t>083-5737564, 087-598</t>
  </si>
  <si>
    <t>199/48</t>
  </si>
  <si>
    <t>ดวงฤทัย หงษ์แก้ว</t>
  </si>
  <si>
    <t>500200135-60</t>
  </si>
  <si>
    <t>ฮิมดอย นวดแผนไทย</t>
  </si>
  <si>
    <t>HIM DOI MASSAGE</t>
  </si>
  <si>
    <t>086-5865684</t>
  </si>
  <si>
    <t>วัดอุโมงค์</t>
  </si>
  <si>
    <t>จุนนภา ศรีจันทร์ดร</t>
  </si>
  <si>
    <t>500200136-60</t>
  </si>
  <si>
    <t>ไทยภูนารา มาสสาจ</t>
  </si>
  <si>
    <t>THAI PHUNARA MASSAGE</t>
  </si>
  <si>
    <t>063-1924196</t>
  </si>
  <si>
    <t>354/4</t>
  </si>
  <si>
    <t>นายวิบูลย์ อุตสาหจิต</t>
  </si>
  <si>
    <t>500200307-60</t>
  </si>
  <si>
    <t>เล็ทส์ รีแล็กซ์</t>
  </si>
  <si>
    <t>LET S RELAX</t>
  </si>
  <si>
    <t>053-818498</t>
  </si>
  <si>
    <t>500200308-60</t>
  </si>
  <si>
    <t>เล็ทส์ รีแล็กซ์ ท่าแพ</t>
  </si>
  <si>
    <t>LET S RELAX THAPAE</t>
  </si>
  <si>
    <t>053-271339</t>
  </si>
  <si>
    <t>97/2-5</t>
  </si>
  <si>
    <t>ดารินทร์ อิ่นคำ</t>
  </si>
  <si>
    <t>500200373-60</t>
  </si>
  <si>
    <t>ดาริน นวดแผนไทย 3</t>
  </si>
  <si>
    <t>DARLIN S MASSAGE 3</t>
  </si>
  <si>
    <t>092-1599241</t>
  </si>
  <si>
    <t>500200055-61</t>
  </si>
  <si>
    <t>เล็ทส์ รีแล็กซ์ วันนิมมาน</t>
  </si>
  <si>
    <t>LETS RELAX ONE NIMMAN</t>
  </si>
  <si>
    <t>052-080918</t>
  </si>
  <si>
    <t>1/5 อาคาร C2 ห้องC10</t>
  </si>
  <si>
    <t>จินดารัตน์ พุ่มน้อย</t>
  </si>
  <si>
    <t>500200079-61</t>
  </si>
  <si>
    <t>ลีลานวดไท เจดีย์หลวง</t>
  </si>
  <si>
    <t>LILA THAI MASSAGE CHEDILUANG</t>
  </si>
  <si>
    <t>053-111598,08-050935</t>
  </si>
  <si>
    <t>162/5</t>
  </si>
  <si>
    <t>ภาคิน พลอยภิชา</t>
  </si>
  <si>
    <t>500100003-62</t>
  </si>
  <si>
    <t>โอเอซิสสปา แอท นิมมาน</t>
  </si>
  <si>
    <t>OASIS SPA AT NIMMAN</t>
  </si>
  <si>
    <t>098-65223610,053-920</t>
  </si>
  <si>
    <t>เสกสรรต์ สุทธะ</t>
  </si>
  <si>
    <t>500100004-62</t>
  </si>
  <si>
    <t>ฟ้าล้านนาสปา นิมมาน</t>
  </si>
  <si>
    <t>FAH LANNA SPA NIMMAN</t>
  </si>
  <si>
    <t>053-327029</t>
  </si>
  <si>
    <t>วิชิต บูรณุปกรณ์</t>
  </si>
  <si>
    <t>500100005-62</t>
  </si>
  <si>
    <t>ดาหลา พรีเมียร์ สปา</t>
  </si>
  <si>
    <t>DALA PREMIER SPA</t>
  </si>
  <si>
    <t>053-253199,085-39842</t>
  </si>
  <si>
    <t>199/42 ชั้น4 โรงแรมด</t>
  </si>
  <si>
    <t>เจษฎา จำปา</t>
  </si>
  <si>
    <t>500200046-62</t>
  </si>
  <si>
    <t>เจษจำปา นวดเพื่อสุขภาพ</t>
  </si>
  <si>
    <t>JEDJAMPAA MASSAGE</t>
  </si>
  <si>
    <t>064-7703155</t>
  </si>
  <si>
    <t>ลานนาวิลล่า</t>
  </si>
  <si>
    <t>อารียา ฟูเดช</t>
  </si>
  <si>
    <t>500200048-62</t>
  </si>
  <si>
    <t>นฤตยะ นวดไทย</t>
  </si>
  <si>
    <t>NARITTAYA THAI MASSAGE</t>
  </si>
  <si>
    <t>053-432972</t>
  </si>
  <si>
    <t>วุฒิชัย เมืองสุวรรณ์</t>
  </si>
  <si>
    <t>500200049-62</t>
  </si>
  <si>
    <t>รักษ์โอสถ ชีวก</t>
  </si>
  <si>
    <t>080-4428165</t>
  </si>
  <si>
    <t>กนกวรรณ ใจหล้า</t>
  </si>
  <si>
    <t>500200051-62</t>
  </si>
  <si>
    <t>เฮือน อันนา</t>
  </si>
  <si>
    <t>HUAN AUNNA MASSAGE</t>
  </si>
  <si>
    <t>38/3</t>
  </si>
  <si>
    <t>พันรัตน์ เป็นพนัสสัก</t>
  </si>
  <si>
    <t>500200052-62</t>
  </si>
  <si>
    <t>ดับเบิ้ลยู แอล เอ็ม มาสสาจ</t>
  </si>
  <si>
    <t>WLM MASSAGE</t>
  </si>
  <si>
    <t>089-9225631</t>
  </si>
  <si>
    <t>2/2,2/4ห้อง ต1,ต2,ต3</t>
  </si>
  <si>
    <t>ญาณิภัทร ใจตา</t>
  </si>
  <si>
    <t>500200053-62</t>
  </si>
  <si>
    <t>ใหม่ มาสสาจ</t>
  </si>
  <si>
    <t>MAI MASSAGE</t>
  </si>
  <si>
    <t>064-5827004</t>
  </si>
  <si>
    <t>ศิริรักษ์ ต้องใจ</t>
  </si>
  <si>
    <t>500200054-62</t>
  </si>
  <si>
    <t>ฮักสบาย</t>
  </si>
  <si>
    <t>225/275</t>
  </si>
  <si>
    <t>ยุวดี จิราธิวัฒน์</t>
  </si>
  <si>
    <t>500300003-62</t>
  </si>
  <si>
    <t>คลาแรงส์</t>
  </si>
  <si>
    <t>CLARINS</t>
  </si>
  <si>
    <t>053-288601</t>
  </si>
  <si>
    <t>99/3 ห้องเลขที่139ช</t>
  </si>
  <si>
    <t>กนกกานต์ ประเสริฐ์วงศ์พนา</t>
  </si>
  <si>
    <t>500200055-62</t>
  </si>
  <si>
    <t>ออย มาสสาส นวดเพื่อสุขภาพ</t>
  </si>
  <si>
    <t>OIL MASSAGE</t>
  </si>
  <si>
    <t>084-7392241,081-8855</t>
  </si>
  <si>
    <t>200/8 ในโครงการสมหวั</t>
  </si>
  <si>
    <t>ท่าวังตาล</t>
  </si>
  <si>
    <t>กฤษดา ชุ่ยอาภัย</t>
  </si>
  <si>
    <t>500200056-62</t>
  </si>
  <si>
    <t>วีโว่เบเน่ นวดเพื่อสุขภาพ</t>
  </si>
  <si>
    <t>VIVOBENE RELAXING MASSAGE</t>
  </si>
  <si>
    <t>053-496000</t>
  </si>
  <si>
    <t>สุรจิต คำแปง</t>
  </si>
  <si>
    <t>500200057-62</t>
  </si>
  <si>
    <t>นุ ดี นวดแผนไทย</t>
  </si>
  <si>
    <t>NU DEE THAI MASSAGE</t>
  </si>
  <si>
    <t>092-3851979</t>
  </si>
  <si>
    <t>อรณีย์ จันทร์โมลี</t>
  </si>
  <si>
    <t>500200058-62</t>
  </si>
  <si>
    <t>นวดไทยเฮาส์</t>
  </si>
  <si>
    <t>NUAD THAI HOUSE</t>
  </si>
  <si>
    <t>089-4251680</t>
  </si>
  <si>
    <t>ธนพรรณ สุจาโน</t>
  </si>
  <si>
    <t>500200059-62</t>
  </si>
  <si>
    <t>ป้าเอื้อย</t>
  </si>
  <si>
    <t>084-6115515,087-5663</t>
  </si>
  <si>
    <t>1 ห้อง1/1</t>
  </si>
  <si>
    <t>ข้างตลาดต้นพยอม</t>
  </si>
  <si>
    <t>ขวัญจิรา เชื้อคำ</t>
  </si>
  <si>
    <t>500200060-62</t>
  </si>
  <si>
    <t>เลอไทย มาสสาจ</t>
  </si>
  <si>
    <t>LE THAI MASSAGE</t>
  </si>
  <si>
    <t>082-6159367,088-2603</t>
  </si>
  <si>
    <t>422/35,422/36,422/37</t>
  </si>
  <si>
    <t>รัชนี ศรีสุนทร</t>
  </si>
  <si>
    <t>500200061-62</t>
  </si>
  <si>
    <t>หยินหยาง 1 มาสสาจ</t>
  </si>
  <si>
    <t>YIN YANG 1 MASSAGE</t>
  </si>
  <si>
    <t>099-4568952</t>
  </si>
  <si>
    <t>64/1/1</t>
  </si>
  <si>
    <t>เกศนที สุทธิสาคร</t>
  </si>
  <si>
    <t>500200063-62</t>
  </si>
  <si>
    <t>บ้านสบายสบาย</t>
  </si>
  <si>
    <t>061-3943851</t>
  </si>
  <si>
    <t>342/1</t>
  </si>
  <si>
    <t>บริษัท มรรคาเวลเนส สปา จำกัด</t>
  </si>
  <si>
    <t>500100006-62</t>
  </si>
  <si>
    <t>มรรคาเฮลท์แอนด์สปา โคโลเนียลการ์เดนส์</t>
  </si>
  <si>
    <t>MAKKHA HEALTH AND SPA COLONIAL GARDENS</t>
  </si>
  <si>
    <t>053-279324</t>
  </si>
  <si>
    <t>บริษัท วรวุฒิ พร็อพเพอร์ตี้ ดีเวลลอปเม้นท์ จำกัด</t>
  </si>
  <si>
    <t>500100007-62</t>
  </si>
  <si>
    <t>เดอะ วอร่า สปา</t>
  </si>
  <si>
    <t>THE VORRA SPA</t>
  </si>
  <si>
    <t>053-278780,095-84242</t>
  </si>
  <si>
    <t>184/3</t>
  </si>
  <si>
    <t>เทพพิทักษ์ ไขยปัน</t>
  </si>
  <si>
    <t>500200066-62</t>
  </si>
  <si>
    <t>น้ำข้าว มาสสาส</t>
  </si>
  <si>
    <t>Nam Khaw Massage</t>
  </si>
  <si>
    <t>083-1509568</t>
  </si>
  <si>
    <t>ศิริพร พงศ์กิจจารัตน์</t>
  </si>
  <si>
    <t>500200068-62</t>
  </si>
  <si>
    <t>สุขใจ นวดเพื่อสุขภาพ</t>
  </si>
  <si>
    <t>SUKJAI THAI MASSAGE</t>
  </si>
  <si>
    <t>098-8816910</t>
  </si>
  <si>
    <t>34/1 ล๊อค1และ2</t>
  </si>
  <si>
    <t>พนิดา พิมสาร</t>
  </si>
  <si>
    <t>500200069-62</t>
  </si>
  <si>
    <t>เจ เอ มาสสาจ</t>
  </si>
  <si>
    <t>J.A.MASSAGE</t>
  </si>
  <si>
    <t>063-0651285</t>
  </si>
  <si>
    <t>48,50</t>
  </si>
  <si>
    <t>บริษัทลายไทย เกสท์เฮาส์จำกัด</t>
  </si>
  <si>
    <t>500200070-62</t>
  </si>
  <si>
    <t>ลายไทยมาสสาจ</t>
  </si>
  <si>
    <t>LAI THAI MASSAGE</t>
  </si>
  <si>
    <t>053-271725,089-01979</t>
  </si>
  <si>
    <t>111/4 ชั้น 2</t>
  </si>
  <si>
    <t>ภควรรณ ดอร์แมนน์</t>
  </si>
  <si>
    <t>500200071-62</t>
  </si>
  <si>
    <t>คูณ นวดเพื่อสุขภาพ</t>
  </si>
  <si>
    <t>KOON MASSAGE</t>
  </si>
  <si>
    <t>087-4094819,081-9231</t>
  </si>
  <si>
    <t>155/17</t>
  </si>
  <si>
    <t>วาสุนันท์ เคียงคู่</t>
  </si>
  <si>
    <t>500200076-62</t>
  </si>
  <si>
    <t>วาสุนันท์นวดแผนไทย</t>
  </si>
  <si>
    <t>VASUNAN THAI MASSAGE</t>
  </si>
  <si>
    <t>081-2958534</t>
  </si>
  <si>
    <t>43/1</t>
  </si>
  <si>
    <t>พลอยรุ่ง ถาทุมมา</t>
  </si>
  <si>
    <t>500200077-62</t>
  </si>
  <si>
    <t>ล้านนา ออเรียนทัล มาสสาจ</t>
  </si>
  <si>
    <t>LANNA ORIENTAL MASSAGE</t>
  </si>
  <si>
    <t>062-6263558 ,นางสุเน</t>
  </si>
  <si>
    <t>59/2 โรงแรมล้านนาโอเ</t>
  </si>
  <si>
    <t>ธาราทิพย์ บุตรอุดม</t>
  </si>
  <si>
    <t>500200079-62</t>
  </si>
  <si>
    <t>ธารา สอง นวดเพื่อสุขภาพ</t>
  </si>
  <si>
    <t>THARA SONG MASSAGE</t>
  </si>
  <si>
    <t>081-3922649</t>
  </si>
  <si>
    <t>จารุดา หล้าปั๋น</t>
  </si>
  <si>
    <t>500200080-62</t>
  </si>
  <si>
    <t>ปราณะ</t>
  </si>
  <si>
    <t>PRANA</t>
  </si>
  <si>
    <t>065-8290525</t>
  </si>
  <si>
    <t>49/15</t>
  </si>
  <si>
    <t>อัญนาลัช มาอยู่</t>
  </si>
  <si>
    <t>500200082-62</t>
  </si>
  <si>
    <t>รักสบาย</t>
  </si>
  <si>
    <t>083-5149358</t>
  </si>
  <si>
    <t>541/13</t>
  </si>
  <si>
    <t>ประภาพรรณ วัชรีวงษ์ ณ อยุธยา</t>
  </si>
  <si>
    <t>500200084-62</t>
  </si>
  <si>
    <t>ม่านไม้ มาสสาจ</t>
  </si>
  <si>
    <t>MARNMAI MASSAGE</t>
  </si>
  <si>
    <t>083-3705382</t>
  </si>
  <si>
    <t>73/76</t>
  </si>
  <si>
    <t>ช้างเผือก 2</t>
  </si>
  <si>
    <t>อารี ทาตระกูล</t>
  </si>
  <si>
    <t>500100009-62</t>
  </si>
  <si>
    <t>เดอะ ทรอปปิคอล สปา</t>
  </si>
  <si>
    <t>THE TROPICAL SPA</t>
  </si>
  <si>
    <t>053-398012,081-60359</t>
  </si>
  <si>
    <t>181/1</t>
  </si>
  <si>
    <t>ผ่องศรี มีบุญ</t>
  </si>
  <si>
    <t>500200087-62</t>
  </si>
  <si>
    <t>ห่าวซูฟู่ นวดเพื่อสุขภาพ</t>
  </si>
  <si>
    <t>HAO SHUFU MASSAGE</t>
  </si>
  <si>
    <t>094-6166829</t>
  </si>
  <si>
    <t>72/2</t>
  </si>
  <si>
    <t>กิตติศักดิ์ รัตนกุล</t>
  </si>
  <si>
    <t>500200088-62</t>
  </si>
  <si>
    <t>วราลี มาสสาจ แอท วันนิมมาน</t>
  </si>
  <si>
    <t>VARALEE MASSAGE @ 1NIMMAN</t>
  </si>
  <si>
    <t>053-223184,095-44999</t>
  </si>
  <si>
    <t>10,12</t>
  </si>
  <si>
    <t>รัญชนา ครุทธะกระ</t>
  </si>
  <si>
    <t>500200089-62</t>
  </si>
  <si>
    <t>เลอร์ ลานนา นวดเพื่อสุขภาพ</t>
  </si>
  <si>
    <t>LE LANNA Massage</t>
  </si>
  <si>
    <t>084-6166915</t>
  </si>
  <si>
    <t>กุฎาภา ปัญญาเฟือน</t>
  </si>
  <si>
    <t>500200090-62</t>
  </si>
  <si>
    <t>ร่มโพธิ์ล้านนา</t>
  </si>
  <si>
    <t>ROMPHO LANNA</t>
  </si>
  <si>
    <t>088-2695591</t>
  </si>
  <si>
    <t>จิระ สุขสถาพร</t>
  </si>
  <si>
    <t>500200092-62</t>
  </si>
  <si>
    <t>โฟร์เอเลเมนท์ส มาสสาจ</t>
  </si>
  <si>
    <t>FOUR ELEMENTS MASSAGE</t>
  </si>
  <si>
    <t>065-8450563</t>
  </si>
  <si>
    <t>351/1</t>
  </si>
  <si>
    <t>บริษัท พิมานทิพย์ ลีเชอร์ จำกัด</t>
  </si>
  <si>
    <t>500100010-62</t>
  </si>
  <si>
    <t>พิมานทิพย์สปา</t>
  </si>
  <si>
    <t>PIMANTIP SPA</t>
  </si>
  <si>
    <t>053-271358 , 091-851</t>
  </si>
  <si>
    <t>10 อาคารเรือนไทยร้าน</t>
  </si>
  <si>
    <t>ลินนภัสร์ ทองคำ</t>
  </si>
  <si>
    <t>500200094-62</t>
  </si>
  <si>
    <t>สยามเฮลท์ มาสสาจ</t>
  </si>
  <si>
    <t>SIAM HEALTH MASSAGE</t>
  </si>
  <si>
    <t>061-8939469</t>
  </si>
  <si>
    <t>จันทร์เพ็ญ ชินะใจ</t>
  </si>
  <si>
    <t>500200096-62</t>
  </si>
  <si>
    <t>เรือนบุญ นวดเพื่อสุขภาพ</t>
  </si>
  <si>
    <t>080-6743598</t>
  </si>
  <si>
    <t>ศิรินภา ยศยิ่งอภิราม</t>
  </si>
  <si>
    <t>500200097-62</t>
  </si>
  <si>
    <t>โจโจ มาสสาจ</t>
  </si>
  <si>
    <t>JO JO MASSAGE</t>
  </si>
  <si>
    <t>081-3877312 , 084-73</t>
  </si>
  <si>
    <t>ธัญลักษณ์ ภิญโญนาถ</t>
  </si>
  <si>
    <t>500200098-62</t>
  </si>
  <si>
    <t>เอ็ม แอนด์ เอ็ม นวดไทย</t>
  </si>
  <si>
    <t>M AND M THAI MASSAGE</t>
  </si>
  <si>
    <t>082-6209932</t>
  </si>
  <si>
    <t>50/33 ห้องชุดเลขที่</t>
  </si>
  <si>
    <t>วีรพล สุวรรณสุภะ</t>
  </si>
  <si>
    <t>500200102-62</t>
  </si>
  <si>
    <t>ฟ้าใสนวดไทย 2</t>
  </si>
  <si>
    <t>FAHSAI MASSAGE 2</t>
  </si>
  <si>
    <t>093-3135511</t>
  </si>
  <si>
    <t>อุไร อัศวศิริโรจน์</t>
  </si>
  <si>
    <t>500200103-62</t>
  </si>
  <si>
    <t>มนตรานวดไท</t>
  </si>
  <si>
    <t>MONTRA THAI MASSAGE</t>
  </si>
  <si>
    <t>090-3184169,093-9722</t>
  </si>
  <si>
    <t>ศรีสุดา จั๋นอ้าย</t>
  </si>
  <si>
    <t>500200002-63</t>
  </si>
  <si>
    <t>สุดา นวดไทย</t>
  </si>
  <si>
    <t>063-6729122</t>
  </si>
  <si>
    <t>จุฑามาศ สุริยะ</t>
  </si>
  <si>
    <t>500200004-63</t>
  </si>
  <si>
    <t>ร้านนวดใกล้บ้าน</t>
  </si>
  <si>
    <t>MASSAGE NEAR ME</t>
  </si>
  <si>
    <t>081-0314147,092-8503</t>
  </si>
  <si>
    <t>233/3</t>
  </si>
  <si>
    <t>คำมี พรมรักษา</t>
  </si>
  <si>
    <t>500200009-63</t>
  </si>
  <si>
    <t>คำมี มาซซาจ</t>
  </si>
  <si>
    <t>KHAMMI MASSAGE</t>
  </si>
  <si>
    <t>080-6740600</t>
  </si>
  <si>
    <t>500200012-63</t>
  </si>
  <si>
    <t>เดอะ โฮม มาสสาจ</t>
  </si>
  <si>
    <t>THE HOME MASSAGE</t>
  </si>
  <si>
    <t>ทศพล ศรีสุนทร</t>
  </si>
  <si>
    <t>500200013-63</t>
  </si>
  <si>
    <t>มังกี้ดี มาสสาจ</t>
  </si>
  <si>
    <t>MONKEY D MASSAGE</t>
  </si>
  <si>
    <t>093-9104611,084-4244</t>
  </si>
  <si>
    <t>99/2</t>
  </si>
  <si>
    <t>สยาม เทพพรมวงค์</t>
  </si>
  <si>
    <t>500200018-63</t>
  </si>
  <si>
    <t>สยามดารา มาสสาจ ซีเอ็นเอ็กซ์</t>
  </si>
  <si>
    <t>SIAM DARA MASSAGE CNX</t>
  </si>
  <si>
    <t>095-4529428,083-5235</t>
  </si>
  <si>
    <t>สุวิทย์ ประเวชจิตต์ทวี</t>
  </si>
  <si>
    <t>500200021-63</t>
  </si>
  <si>
    <t>บ้านสวย นวดแผนไทย</t>
  </si>
  <si>
    <t>BAANSUAY THAI MASSAGE</t>
  </si>
  <si>
    <t>086-6544556</t>
  </si>
  <si>
    <t>เกาะกลาง</t>
  </si>
  <si>
    <t>อธิพันธ์ เลพล</t>
  </si>
  <si>
    <t>500200022-63</t>
  </si>
  <si>
    <t>อโดนิสนวดเพื่อสุขภาพ</t>
  </si>
  <si>
    <t>ADONIS HEALTH MASSAGE</t>
  </si>
  <si>
    <t>063-1097475</t>
  </si>
  <si>
    <t>150/7</t>
  </si>
  <si>
    <t>ชาวิช อุดมสถาผล</t>
  </si>
  <si>
    <t>500200025-63</t>
  </si>
  <si>
    <t>ร่มไม้</t>
  </si>
  <si>
    <t>ROMMAI</t>
  </si>
  <si>
    <t>091-0125485</t>
  </si>
  <si>
    <t>134/1 ห้องที่2</t>
  </si>
  <si>
    <t>อรณัฏฐ์ วิจิตตปัญญารักษ์</t>
  </si>
  <si>
    <t>500200028-63</t>
  </si>
  <si>
    <t>092-8895536</t>
  </si>
  <si>
    <t>142/4</t>
  </si>
  <si>
    <t>พิมพ์ตะวัน รุจกรกานต์</t>
  </si>
  <si>
    <t>500200033-63</t>
  </si>
  <si>
    <t>ฌานตา นวดเพื่อสุขภาพ</t>
  </si>
  <si>
    <t>SHANTA MASSAGE</t>
  </si>
  <si>
    <t>081-7062234</t>
  </si>
  <si>
    <t>กฤช ตามนคร</t>
  </si>
  <si>
    <t>500200036-63</t>
  </si>
  <si>
    <t>นิมมานเฮาส์ นวดเพื่อสุขภาพ</t>
  </si>
  <si>
    <t>์NIMMAN HOUSE MASSAGE FOR HEALTH</t>
  </si>
  <si>
    <t>081-9987165</t>
  </si>
  <si>
    <t>59/10</t>
  </si>
  <si>
    <t>ปิยะเศรษฐีจิดาภา โสวิลา</t>
  </si>
  <si>
    <t>500200050-63</t>
  </si>
  <si>
    <t>หกสิบห้า นวดแผนไทย</t>
  </si>
  <si>
    <t>SIXTY FIVE THAI MASSAGE</t>
  </si>
  <si>
    <t>064-6566599</t>
  </si>
  <si>
    <t>191 ชั้นที่ 1 D</t>
  </si>
  <si>
    <t>นางปุณิกา แววศรี</t>
  </si>
  <si>
    <t>500200032-63</t>
  </si>
  <si>
    <t>ภูพญา มาสสาจ</t>
  </si>
  <si>
    <t>PHUPHAYA MASSAGE</t>
  </si>
  <si>
    <t>084-4923892,053-2152</t>
  </si>
  <si>
    <t>61/2</t>
  </si>
  <si>
    <t>ลัดดาวัลย์ แก้วดวงเทียน</t>
  </si>
  <si>
    <t>500200031-63</t>
  </si>
  <si>
    <t>สมเพชร นวดไทย 1</t>
  </si>
  <si>
    <t>SOMPHET THAI MASSAGE 1</t>
  </si>
  <si>
    <t>095-4494144</t>
  </si>
  <si>
    <t>8/2 ซ.6</t>
  </si>
  <si>
    <t>ธัญวรัตม์ สุทธสิริ</t>
  </si>
  <si>
    <t>500200030-63</t>
  </si>
  <si>
    <t>สมเพชร นวดไทย 2</t>
  </si>
  <si>
    <t>SOMPHET THAI MASSAGE 2</t>
  </si>
  <si>
    <t>065-5163929</t>
  </si>
  <si>
    <t>มูลเมือง ซ.6</t>
  </si>
  <si>
    <t>วาสนา โปทาวี</t>
  </si>
  <si>
    <t>500200035-63</t>
  </si>
  <si>
    <t>วาสนา นวดเพื่อสุขภาพ</t>
  </si>
  <si>
    <t>WASANA MASSAGE</t>
  </si>
  <si>
    <t>089-4350670</t>
  </si>
  <si>
    <t>ท่าแพ ซ.6</t>
  </si>
  <si>
    <t>อารียา เลิศสุปรีชา</t>
  </si>
  <si>
    <t>500200043-63</t>
  </si>
  <si>
    <t>เฮือนอารียา นวดเพื่อสุขภาพ</t>
  </si>
  <si>
    <t>082-3599990</t>
  </si>
  <si>
    <t>169/16</t>
  </si>
  <si>
    <t>กาญจนา ภักดีบูชา</t>
  </si>
  <si>
    <t>500200044-63</t>
  </si>
  <si>
    <t>เจ็ด แปด เก้า มาสสาจ</t>
  </si>
  <si>
    <t>SEVEN EIGHT NINE MASSAGE</t>
  </si>
  <si>
    <t>081-0339955</t>
  </si>
  <si>
    <t>326/1</t>
  </si>
  <si>
    <t>พิศดาว สุรัตน์ตะนันทกุล</t>
  </si>
  <si>
    <t>500200045-63</t>
  </si>
  <si>
    <t>บลู โคลเวอร์ นวดเพื่อสุขภาพ</t>
  </si>
  <si>
    <t>BLUE CLOVER MASSAGE</t>
  </si>
  <si>
    <t>096-8924197</t>
  </si>
  <si>
    <t>93/4</t>
  </si>
  <si>
    <t>ชนัดดา ดำเนินนพคุณ</t>
  </si>
  <si>
    <t>500200047-63</t>
  </si>
  <si>
    <t>ซุ้มไผ่ มาสสาจ</t>
  </si>
  <si>
    <t>SOM BAMBOO MASSAGE</t>
  </si>
  <si>
    <t>062-2404456</t>
  </si>
  <si>
    <t>204/88 ห้อง E58,59</t>
  </si>
  <si>
    <t>นิษฐา ฐานพงศกร</t>
  </si>
  <si>
    <t>500200052-63</t>
  </si>
  <si>
    <t>นิษฐา นวดเพื่อสุขภาพ</t>
  </si>
  <si>
    <t>090-9186177</t>
  </si>
  <si>
    <t>84/1</t>
  </si>
  <si>
    <t>สันปูเลย</t>
  </si>
  <si>
    <t>มาลัย กันทะอุโมงค์</t>
  </si>
  <si>
    <t>500200053-63</t>
  </si>
  <si>
    <t>ภัทราภรณ์ นวดเพื่อสุขภาพ</t>
  </si>
  <si>
    <t>PATTARAPORN MASSAGE</t>
  </si>
  <si>
    <t>093-2348239</t>
  </si>
  <si>
    <t>18 ห้อง 3</t>
  </si>
  <si>
    <t>ผ่องพรรณ ธรรมปัญโญ</t>
  </si>
  <si>
    <t>500200055-63</t>
  </si>
  <si>
    <t>นภสร นวดแผนไทย</t>
  </si>
  <si>
    <t>089-9558094</t>
  </si>
  <si>
    <t>159/1</t>
  </si>
  <si>
    <t>500200056-63</t>
  </si>
  <si>
    <t>วันเดอร์ฟูล มาสซาจ</t>
  </si>
  <si>
    <t>WONDERFUL MASSAGE</t>
  </si>
  <si>
    <t>093-1416236</t>
  </si>
  <si>
    <t>73/3</t>
  </si>
  <si>
    <t>พรทิพย์ ยอดโพธิ์เขียว</t>
  </si>
  <si>
    <t>500200057-63</t>
  </si>
  <si>
    <t>บ้านพรทิพย์ นวดแผนไทย</t>
  </si>
  <si>
    <t>090-3212775</t>
  </si>
  <si>
    <t>ธัญญชล ปันธุ</t>
  </si>
  <si>
    <t>500200058-63</t>
  </si>
  <si>
    <t>ออร่า นวดเพื่อสุขภาพ</t>
  </si>
  <si>
    <t>AURA MASSAGE</t>
  </si>
  <si>
    <t>063-1245386,093-1848</t>
  </si>
  <si>
    <t>จีราพัชร เตมีศักดิ์</t>
  </si>
  <si>
    <t>500200059-63</t>
  </si>
  <si>
    <t>ชายน์ มาสสาจ</t>
  </si>
  <si>
    <t>SHINE MASSAGE</t>
  </si>
  <si>
    <t>090-3212212</t>
  </si>
  <si>
    <t>51 ห้อง 809</t>
  </si>
  <si>
    <t>ปทิตตา จินดาแก้ว</t>
  </si>
  <si>
    <t>500200061-63</t>
  </si>
  <si>
    <t>บ้านจินดา มาสสาจ</t>
  </si>
  <si>
    <t>BAAN CHIN DA MASSAGE FOR HEALTH</t>
  </si>
  <si>
    <t>080-5979516</t>
  </si>
  <si>
    <t>399/97</t>
  </si>
  <si>
    <t>แสงเทียน มูลตุ่น</t>
  </si>
  <si>
    <t>500200063-63</t>
  </si>
  <si>
    <t>แสงเทียน นวดไทย</t>
  </si>
  <si>
    <t>086-1964102</t>
  </si>
  <si>
    <t>ยุหว่า</t>
  </si>
  <si>
    <t>ภาวินี ทองอาญา</t>
  </si>
  <si>
    <t>500200064-63</t>
  </si>
  <si>
    <t>ผึ้ง นวดเพื่อสุขภาพ</t>
  </si>
  <si>
    <t>PHUNG THAI MASSAGE</t>
  </si>
  <si>
    <t>083-0951956</t>
  </si>
  <si>
    <t>11 ห้อง 4</t>
  </si>
  <si>
    <t>ภัทรมณ อย่างอิ่น</t>
  </si>
  <si>
    <t>500200069-63</t>
  </si>
  <si>
    <t>ชีวาดี นวดเพื่อสุขภาพ</t>
  </si>
  <si>
    <t>095-6915115</t>
  </si>
  <si>
    <t>206/18 ล็อค C-2</t>
  </si>
  <si>
    <t>สุภาพร นาคสุข</t>
  </si>
  <si>
    <t>500200070-63</t>
  </si>
  <si>
    <t>ดาด้า มาสสาจ</t>
  </si>
  <si>
    <t>DADA MASSAGE</t>
  </si>
  <si>
    <t>092-9810042</t>
  </si>
  <si>
    <t>อัมพร อดุลยชาติ</t>
  </si>
  <si>
    <t>500200073-63</t>
  </si>
  <si>
    <t>แตงโม นวดแผนไทย</t>
  </si>
  <si>
    <t>081-7065897</t>
  </si>
  <si>
    <t>ศิรินทร์พัชญ์ เก๋อภัย</t>
  </si>
  <si>
    <t>500200074-63</t>
  </si>
  <si>
    <t>สใบทอง นวดแผนไทย</t>
  </si>
  <si>
    <t>SABAI THONG THAI MASSAGE</t>
  </si>
  <si>
    <t>061-0876198</t>
  </si>
  <si>
    <t>ซอย 4</t>
  </si>
  <si>
    <t>จิราภรณ์ แซ่จิว</t>
  </si>
  <si>
    <t>500200078-63</t>
  </si>
  <si>
    <t>พุทธินวดแผนไทย</t>
  </si>
  <si>
    <t>PHUTTI THAI MASSAGE</t>
  </si>
  <si>
    <t>083-5726179</t>
  </si>
  <si>
    <t>14/14</t>
  </si>
  <si>
    <t>500200080-63</t>
  </si>
  <si>
    <t>นวด สบาย สบาย นวดเพื่อสุขภาพ</t>
  </si>
  <si>
    <t>NUAD SABAI SABAI HEALTHY MASSAGE</t>
  </si>
  <si>
    <t>จิรวรรณ แซ่อ้าย</t>
  </si>
  <si>
    <t>500200081-63</t>
  </si>
  <si>
    <t>ลานนา มาสสาจ</t>
  </si>
  <si>
    <t>LANNA MASSAGE</t>
  </si>
  <si>
    <t>089-7708346</t>
  </si>
  <si>
    <t>วรินรัตน์ หิรัญพันธ์</t>
  </si>
  <si>
    <t>500200082-63</t>
  </si>
  <si>
    <t>ฮ่มสะหลี มาสสาจ</t>
  </si>
  <si>
    <t>HOMSALEE MASSAGE</t>
  </si>
  <si>
    <t>063-0582292</t>
  </si>
  <si>
    <t>162/2</t>
  </si>
  <si>
    <t>กัลยา สุภาสอน</t>
  </si>
  <si>
    <t>500200085-63</t>
  </si>
  <si>
    <t>ดับเบิ้ลแอล นวดแผนไทย</t>
  </si>
  <si>
    <t>LL MASSAGE</t>
  </si>
  <si>
    <t>081-1667055</t>
  </si>
  <si>
    <t>459/105</t>
  </si>
  <si>
    <t>ศิริ แซ่แต้</t>
  </si>
  <si>
    <t>500200086-63</t>
  </si>
  <si>
    <t>ตระการตา นวดเพื่อสุขภาพ</t>
  </si>
  <si>
    <t>TRAKARNTA MASSAGE</t>
  </si>
  <si>
    <t>063-9062379</t>
  </si>
  <si>
    <t>133/6</t>
  </si>
  <si>
    <t>บุษบา อาซาง</t>
  </si>
  <si>
    <t>500200088-63</t>
  </si>
  <si>
    <t>บุษบา นวดเพื่อสุขภาพ</t>
  </si>
  <si>
    <t>BUSSABA MASSAGE FOR HEALTH</t>
  </si>
  <si>
    <t>084-9351833</t>
  </si>
  <si>
    <t>107/7</t>
  </si>
  <si>
    <t>500200091-63</t>
  </si>
  <si>
    <t>โกลเด้น มูน นวดเพื่อสุขภาพ</t>
  </si>
  <si>
    <t>GOLDEN MOON MASSAGE</t>
  </si>
  <si>
    <t>18 ห้อง4</t>
  </si>
  <si>
    <t>นงค์คราญ แก้วแสง</t>
  </si>
  <si>
    <t>500200093-63</t>
  </si>
  <si>
    <t>นงค์นวดไทย</t>
  </si>
  <si>
    <t>NONG THAI MASSAGE</t>
  </si>
  <si>
    <t>087-1789181</t>
  </si>
  <si>
    <t>410/6</t>
  </si>
  <si>
    <t>ลัดดาวัลย์ รักษาพล</t>
  </si>
  <si>
    <t>500200095-63</t>
  </si>
  <si>
    <t>พุทธชาด นวดเพื่อสุขภาพ</t>
  </si>
  <si>
    <t>PUDTACHAD MASSAGE FOR HEALTH</t>
  </si>
  <si>
    <t>099-4729828</t>
  </si>
  <si>
    <t>69/10</t>
  </si>
  <si>
    <t>ณัฐพัฒน์ ฮานิวอูด้า</t>
  </si>
  <si>
    <t>500200097-63</t>
  </si>
  <si>
    <t>เฮดทูโทมาสสาจ</t>
  </si>
  <si>
    <t>HEAD TO TOE MASSAGE</t>
  </si>
  <si>
    <t>084-2223539</t>
  </si>
  <si>
    <t>193/40</t>
  </si>
  <si>
    <t>เชียงใหม่-หางดง</t>
  </si>
  <si>
    <t>ศิริศักดิ์ ไชยเทศ</t>
  </si>
  <si>
    <t>500100002-63</t>
  </si>
  <si>
    <t>เลอเบสท์ สปา</t>
  </si>
  <si>
    <t>LE BEST SPA</t>
  </si>
  <si>
    <t>053-904666</t>
  </si>
  <si>
    <t>ธภัทร ลือชา</t>
  </si>
  <si>
    <t>500200100-63</t>
  </si>
  <si>
    <t>สุขสบายนวดเพื่อสุขภาพ</t>
  </si>
  <si>
    <t>084-4629152</t>
  </si>
  <si>
    <t>แม่มาลัย-ปาย</t>
  </si>
  <si>
    <t>ปณิธิ ธาวงค์</t>
  </si>
  <si>
    <t>500200101-63</t>
  </si>
  <si>
    <t>เซ้นส์ มาสสาจ สมเพชร</t>
  </si>
  <si>
    <t>SENSE MASSAGE SOMPHET</t>
  </si>
  <si>
    <t>090-3202778</t>
  </si>
  <si>
    <t>191/2-3</t>
  </si>
  <si>
    <t>500200102-63</t>
  </si>
  <si>
    <t>ห้าสิบหก นวดแผนไทย</t>
  </si>
  <si>
    <t>FIFTY SIX THAI MASSAGE</t>
  </si>
  <si>
    <t>เอื้องดอย เจริญ</t>
  </si>
  <si>
    <t>500200104-63</t>
  </si>
  <si>
    <t>แก้มใส นวดแผนไทย</t>
  </si>
  <si>
    <t>082-1642474</t>
  </si>
  <si>
    <t>500200105-63</t>
  </si>
  <si>
    <t>ฟ้าล้านนา มาสสาจ</t>
  </si>
  <si>
    <t>FAH LANNA MASSAGE</t>
  </si>
  <si>
    <t>082-6303029</t>
  </si>
  <si>
    <t>ภุชงค์ คุณากรบดินทร์</t>
  </si>
  <si>
    <t>500200106-63</t>
  </si>
  <si>
    <t>พิกุล นวดไทย 2 นวดเพื่อสุขภาพ</t>
  </si>
  <si>
    <t>PIKUL THAI MASSAGE 2</t>
  </si>
  <si>
    <t>26 ห้อง 104</t>
  </si>
  <si>
    <t>กนิษฐา ประพฤติธรรม</t>
  </si>
  <si>
    <t>500200108-63</t>
  </si>
  <si>
    <t>กนิษ นวดแผนไทย</t>
  </si>
  <si>
    <t>KANIT THAI MASSAGE</t>
  </si>
  <si>
    <t>086-1964429</t>
  </si>
  <si>
    <t>ฐิติรัตน์ ต๊ะวันวงค์</t>
  </si>
  <si>
    <t>500200110-63</t>
  </si>
  <si>
    <t>เก็ดตะหว๋า พระสิงห์ นวดไทย</t>
  </si>
  <si>
    <t>GETTHAWHA PHRASINGH THAI MASSAGE</t>
  </si>
  <si>
    <t>096-6356165</t>
  </si>
  <si>
    <t>จันทร์จิรา บุญดี</t>
  </si>
  <si>
    <t>500200114-63</t>
  </si>
  <si>
    <t>ณัฐท์นธี นวดเพื่อสุขภาพ</t>
  </si>
  <si>
    <t>097-9798698</t>
  </si>
  <si>
    <t>247 ห้อง3</t>
  </si>
  <si>
    <t>ละอองดาว คำใบ</t>
  </si>
  <si>
    <t>500200113-63</t>
  </si>
  <si>
    <t>ดูดี นวดแผนไทย</t>
  </si>
  <si>
    <t>094-7150888</t>
  </si>
  <si>
    <t>1/5 ห้อง 3</t>
  </si>
  <si>
    <t>500200119-63</t>
  </si>
  <si>
    <t>สกุลไทย</t>
  </si>
  <si>
    <t>SAKULTHAI</t>
  </si>
  <si>
    <t>063-5277062</t>
  </si>
  <si>
    <t>2,252-252/1 ห้อง 304</t>
  </si>
  <si>
    <t>มหิดลฯ</t>
  </si>
  <si>
    <t>โชติกา แก้วเคียงคำ</t>
  </si>
  <si>
    <t>500200121-63</t>
  </si>
  <si>
    <t>สายปิง นวดไทย</t>
  </si>
  <si>
    <t>SAI PING THAI MASSAGE</t>
  </si>
  <si>
    <t>089-5593995</t>
  </si>
  <si>
    <t>หน้อย สมบุญชัย</t>
  </si>
  <si>
    <t>500200123-63</t>
  </si>
  <si>
    <t>ไม้ฝาง นวดเพื่อสุขภาพ</t>
  </si>
  <si>
    <t>081-9508909</t>
  </si>
  <si>
    <t>319/1</t>
  </si>
  <si>
    <t>500200126-63</t>
  </si>
  <si>
    <t>ไทย ไทม์ นวดไทย</t>
  </si>
  <si>
    <t>THAI TIME NUADTHAI</t>
  </si>
  <si>
    <t>ศรีมอญ ถาปัน</t>
  </si>
  <si>
    <t>500200127-63</t>
  </si>
  <si>
    <t>ศรีมอญ นวดเพื่อสุขภาพ</t>
  </si>
  <si>
    <t>083-7657098</t>
  </si>
  <si>
    <t>500200129-63</t>
  </si>
  <si>
    <t>ร้านชัยมาสสาจ 2</t>
  </si>
  <si>
    <t>CHAI MASSAGE 2</t>
  </si>
  <si>
    <t>093-2628916</t>
  </si>
  <si>
    <t>78/2</t>
  </si>
  <si>
    <t>จอมแก้ว โลแก้ว</t>
  </si>
  <si>
    <t>500200132-63</t>
  </si>
  <si>
    <t>จอมแก้ว นวดแผนไทย</t>
  </si>
  <si>
    <t>061-1847650</t>
  </si>
  <si>
    <t>ดอยเต่า</t>
  </si>
  <si>
    <t>เยาวรัตน์ ทศนาที</t>
  </si>
  <si>
    <t>500200134-63</t>
  </si>
  <si>
    <t>ฟิลด์กู๊ด มาสสาจ</t>
  </si>
  <si>
    <t>FEEL GOOD MASSAGE</t>
  </si>
  <si>
    <t>098-4762256</t>
  </si>
  <si>
    <t>158/2</t>
  </si>
  <si>
    <t>ขนิษฐา ชัยมูล</t>
  </si>
  <si>
    <t>500200135-63</t>
  </si>
  <si>
    <t>ละมุน นวดแผนไทย</t>
  </si>
  <si>
    <t>LA MOON THAI MASSAGE</t>
  </si>
  <si>
    <t>088-1410066,053-2716</t>
  </si>
  <si>
    <t>500200136-63</t>
  </si>
  <si>
    <t>คิม ไทยมาสสาจ นวดเพื่อสุขภาพ 2</t>
  </si>
  <si>
    <t>Kim Thai Massage 2</t>
  </si>
  <si>
    <t>459/14</t>
  </si>
  <si>
    <t>วารินทร์ ไชคำ</t>
  </si>
  <si>
    <t>500200137-63</t>
  </si>
  <si>
    <t>ระเบียงนวด</t>
  </si>
  <si>
    <t>093-2284958</t>
  </si>
  <si>
    <t>จาตุรนต์ ห้องสำเริง</t>
  </si>
  <si>
    <t>500200138-63</t>
  </si>
  <si>
    <t>แอทโฮม นวดเพื่อสุขภาพ</t>
  </si>
  <si>
    <t>AT HOME MASSAGE FOR HEALTH</t>
  </si>
  <si>
    <t>0905200525 FAX053335</t>
  </si>
  <si>
    <t>192/68</t>
  </si>
  <si>
    <t>กุลพันธ์วิลล์โครงการ5</t>
  </si>
  <si>
    <t>สายฝน ต่อสนิท</t>
  </si>
  <si>
    <t>500200139-63</t>
  </si>
  <si>
    <t>แอน นวดแผนไทย</t>
  </si>
  <si>
    <t>090-1700390</t>
  </si>
  <si>
    <t>145/2</t>
  </si>
  <si>
    <t>นัยนา สอนวงษ์</t>
  </si>
  <si>
    <t>500200141-63</t>
  </si>
  <si>
    <t>สุพรรณ นัยนา นวดเพื่อสุขภาพโดยคนตาบอด</t>
  </si>
  <si>
    <t>Supun Niyana Massage For Health By The Blind</t>
  </si>
  <si>
    <t>089-4334137</t>
  </si>
  <si>
    <t>ทองกวาว</t>
  </si>
  <si>
    <t>500200001-64</t>
  </si>
  <si>
    <t>มาลัย นวดเพื่อสุขภาพ</t>
  </si>
  <si>
    <t>MALAI MASSAGE</t>
  </si>
  <si>
    <t>18 ห้อง 2</t>
  </si>
  <si>
    <t>กัณทสิงหิ์ จันทรมณี</t>
  </si>
  <si>
    <t>500200002-64</t>
  </si>
  <si>
    <t>หนึ่งนวดไทย</t>
  </si>
  <si>
    <t>NUENG THAI MASSAGE</t>
  </si>
  <si>
    <t>065-3259636</t>
  </si>
  <si>
    <t>216/2 (3)</t>
  </si>
  <si>
    <t>จุฑาทิพย์ อุษณีย์บัณฑิต</t>
  </si>
  <si>
    <t>500200003-64</t>
  </si>
  <si>
    <t>เซนเซน มาสสาจ</t>
  </si>
  <si>
    <t>ZENZEN MASSAGE</t>
  </si>
  <si>
    <t>064-2924565</t>
  </si>
  <si>
    <t>229/6</t>
  </si>
  <si>
    <t>อินทิรา ศิริอวยชัย</t>
  </si>
  <si>
    <t>500200007-64</t>
  </si>
  <si>
    <t>นกหวีด นวดเพื่อสุขภาพ</t>
  </si>
  <si>
    <t>WHISTLE THAI MASSAGE</t>
  </si>
  <si>
    <t>095-2384924</t>
  </si>
  <si>
    <t>206 (ล๊อค IT209)</t>
  </si>
  <si>
    <t>สุรัติ นิรันต์สิทธิรัชต์</t>
  </si>
  <si>
    <t>500300001-64</t>
  </si>
  <si>
    <t>เวลา คลาย นวดเพื่อเสริมความงาม</t>
  </si>
  <si>
    <t>WELLA KLAI BEAUTY MASSAGE</t>
  </si>
  <si>
    <t>064-4901999</t>
  </si>
  <si>
    <t>11 ห้อง 103</t>
  </si>
  <si>
    <t>พิทักษ์ ลาภปรารถนา</t>
  </si>
  <si>
    <t>500100001-64</t>
  </si>
  <si>
    <t>เฮลท์แลนด์ สปา เชียงใหม่</t>
  </si>
  <si>
    <t>HEALTH LAND SPA CHIANG MAI</t>
  </si>
  <si>
    <t>053-278855</t>
  </si>
  <si>
    <t>288/55 โซน B</t>
  </si>
  <si>
    <t>วาทิน โพธายะ</t>
  </si>
  <si>
    <t>500200015-64</t>
  </si>
  <si>
    <t>นวดป่าคา</t>
  </si>
  <si>
    <t>086-1153603</t>
  </si>
  <si>
    <t>ปรานอม กาพย์ตุ้ม</t>
  </si>
  <si>
    <t>500200016-64</t>
  </si>
  <si>
    <t>ปรานอม นวดแผนไทย นวดเพื่อสุขภาพ</t>
  </si>
  <si>
    <t>089-8500048</t>
  </si>
  <si>
    <t>บังอร โซ</t>
  </si>
  <si>
    <t>500100002-64</t>
  </si>
  <si>
    <t>ซี ไนน์ สปา</t>
  </si>
  <si>
    <t>C9 SPA</t>
  </si>
  <si>
    <t>064-9938788</t>
  </si>
  <si>
    <t>187/13</t>
  </si>
  <si>
    <t>500200017-64</t>
  </si>
  <si>
    <t>เดอะนาคา นวดเพื่อสุขภาพ</t>
  </si>
  <si>
    <t>THE NAKA MASSAGE</t>
  </si>
  <si>
    <t>73/1-2</t>
  </si>
  <si>
    <t>พรภินันท์ จีนา</t>
  </si>
  <si>
    <t>500200018-64</t>
  </si>
  <si>
    <t>วาริช นวดเพื่อสุขภาพ</t>
  </si>
  <si>
    <t>VARICH MASSAGE</t>
  </si>
  <si>
    <t>061-3869578,061-9974</t>
  </si>
  <si>
    <t>500200019-64</t>
  </si>
  <si>
    <t>เฮือนดาหลา นวดแผนไทย</t>
  </si>
  <si>
    <t>HUEANDALAH THAI MASSAGE</t>
  </si>
  <si>
    <t>062-8479999</t>
  </si>
  <si>
    <t>500100003-64</t>
  </si>
  <si>
    <t>เดอะ เจนเทิล มาสสาจ แอนด์ สปา</t>
  </si>
  <si>
    <t>THE GENTLE MASSAGE AND SPA</t>
  </si>
  <si>
    <t>062-4255262,061-6259</t>
  </si>
  <si>
    <t>นิมมานเหมินทร์ ซ.5</t>
  </si>
  <si>
    <t>ญาณินท์ คุรุสิงห์</t>
  </si>
  <si>
    <t>500100004-64</t>
  </si>
  <si>
    <t>โอรีแกนสปา</t>
  </si>
  <si>
    <t>ORIGAN SPA</t>
  </si>
  <si>
    <t>098-8588656</t>
  </si>
  <si>
    <t>ชนัญทญา บูร์เซท์</t>
  </si>
  <si>
    <t>500100005-64</t>
  </si>
  <si>
    <t>พีค สปา แอนด์ บิวตี้ ซาลอน</t>
  </si>
  <si>
    <t>PEAK SPA AND BEAUTY SALON</t>
  </si>
  <si>
    <t>053-818869,087-57988</t>
  </si>
  <si>
    <t>187/15</t>
  </si>
  <si>
    <t>สุชาวดี จะโจ</t>
  </si>
  <si>
    <t>500200021-64</t>
  </si>
  <si>
    <t>สเตเม้นท์ มาสสาจ</t>
  </si>
  <si>
    <t>STAYMENTS MASSAGE</t>
  </si>
  <si>
    <t>095-4270386,091-8522</t>
  </si>
  <si>
    <t>500200022-64</t>
  </si>
  <si>
    <t>ตูน นวดไทย</t>
  </si>
  <si>
    <t>อรพินท์ ต่อมสังข์</t>
  </si>
  <si>
    <t>500200023-64</t>
  </si>
  <si>
    <t>เอ็นจอย นวดเพื่อสุขภาพ</t>
  </si>
  <si>
    <t>Enjoy Massage</t>
  </si>
  <si>
    <t>092-5625146</t>
  </si>
  <si>
    <t>32/2</t>
  </si>
  <si>
    <t>กองปี ใจด้วง</t>
  </si>
  <si>
    <t>500200024-64</t>
  </si>
  <si>
    <t>กองปี นวดเพื่อสุขภาพ</t>
  </si>
  <si>
    <t>KONGPEE MASSAGE FOR HEALTH</t>
  </si>
  <si>
    <t>098-7534349</t>
  </si>
  <si>
    <t>125/1</t>
  </si>
  <si>
    <t>ร้องวัวแดง</t>
  </si>
  <si>
    <t>500200025-64</t>
  </si>
  <si>
    <t>กุลยากรณ์ นวดเพื่อสุขภาพ</t>
  </si>
  <si>
    <t>Kullayakorn Massage</t>
  </si>
  <si>
    <t>24, 26, 28</t>
  </si>
  <si>
    <t>ณัฐญาดา ฉิมทอง</t>
  </si>
  <si>
    <t>500200026-64</t>
  </si>
  <si>
    <t>ตวงทอง นวดเพื่อสุขภาพ</t>
  </si>
  <si>
    <t>TUANG THONG MASSAGE</t>
  </si>
  <si>
    <t>086-1764388</t>
  </si>
  <si>
    <t>วิรัลพัชร เปี่ยมพิพัทร์</t>
  </si>
  <si>
    <t>500200027-64</t>
  </si>
  <si>
    <t>อัศจรรย์ นวดเพื่อสุขภาพ</t>
  </si>
  <si>
    <t>099-1395856</t>
  </si>
  <si>
    <t>404/8</t>
  </si>
  <si>
    <t>สันนาเม็ง</t>
  </si>
  <si>
    <t>ทองสุข ใจธรรม</t>
  </si>
  <si>
    <t>500200028-64</t>
  </si>
  <si>
    <t>เฮือนฮิมดอย นวดเพื่อสุขภาพ</t>
  </si>
  <si>
    <t>088-7946318</t>
  </si>
  <si>
    <t>โป่งน้ำร้อน</t>
  </si>
  <si>
    <t>ตรีทิพนภา ไชยเสน</t>
  </si>
  <si>
    <t>500200029-64</t>
  </si>
  <si>
    <t>ออ อะเบาท์ มาสสาจ</t>
  </si>
  <si>
    <t>ALL ABOUT MASSAGE</t>
  </si>
  <si>
    <t>095-9215197</t>
  </si>
  <si>
    <t>สุศีล ราหุล</t>
  </si>
  <si>
    <t>500100006-64</t>
  </si>
  <si>
    <t>อายุร เวลเนส สปา เซ็นเตอร์</t>
  </si>
  <si>
    <t>AYUR WELLNESS SPA CENTER</t>
  </si>
  <si>
    <t>085-1459266</t>
  </si>
  <si>
    <t>500200033-64</t>
  </si>
  <si>
    <t>ใบโพธิ์ทอง นวดแผนไทย นวดเพื่อสุขภาพ สาขา 2</t>
  </si>
  <si>
    <t>Baipo Thong Thai Massage 2</t>
  </si>
  <si>
    <t>094-9382465</t>
  </si>
  <si>
    <t>119/1</t>
  </si>
  <si>
    <t>ทัศนีย์ สุขสวัสดิ์</t>
  </si>
  <si>
    <t>500200034-64</t>
  </si>
  <si>
    <t>กู๊ดเดย์ นวดเพื่อสุขภาพ</t>
  </si>
  <si>
    <t>GOOD DAY HEALTHY MASSAGE</t>
  </si>
  <si>
    <t>085-0206439</t>
  </si>
  <si>
    <t>ยุพิน เต้ากลาง</t>
  </si>
  <si>
    <t>500200035-64</t>
  </si>
  <si>
    <t>ฟ้า แอนด์ คราม มาสสาจ</t>
  </si>
  <si>
    <t>FAH AND KRAM MASSAGE</t>
  </si>
  <si>
    <t>094-6347359</t>
  </si>
  <si>
    <t>24,26,28</t>
  </si>
  <si>
    <t>ดารินทร์ ศิริมณีจันทร์</t>
  </si>
  <si>
    <t>500200036-64</t>
  </si>
  <si>
    <t>ณัฐ อะโรมาติก นวดเพื่อสุขภาพ</t>
  </si>
  <si>
    <t>NAT AROMATIC MASSAGE FOR HEALTH</t>
  </si>
  <si>
    <t>099-0599445</t>
  </si>
  <si>
    <t>114/229</t>
  </si>
  <si>
    <t>จามจุรี ชัยรังษี</t>
  </si>
  <si>
    <t>500200001-65</t>
  </si>
  <si>
    <t>ชามา นวดเพื่อสุขภาพ</t>
  </si>
  <si>
    <t>094-7405583</t>
  </si>
  <si>
    <t>ทัชกร น้ำเงินสุกณี</t>
  </si>
  <si>
    <t>500200003-65</t>
  </si>
  <si>
    <t>ทัชกร นวดไทย</t>
  </si>
  <si>
    <t>THATCHAKORN THAI MASSAGE</t>
  </si>
  <si>
    <t>084-7137262</t>
  </si>
  <si>
    <t>125/7</t>
  </si>
  <si>
    <t>ลำจวน ใจคำ</t>
  </si>
  <si>
    <t>500200005-65</t>
  </si>
  <si>
    <t>ป้าแอ๊ว นวดแผนไทย</t>
  </si>
  <si>
    <t>089-2657825</t>
  </si>
  <si>
    <t>กนกพร เดชอุดม</t>
  </si>
  <si>
    <t>500200006-65</t>
  </si>
  <si>
    <t>ดรีม มาสสาจ</t>
  </si>
  <si>
    <t>DREAM MASSAGE</t>
  </si>
  <si>
    <t>088-9234872,080-5188</t>
  </si>
  <si>
    <t>22 ห้อง 8</t>
  </si>
  <si>
    <t>ถ.สันติรักษ์</t>
  </si>
  <si>
    <t>โนวิชัย แสงเข็น</t>
  </si>
  <si>
    <t>500200007-65</t>
  </si>
  <si>
    <t>สาริกา นวดเพื่อสุขภาพ</t>
  </si>
  <si>
    <t>SARIKA MASSAGE</t>
  </si>
  <si>
    <t>096-6740809(098-6690</t>
  </si>
  <si>
    <t>40, 40/1</t>
  </si>
  <si>
    <t>ณทิพรดา จันป้อม</t>
  </si>
  <si>
    <t>500200008-65</t>
  </si>
  <si>
    <t>ณทิพรดา นวดเพื่อสุขภาพ</t>
  </si>
  <si>
    <t>091-8527346</t>
  </si>
  <si>
    <t>125/3</t>
  </si>
  <si>
    <t>กรรณิการ์ วาตานาเบะ</t>
  </si>
  <si>
    <t>500100001-65</t>
  </si>
  <si>
    <t>มาสุมิ สปา</t>
  </si>
  <si>
    <t>MASUMI SPA</t>
  </si>
  <si>
    <t>053-213490</t>
  </si>
  <si>
    <t>พัชรี เสาเรือน</t>
  </si>
  <si>
    <t>500200009-65</t>
  </si>
  <si>
    <t>แม่ มาสสาจ</t>
  </si>
  <si>
    <t>MAE MASSAGE</t>
  </si>
  <si>
    <t>087-1731228</t>
  </si>
  <si>
    <t>83/1</t>
  </si>
  <si>
    <t>ชวโรจน์ ศิริโชคเพิ่มพูน</t>
  </si>
  <si>
    <t>500200010-65</t>
  </si>
  <si>
    <t>วิคเตอร์ มาสสาจ ท่าแพ</t>
  </si>
  <si>
    <t>VICTOR MASSAGE THAPHAE</t>
  </si>
  <si>
    <t>065-5382999</t>
  </si>
  <si>
    <t>รวงทิพย์ ปัญโญ</t>
  </si>
  <si>
    <t>500200011-65</t>
  </si>
  <si>
    <t>ทิพย์นวดแผนไทย</t>
  </si>
  <si>
    <t>THIP THAI MASSAGE</t>
  </si>
  <si>
    <t>082-8972748</t>
  </si>
  <si>
    <t>129/1</t>
  </si>
  <si>
    <t>รวิสรา คำเสมอ</t>
  </si>
  <si>
    <t>500200012-65</t>
  </si>
  <si>
    <t>แองเจิ้ล นวดเพื่อสุขภาพ</t>
  </si>
  <si>
    <t>ANGEL MASSAGE FOR HEALTH</t>
  </si>
  <si>
    <t>082-8969861</t>
  </si>
  <si>
    <t>วัลลี เมอร์คลี</t>
  </si>
  <si>
    <t>500200013-65</t>
  </si>
  <si>
    <t>เอ แอนด์ เอ ไทยมาสสาจ นวดเพื่อสุขภาพ</t>
  </si>
  <si>
    <t>090-2834013</t>
  </si>
  <si>
    <t>71/1</t>
  </si>
  <si>
    <t>จตุรพร อภิสิทธิ์เสรีกุล</t>
  </si>
  <si>
    <t>500200014-65</t>
  </si>
  <si>
    <t>เชียงใหม่ ธารานวดไทย (สำนักงานใหญ่)</t>
  </si>
  <si>
    <t>089-1911664</t>
  </si>
  <si>
    <t>รัตนโกสินทร์</t>
  </si>
  <si>
    <t>พัทธนันท์ เยปิว</t>
  </si>
  <si>
    <t>500200015-65</t>
  </si>
  <si>
    <t>นครฝาง นวดเพื่อสุขภาพ</t>
  </si>
  <si>
    <t>082-2258513</t>
  </si>
  <si>
    <t>สวนดอก</t>
  </si>
  <si>
    <t>ปวริศา วันเพ็ง</t>
  </si>
  <si>
    <t>500200016-65</t>
  </si>
  <si>
    <t>ริศา นวดเพื่อสุขภาพ</t>
  </si>
  <si>
    <t>RISA MASSAGE</t>
  </si>
  <si>
    <t>065-4351723</t>
  </si>
  <si>
    <t>ชำนาญ ทองจันทร์หลวง</t>
  </si>
  <si>
    <t>500200017-65</t>
  </si>
  <si>
    <t>กาสะลอง นวดเพื่อสุขภาพ</t>
  </si>
  <si>
    <t>088-4339970</t>
  </si>
  <si>
    <t>307/8, 307/9</t>
  </si>
  <si>
    <t>อภิเษก เมฆวัน</t>
  </si>
  <si>
    <t>500200020-65</t>
  </si>
  <si>
    <t>เฟื่องฟ้า นวดเพื่อสุขภาพ</t>
  </si>
  <si>
    <t>FUENGFAH MASSAGE FOR HEALTH</t>
  </si>
  <si>
    <t>099-2962241, 061-796</t>
  </si>
  <si>
    <t>282/1</t>
  </si>
  <si>
    <t>นัยน์ปพร ก้องไพรงามสุข</t>
  </si>
  <si>
    <t>500200019-65</t>
  </si>
  <si>
    <t>ดาราวดี นวดเพื่อสุขภาพ</t>
  </si>
  <si>
    <t>DARAWADEE MASSAGE FOR HEALTH</t>
  </si>
  <si>
    <t>061-6349051</t>
  </si>
  <si>
    <t>วราภัสร์ กิจเรืองพัฒนะ</t>
  </si>
  <si>
    <t>500200021-65</t>
  </si>
  <si>
    <t>วราภัสร์ รีแล็กซ์ มาสสาจ</t>
  </si>
  <si>
    <t>WALAPAT RELAX MASSAGE</t>
  </si>
  <si>
    <t>065-8939246</t>
  </si>
  <si>
    <t>298/3</t>
  </si>
  <si>
    <t>500100002-65</t>
  </si>
  <si>
    <t>ณ นิรันดร์ สปา</t>
  </si>
  <si>
    <t>NA NIRAND SPA</t>
  </si>
  <si>
    <t>053-280988, 081-0222</t>
  </si>
  <si>
    <t>500200022-65</t>
  </si>
  <si>
    <t>บ้านปูน นวดแผนไทย นวดเพื่อสุขภาพ</t>
  </si>
  <si>
    <t>BAN POON THAI MASSAGE FOR HEALTH</t>
  </si>
  <si>
    <t>080-4641465, 086-146</t>
  </si>
  <si>
    <t>ดวงดาว แก้วเมืองมา</t>
  </si>
  <si>
    <t>500200025-65</t>
  </si>
  <si>
    <t>มั่งมี นวดเพื่อสุขภาพ</t>
  </si>
  <si>
    <t>Mang Mee Massage</t>
  </si>
  <si>
    <t>061-8795135</t>
  </si>
  <si>
    <t>32/9</t>
  </si>
  <si>
    <t>ลอยเคราห์</t>
  </si>
  <si>
    <t>ณิชกุล แสนจ้าง</t>
  </si>
  <si>
    <t>500200026-65</t>
  </si>
  <si>
    <t>เดย์เคชั่น มาสสาจ</t>
  </si>
  <si>
    <t>Daycation Massage</t>
  </si>
  <si>
    <t>090-3167820</t>
  </si>
  <si>
    <t>แก้วนวรัตน์</t>
  </si>
  <si>
    <t>500200027-65</t>
  </si>
  <si>
    <t>เดย์ เดย์ นวดเพื่อสุขภาพ</t>
  </si>
  <si>
    <t>Day Day Massage</t>
  </si>
  <si>
    <t>099-4822285</t>
  </si>
  <si>
    <t>ณภัทร์ ถนอมบุญ</t>
  </si>
  <si>
    <t>500200028-65</t>
  </si>
  <si>
    <t>เหรียญหลิน นวดเพื่อสุขภาพ</t>
  </si>
  <si>
    <t>Lian Linn Massage For Health</t>
  </si>
  <si>
    <t>082-2230554</t>
  </si>
  <si>
    <t>ซ.9</t>
  </si>
  <si>
    <t>ถนนหมื่นด้ามพร้าคต</t>
  </si>
  <si>
    <t>อนุสรณ์ เอื้ออารีย์วุฒิ</t>
  </si>
  <si>
    <t>500200029-65</t>
  </si>
  <si>
    <t>พิมพ์พิชชา นวดเพื่อสุขภาพ</t>
  </si>
  <si>
    <t>092-9132964</t>
  </si>
  <si>
    <t>31/17</t>
  </si>
  <si>
    <t>500200030-65</t>
  </si>
  <si>
    <t>ธารนาวา มาสสาจ</t>
  </si>
  <si>
    <t>THARNNAVA MASSAGE</t>
  </si>
  <si>
    <t>51/12</t>
  </si>
  <si>
    <t>อรณิชา มาวิเลิศ</t>
  </si>
  <si>
    <t>500200031-65</t>
  </si>
  <si>
    <t>อรณิชา นวดแผนไทยนวดเพื่อสุขภาพ</t>
  </si>
  <si>
    <t>092-4347700</t>
  </si>
  <si>
    <t>99/6</t>
  </si>
  <si>
    <t>ชวันภัสร์ ไชยโฆษิตศักดิ์</t>
  </si>
  <si>
    <t>500200032-65</t>
  </si>
  <si>
    <t>ริว นวดเพื่อสุขภาพ</t>
  </si>
  <si>
    <t>RYU THAI MASSAGE</t>
  </si>
  <si>
    <t>091-4656922</t>
  </si>
  <si>
    <t>เวียงบัว</t>
  </si>
  <si>
    <t>ปุณกันต์ เทพหาร</t>
  </si>
  <si>
    <t>500200033-65</t>
  </si>
  <si>
    <t>เดอ เวลคัม มาสสาจ</t>
  </si>
  <si>
    <t>De Welcome Massage</t>
  </si>
  <si>
    <t>061-4798606</t>
  </si>
  <si>
    <t>ภัณฑิลา บุตรประเสริฐ</t>
  </si>
  <si>
    <t>500200034-65</t>
  </si>
  <si>
    <t>ฑิลา นวดเพื่อสุขภาพ</t>
  </si>
  <si>
    <t>Tira Massage</t>
  </si>
  <si>
    <t>092-2753546</t>
  </si>
  <si>
    <t>รวีวรรณ ฤทธิธรรม</t>
  </si>
  <si>
    <t>500200035-65</t>
  </si>
  <si>
    <t>เจริญดี มาสสาจ</t>
  </si>
  <si>
    <t>093-4266696</t>
  </si>
  <si>
    <t>96/4</t>
  </si>
  <si>
    <t>500200036-65</t>
  </si>
  <si>
    <t>แอท นิมมาน นวดไทย</t>
  </si>
  <si>
    <t>At Nimman Massage</t>
  </si>
  <si>
    <t>080-9411200</t>
  </si>
  <si>
    <t>พรวดี มูลชุมภู</t>
  </si>
  <si>
    <t>500200038-65</t>
  </si>
  <si>
    <t>เป็ง มาสสาจ</t>
  </si>
  <si>
    <t>Peng Massage</t>
  </si>
  <si>
    <t>093-6747095</t>
  </si>
  <si>
    <t>500100003-65</t>
  </si>
  <si>
    <t>มอสซี่ ทรี สปา</t>
  </si>
  <si>
    <t>Mossy Tree Spa</t>
  </si>
  <si>
    <t>053-125123</t>
  </si>
  <si>
    <t>อชิรญาณ์ รินทา</t>
  </si>
  <si>
    <t>500200037-65</t>
  </si>
  <si>
    <t>ไทยเฮิร์บ 777 นวดเพื่อสุขภาพ</t>
  </si>
  <si>
    <t>Thai Herb 777 Massage</t>
  </si>
  <si>
    <t>062-0197778</t>
  </si>
  <si>
    <t>2,252,252/1</t>
  </si>
  <si>
    <t>ห้องTemp452/2,453</t>
  </si>
  <si>
    <t>อาวุฒิ พนมเริงศักดิ์</t>
  </si>
  <si>
    <t>500200039-65</t>
  </si>
  <si>
    <t>1678 มาสสาจ</t>
  </si>
  <si>
    <t>1678 Massage</t>
  </si>
  <si>
    <t>096-5564494</t>
  </si>
  <si>
    <t>ชนิกุล เจียมใจ</t>
  </si>
  <si>
    <t>500200040-65</t>
  </si>
  <si>
    <t>บ้านเฮานวดไทย</t>
  </si>
  <si>
    <t>Ban Hous Thai Massage</t>
  </si>
  <si>
    <t>089-2611559</t>
  </si>
  <si>
    <t>ศศิภา ปิ่นหอม</t>
  </si>
  <si>
    <t>500200041-65</t>
  </si>
  <si>
    <t>ร่มโพธิ์ทอง นวดเพื่อสุขภาพ</t>
  </si>
  <si>
    <t>080-1429759,092-7383</t>
  </si>
  <si>
    <t>สมศักดิ์ สราวุธวัฒนากร</t>
  </si>
  <si>
    <t>500200042-65</t>
  </si>
  <si>
    <t>ภัทรเนตร นวดเพื่อสุขภาพ</t>
  </si>
  <si>
    <t>063-2656147</t>
  </si>
  <si>
    <t>ญาณิน ทองอินทร์</t>
  </si>
  <si>
    <t>500200043-65</t>
  </si>
  <si>
    <t>พลับพลึงมาสสาจ นวดเพื่อสุขภาพ</t>
  </si>
  <si>
    <t>Plubplung Massage</t>
  </si>
  <si>
    <t>063-3649822</t>
  </si>
  <si>
    <t>45/5</t>
  </si>
  <si>
    <t>สายสุดา เกษณา</t>
  </si>
  <si>
    <t>500200044-65</t>
  </si>
  <si>
    <t>เลอเซนส์ มาสสาจ</t>
  </si>
  <si>
    <t>Lersense Massage</t>
  </si>
  <si>
    <t>094-2919815</t>
  </si>
  <si>
    <t>500300001-65</t>
  </si>
  <si>
    <t>ดีซี บิวตี้ แคร์</t>
  </si>
  <si>
    <t>DC BEAUTY CARE</t>
  </si>
  <si>
    <t>081-9935912</t>
  </si>
  <si>
    <t>114/13</t>
  </si>
  <si>
    <t>เขมิกา รุ่งวรานันท์</t>
  </si>
  <si>
    <t>500200045-65</t>
  </si>
  <si>
    <t>ช้างเผือกนวดแผนไทย</t>
  </si>
  <si>
    <t>Chang Phueak Thai Massage</t>
  </si>
  <si>
    <t>086-1851992</t>
  </si>
  <si>
    <t>56/2</t>
  </si>
  <si>
    <t>กณิศราวัลย์ ชิตประเสริฐ</t>
  </si>
  <si>
    <t>500200048-65</t>
  </si>
  <si>
    <t>บ้านบุรีย์ นวดเพื่อสุขภาพ</t>
  </si>
  <si>
    <t>Baan Buree Massage</t>
  </si>
  <si>
    <t>091-7861156</t>
  </si>
  <si>
    <t>สายน้ำผึ้ง</t>
  </si>
  <si>
    <t>ณัฐนันท์ ขัติยะ</t>
  </si>
  <si>
    <t>500200047-65</t>
  </si>
  <si>
    <t>ณัฐนันท์ มาสสาส</t>
  </si>
  <si>
    <t>Natthanan Massage</t>
  </si>
  <si>
    <t>082-2459462</t>
  </si>
  <si>
    <t>33/1</t>
  </si>
  <si>
    <t>วิชุดา ทรัพย์ปาน</t>
  </si>
  <si>
    <t>500200049-65</t>
  </si>
  <si>
    <t>เก็ดตะหว๋า ริมปิง นวดไทย</t>
  </si>
  <si>
    <t>082-1716503</t>
  </si>
  <si>
    <t>โอสถาพันธ์</t>
  </si>
  <si>
    <t>บัวสวรรค์ กุศลพงศ์</t>
  </si>
  <si>
    <t>500200051-65</t>
  </si>
  <si>
    <t>เฮง เฮง นวดเพื่อสุขภาพ</t>
  </si>
  <si>
    <t>097-0519938</t>
  </si>
  <si>
    <t>กิ่งกนก ธนากิจปัญญา</t>
  </si>
  <si>
    <t>500200052-65</t>
  </si>
  <si>
    <t>ฟูมูน นวดไทย</t>
  </si>
  <si>
    <t>Full Moon Thai Massage</t>
  </si>
  <si>
    <t>081-9525742</t>
  </si>
  <si>
    <t>54,56</t>
  </si>
  <si>
    <t>วิโรจน์ ลิมปิผล</t>
  </si>
  <si>
    <t>500200053-65</t>
  </si>
  <si>
    <t>ชม นวดแผนไทย</t>
  </si>
  <si>
    <t>089-8268824</t>
  </si>
  <si>
    <t>กรัณฑรัตน์ ปัญญาธร</t>
  </si>
  <si>
    <t>500200054-65</t>
  </si>
  <si>
    <t>ชบา นวดเพื่อสุขภาพ</t>
  </si>
  <si>
    <t>063-7921958</t>
  </si>
  <si>
    <t>220/22</t>
  </si>
  <si>
    <t>500200055-65</t>
  </si>
  <si>
    <t>ดาริศา นวดเพื่อสุขภาพ</t>
  </si>
  <si>
    <t>Darisa Thai Massage</t>
  </si>
  <si>
    <t>092-5011902</t>
  </si>
  <si>
    <t>52/9</t>
  </si>
  <si>
    <t>500200057-65</t>
  </si>
  <si>
    <t>เดอะ เมมโมรี่ มาสสาจ</t>
  </si>
  <si>
    <t>The Memories Massage</t>
  </si>
  <si>
    <t>064-6647234</t>
  </si>
  <si>
    <t>371/30</t>
  </si>
  <si>
    <t>เจนจิรา จูเอิลรีชี เกษรักษา</t>
  </si>
  <si>
    <t>500100004-65</t>
  </si>
  <si>
    <t>รีแลกซ์ซิ่ง อีโมชั่น สปา</t>
  </si>
  <si>
    <t>Relaxing Emotion Spa</t>
  </si>
  <si>
    <t>094-7461872</t>
  </si>
  <si>
    <t>500200058-65</t>
  </si>
  <si>
    <t>พิมพ์พิชชา 2 นวดเพื่อสุขภาพ</t>
  </si>
  <si>
    <t>082-3599423,062-5422</t>
  </si>
  <si>
    <t>111/12</t>
  </si>
  <si>
    <t>เกศินี โปทาสาย</t>
  </si>
  <si>
    <t>500200059-65</t>
  </si>
  <si>
    <t>บ้านพระสิงห์ เฮลท์ มาสสาจ</t>
  </si>
  <si>
    <t>Baan Prasingh Health Massage</t>
  </si>
  <si>
    <t>089-7553293</t>
  </si>
  <si>
    <t>พวงพิกุล ศรีวิชัย</t>
  </si>
  <si>
    <t>500200062-65</t>
  </si>
  <si>
    <t>พวงทอง นวดเพื่อสุขภาพ</t>
  </si>
  <si>
    <t>087-1725000</t>
  </si>
  <si>
    <t>บัวชร ทองคำ</t>
  </si>
  <si>
    <t>500200060-65</t>
  </si>
  <si>
    <t>สวนดอก นวดเพื่อสุขภาพ</t>
  </si>
  <si>
    <t>093-9216739</t>
  </si>
  <si>
    <t>403/3</t>
  </si>
  <si>
    <t>500200063-65</t>
  </si>
  <si>
    <t>รีแล็คชิ่งรูม นวดเพื่อสุขภาพ</t>
  </si>
  <si>
    <t>Relaxing Room Massage</t>
  </si>
  <si>
    <t>053-931999</t>
  </si>
  <si>
    <t>369/1</t>
  </si>
  <si>
    <t>จารุกัญญ์ สมงอน</t>
  </si>
  <si>
    <t>500200064-65</t>
  </si>
  <si>
    <t>สายนภา นวดเพื่อสุขภาพ</t>
  </si>
  <si>
    <t>SAINAPA MASSAGE</t>
  </si>
  <si>
    <t>098-5361416</t>
  </si>
  <si>
    <t>อารีย์ ทำแกว</t>
  </si>
  <si>
    <t>500300002-65</t>
  </si>
  <si>
    <t>อะวิอาน่า นวดเพื่อเสริมความงาม</t>
  </si>
  <si>
    <t>AVIANNA BEAUTY MASSAGE</t>
  </si>
  <si>
    <t>095-6754175</t>
  </si>
  <si>
    <t>57/1</t>
  </si>
  <si>
    <t>กัญจน์ชญา ตามควร</t>
  </si>
  <si>
    <t>500200001-66</t>
  </si>
  <si>
    <t>ณิรินมาสสาจ นวดเพื่อสุขภาพ</t>
  </si>
  <si>
    <t>093-6669986</t>
  </si>
  <si>
    <t>201/89</t>
  </si>
  <si>
    <t>พรรณรินทร์ สิทธิมาท</t>
  </si>
  <si>
    <t>500200002-66</t>
  </si>
  <si>
    <t>พรรณรินทร์ นวดเพื่อสุขภาพ</t>
  </si>
  <si>
    <t>093-3075551,099-2904</t>
  </si>
  <si>
    <t>นงนพรรณ คุณยศยิ่ง</t>
  </si>
  <si>
    <t>500200003-66</t>
  </si>
  <si>
    <t>เอเวอเรส มาสสาจ นวดเพื่อสุขภาพ</t>
  </si>
  <si>
    <t>Everest Massage</t>
  </si>
  <si>
    <t>065-0768344</t>
  </si>
  <si>
    <t>87/2</t>
  </si>
  <si>
    <t>มาลีลักษณ์ ฉัตรชนาพร</t>
  </si>
  <si>
    <t>500200005-66</t>
  </si>
  <si>
    <t>มาลีลักษณ์ นวดเพื่อสุขภาพ</t>
  </si>
  <si>
    <t>092-4155154</t>
  </si>
  <si>
    <t>399/83</t>
  </si>
  <si>
    <t>จันทร์จิรา อูปขาว</t>
  </si>
  <si>
    <t>500200004-66</t>
  </si>
  <si>
    <t>จันทร์จิรา นวดแผนไทย</t>
  </si>
  <si>
    <t>082-0960894</t>
  </si>
  <si>
    <t>เสกสรรค์ กาวิชัย</t>
  </si>
  <si>
    <t>500200006-66</t>
  </si>
  <si>
    <t>ณารา มาสสาจ</t>
  </si>
  <si>
    <t>NARA MASSAGE</t>
  </si>
  <si>
    <t>087-1890838</t>
  </si>
  <si>
    <t>พิสมัย ศึกรัมย์</t>
  </si>
  <si>
    <t>500200007-66</t>
  </si>
  <si>
    <t>บ้านโชคดี นวดแผนไทย</t>
  </si>
  <si>
    <t>081-7065497</t>
  </si>
  <si>
    <t>292/1</t>
  </si>
  <si>
    <t>นันท์นภัส วอล์คเกอร์</t>
  </si>
  <si>
    <t>500200008-66</t>
  </si>
  <si>
    <t>ฮันนาห์ นวดแผนไทย</t>
  </si>
  <si>
    <t>Hannah Thai Massage</t>
  </si>
  <si>
    <t>099-3840069</t>
  </si>
  <si>
    <t>153/146</t>
  </si>
  <si>
    <t>มุกดา ถาตง</t>
  </si>
  <si>
    <t>500200009-66</t>
  </si>
  <si>
    <t>ฮาร์ท นวดเพื่อสุขภาพ</t>
  </si>
  <si>
    <t>Heart Massage</t>
  </si>
  <si>
    <t>098-4384648</t>
  </si>
  <si>
    <t>ไข่มุกข์ กุณา</t>
  </si>
  <si>
    <t>500200010-66</t>
  </si>
  <si>
    <t>ฮักคุณ นวดไทย</t>
  </si>
  <si>
    <t>Hug Khun Thai Massage</t>
  </si>
  <si>
    <t>093-6328579</t>
  </si>
  <si>
    <t>355/2</t>
  </si>
  <si>
    <t>สาริกา สำนัก</t>
  </si>
  <si>
    <t>500200012-66</t>
  </si>
  <si>
    <t>สบายดี นวดแผนไทย แม่ริมพลาซ่า</t>
  </si>
  <si>
    <t>Sabaidee Thai Massage Maerim Plaza</t>
  </si>
  <si>
    <t>065-4201129</t>
  </si>
  <si>
    <t>399/42</t>
  </si>
  <si>
    <t>500200013-66</t>
  </si>
  <si>
    <t>วราภัสร์ รีแล็คซ์ มาสสาจ สาขารวมโชค</t>
  </si>
  <si>
    <t>Warapat Relax Massage</t>
  </si>
  <si>
    <t>405/7</t>
  </si>
  <si>
    <t>500200014-66</t>
  </si>
  <si>
    <t>ดับเบิลยู แอล เอ็ม มาสสาจ 3</t>
  </si>
  <si>
    <t>WLM Massage 3</t>
  </si>
  <si>
    <t>203/15</t>
  </si>
  <si>
    <t>จรรยา พรมเสน หวัง</t>
  </si>
  <si>
    <t>500200015-66</t>
  </si>
  <si>
    <t>จริยา นวดเพื่อสุขภาพ</t>
  </si>
  <si>
    <t>Jariya Massage</t>
  </si>
  <si>
    <t>081-9985276</t>
  </si>
  <si>
    <t>กันยา ศรีชัยนวน</t>
  </si>
  <si>
    <t>500200016-66</t>
  </si>
  <si>
    <t>วันแก้ว นวดแผนไทย นวดเพื่อสุขภาพ</t>
  </si>
  <si>
    <t>Wankeaw Traditional Thai Massage For Health</t>
  </si>
  <si>
    <t>099-1478656</t>
  </si>
  <si>
    <t>138/3</t>
  </si>
  <si>
    <t>ธารทิพย์ พรศรีสิริศักดิ์</t>
  </si>
  <si>
    <t>500200017-66</t>
  </si>
  <si>
    <t>ทิพย์สิริ นวดเพื่อสุขภาพ</t>
  </si>
  <si>
    <t>Thip Si Ri Massage</t>
  </si>
  <si>
    <t>093-7544891</t>
  </si>
  <si>
    <t>พิมพ์ลดา การุญบริรักษ์</t>
  </si>
  <si>
    <t>500200022-66</t>
  </si>
  <si>
    <t>มารีน่า นวดเพื่อสุขภาพ</t>
  </si>
  <si>
    <t>Marina Massage</t>
  </si>
  <si>
    <t>064-5929291</t>
  </si>
  <si>
    <t>ริมทางรถไฟ</t>
  </si>
  <si>
    <t>ชุติปภา มาตยาคูณ</t>
  </si>
  <si>
    <t>500200019-66</t>
  </si>
  <si>
    <t>ยัง สยาม ลานนา นวดเพื่อสุขภาพ 2</t>
  </si>
  <si>
    <t>Young Siam Lanna Massage 2</t>
  </si>
  <si>
    <t>086-9240019</t>
  </si>
  <si>
    <t>12/8, 12/9</t>
  </si>
  <si>
    <t>วกุล แซ่อึ้ง</t>
  </si>
  <si>
    <t>500300002-66</t>
  </si>
  <si>
    <t>โบนิตา มาสสาจ</t>
  </si>
  <si>
    <t>Bonita Massage</t>
  </si>
  <si>
    <t>066-1262888</t>
  </si>
  <si>
    <t>129/4</t>
  </si>
  <si>
    <t>อ้อยใจ ชัยมงคล</t>
  </si>
  <si>
    <t>500200020-66</t>
  </si>
  <si>
    <t>ไม้โบราณ นวดแผนไทย นวดเพื่อสุขภาพ</t>
  </si>
  <si>
    <t>081-9987436</t>
  </si>
  <si>
    <t>199/6</t>
  </si>
  <si>
    <t>ชมจันทร์</t>
  </si>
  <si>
    <t>500200023-66</t>
  </si>
  <si>
    <t>ยัง สยามลานนา นวดเพื่อสุขภาพ</t>
  </si>
  <si>
    <t>Young Siam lannna Massage</t>
  </si>
  <si>
    <t>89/1</t>
  </si>
  <si>
    <t>วิมล ภู่ประเสริฐ</t>
  </si>
  <si>
    <t>500200024-66</t>
  </si>
  <si>
    <t>วิมล นวดแผนไทย</t>
  </si>
  <si>
    <t>087-2626499</t>
  </si>
  <si>
    <t>มนทกานต์ ปัญญาชีวโชค</t>
  </si>
  <si>
    <t>500200026-66</t>
  </si>
  <si>
    <t>อินฟินิตี้ มาสสาจ</t>
  </si>
  <si>
    <t>Infinity Massage</t>
  </si>
  <si>
    <t>099-6761588</t>
  </si>
  <si>
    <t>84/6</t>
  </si>
  <si>
    <t>มนิดา สมบัติโพธิ์</t>
  </si>
  <si>
    <t>500200027-66</t>
  </si>
  <si>
    <t>แบมบู ดา ไทย มาสสาจ นวดเพื่อสุขภาพ</t>
  </si>
  <si>
    <t>Bamboo da Thai Massage</t>
  </si>
  <si>
    <t>097-9298258</t>
  </si>
  <si>
    <t>500100001-66</t>
  </si>
  <si>
    <t>ศรีมันตรา สปา</t>
  </si>
  <si>
    <t>Srimantra Spa</t>
  </si>
  <si>
    <t>095-4933850</t>
  </si>
  <si>
    <t>500200028-66</t>
  </si>
  <si>
    <t>วาวี นวดเพื่อสุขภาพ</t>
  </si>
  <si>
    <t>Wawee Thai Massage</t>
  </si>
  <si>
    <t>กริณา ไชยบาล</t>
  </si>
  <si>
    <t>500200029-66</t>
  </si>
  <si>
    <t>กริณา ไทยมาสสาจ</t>
  </si>
  <si>
    <t>Karina Thai Massage</t>
  </si>
  <si>
    <t>062-4959222</t>
  </si>
  <si>
    <t>ธิติธัญ บุพศิริ</t>
  </si>
  <si>
    <t>500200032-66</t>
  </si>
  <si>
    <t>เจนเทิลมูล นวดเพื่อสุขภาพ</t>
  </si>
  <si>
    <t>098-1124024</t>
  </si>
  <si>
    <t>วรากร ติ๊บธง</t>
  </si>
  <si>
    <t>500200033-66</t>
  </si>
  <si>
    <t>สบายใจ นวดเพื่อสุขภาพ</t>
  </si>
  <si>
    <t>Sabaijai Massage</t>
  </si>
  <si>
    <t>062-4021288, 061-907</t>
  </si>
  <si>
    <t>215/2</t>
  </si>
  <si>
    <t>ฮอยยี่ หว่อง</t>
  </si>
  <si>
    <t>500200030-66</t>
  </si>
  <si>
    <t>โมเมนต์ นวดเพื่อสุขภาพ</t>
  </si>
  <si>
    <t>Moment Massage</t>
  </si>
  <si>
    <t>092-4704462</t>
  </si>
  <si>
    <t>จันทรังษี อุ่นนันกาศ</t>
  </si>
  <si>
    <t>500200037-66</t>
  </si>
  <si>
    <t>ดาหลา รีแลกซ์</t>
  </si>
  <si>
    <t>Dalah Relax</t>
  </si>
  <si>
    <t>064-1637112, 091-141</t>
  </si>
  <si>
    <t>162/3</t>
  </si>
  <si>
    <t>ยุวธิดา ปั๋นแก้ว</t>
  </si>
  <si>
    <t>500200035-66</t>
  </si>
  <si>
    <t>ฟอร์ ยู นวดแผนไทย</t>
  </si>
  <si>
    <t>For You Thai Massage</t>
  </si>
  <si>
    <t>094-6261525</t>
  </si>
  <si>
    <t>อรอุมา รัศมีพิพัฒน์</t>
  </si>
  <si>
    <t>500200039-66</t>
  </si>
  <si>
    <t>บลูโลตัส มาสสาจ</t>
  </si>
  <si>
    <t>Blue Lotus Massage</t>
  </si>
  <si>
    <t>088-3335088</t>
  </si>
  <si>
    <t>66/4</t>
  </si>
  <si>
    <t>สรัล ธนยงพิบูล</t>
  </si>
  <si>
    <t>500200034-66</t>
  </si>
  <si>
    <t>เดอะซิกเนเจอร์ มาสสาจ</t>
  </si>
  <si>
    <t>The Signature Massage</t>
  </si>
  <si>
    <t>095-9350096</t>
  </si>
  <si>
    <t>35/7</t>
  </si>
  <si>
    <t>ธนพร โกตาเมย์</t>
  </si>
  <si>
    <t>500200036-66</t>
  </si>
  <si>
    <t>ธนาริกา รีแล็คซิ่ง มาสสาจ</t>
  </si>
  <si>
    <t>Thanarika Relaxing Massage</t>
  </si>
  <si>
    <t>097-4263661</t>
  </si>
  <si>
    <t>84/2 ห้องที่ 5, 6</t>
  </si>
  <si>
    <t>ธงชัยฆฤณ ยิ่งพันธุ์ยุทธนา</t>
  </si>
  <si>
    <t>500200046-66</t>
  </si>
  <si>
    <t>อนันตา นวดเพื่อสุขภาพ</t>
  </si>
  <si>
    <t>ANANTA MASSAGE</t>
  </si>
  <si>
    <t>061-3562946</t>
  </si>
  <si>
    <t>ดาวเรือง บุญชุ่มใจ</t>
  </si>
  <si>
    <t>500200038-66</t>
  </si>
  <si>
    <t>ร้านนวดแผนไทยไตลื้อ</t>
  </si>
  <si>
    <t>095-5435348</t>
  </si>
  <si>
    <t>แสงส่วย สปาร์คส</t>
  </si>
  <si>
    <t>500200044-66</t>
  </si>
  <si>
    <t>แพรว มาสสาจ นวดเพื่อสุขภาพ</t>
  </si>
  <si>
    <t>Praew Healthy Massage</t>
  </si>
  <si>
    <t>084-3934246</t>
  </si>
  <si>
    <t>ประไพวดี บุญมา</t>
  </si>
  <si>
    <t>500200052-66</t>
  </si>
  <si>
    <t>สวีท มาสสาจ</t>
  </si>
  <si>
    <t>Sweet Massage</t>
  </si>
  <si>
    <t>080-0338827</t>
  </si>
  <si>
    <t>วิภาวดี เบทู</t>
  </si>
  <si>
    <t>500200040-66</t>
  </si>
  <si>
    <t>ลีโอ สบายอารมณ์ นวดแผนไทย</t>
  </si>
  <si>
    <t>Leo Sabai Arom Thai Massage</t>
  </si>
  <si>
    <t>061-6593060</t>
  </si>
  <si>
    <t>500200041-66</t>
  </si>
  <si>
    <t>สุวนัน นวดแผนไทย</t>
  </si>
  <si>
    <t>Suwanan Thai Massage</t>
  </si>
  <si>
    <t>48/11</t>
  </si>
  <si>
    <t>ชัญญานุช จิตตะการ</t>
  </si>
  <si>
    <t>500200043-66</t>
  </si>
  <si>
    <t>ชัญญ่า นวดเพื่อสุขภาพ</t>
  </si>
  <si>
    <t>Chanya Traditional Thai Massage</t>
  </si>
  <si>
    <t>095-6975216</t>
  </si>
  <si>
    <t>ธนวรรณ ธนศักดิ์เสรี</t>
  </si>
  <si>
    <t>500200049-66</t>
  </si>
  <si>
    <t>นิดา นวดไทย</t>
  </si>
  <si>
    <t>Nida Thai Massage</t>
  </si>
  <si>
    <t>092-6541141</t>
  </si>
  <si>
    <t>145/1</t>
  </si>
  <si>
    <t>อัญชลิกา จาแสง</t>
  </si>
  <si>
    <t>500200051-66</t>
  </si>
  <si>
    <t>อีลิธ มาสสาจ</t>
  </si>
  <si>
    <t>Elite Massage</t>
  </si>
  <si>
    <t>098-4481622</t>
  </si>
  <si>
    <t>อารีย์ สมยง</t>
  </si>
  <si>
    <t>500200048-66</t>
  </si>
  <si>
    <t>ซะ-โบ นวดเพื่อสุขภาพ</t>
  </si>
  <si>
    <t>Sa-bho Massage</t>
  </si>
  <si>
    <t>093-3578256</t>
  </si>
  <si>
    <t>ศิริภัทรา บุญยัง</t>
  </si>
  <si>
    <t>500200053-66</t>
  </si>
  <si>
    <t>เฟรนด์ นวดไทย</t>
  </si>
  <si>
    <t>Friend Thai Massage</t>
  </si>
  <si>
    <t>091-9935999</t>
  </si>
  <si>
    <t>จุฑาทิพย์ จันทร์ดวง</t>
  </si>
  <si>
    <t>500200047-66</t>
  </si>
  <si>
    <t>เอ นวดไทย นวดเพื่อสุขภาพ</t>
  </si>
  <si>
    <t>085-0292169</t>
  </si>
  <si>
    <t>อัฐภร คุณรส</t>
  </si>
  <si>
    <t>500200057-66</t>
  </si>
  <si>
    <t>อัฐภร นวดเพื่อสุขภาพ</t>
  </si>
  <si>
    <t>Auttaporn Massage</t>
  </si>
  <si>
    <t>096-8589799</t>
  </si>
  <si>
    <t>500200058-66</t>
  </si>
  <si>
    <t>วิคตอเรีย มาสสาจ เชียงใหม่ วัวลาย</t>
  </si>
  <si>
    <t>Victoria Massage Chiangmai Wuaalai</t>
  </si>
  <si>
    <t>ทัศนันท์ ธนัญชัย</t>
  </si>
  <si>
    <t>500200056-66</t>
  </si>
  <si>
    <t>ทองน้ำหนึ่ง นวดเพื่อสุขภาพ</t>
  </si>
  <si>
    <t>Thongnumnueng Massage</t>
  </si>
  <si>
    <t>083-9412011 ,053-200</t>
  </si>
  <si>
    <t>อชิรญา เลปนานนท์</t>
  </si>
  <si>
    <t>500200055-66</t>
  </si>
  <si>
    <t>บ้านนวดม่วน</t>
  </si>
  <si>
    <t>Ban Nuad Muan</t>
  </si>
  <si>
    <t>092-8995051</t>
  </si>
  <si>
    <t>200/91</t>
  </si>
  <si>
    <t>วีระชาติ อ่อนยอง</t>
  </si>
  <si>
    <t>500200054-66</t>
  </si>
  <si>
    <t>เดวี นวดเพื่อสุขภาพ</t>
  </si>
  <si>
    <t>Devi Massage</t>
  </si>
  <si>
    <t>081-3867052</t>
  </si>
  <si>
    <t>127/1</t>
  </si>
  <si>
    <t>อรกัญญา จักรแก้ว</t>
  </si>
  <si>
    <t>500200060-66</t>
  </si>
  <si>
    <t>กัญญา นวดเพื่อสุขภาพ</t>
  </si>
  <si>
    <t>Kanya Massage for Health</t>
  </si>
  <si>
    <t>061-6602734</t>
  </si>
  <si>
    <t>189/32</t>
  </si>
  <si>
    <t>500200059-66</t>
  </si>
  <si>
    <t>เซนซ่า นวดเพื่อสุขภาพ</t>
  </si>
  <si>
    <t>Zenza Massage</t>
  </si>
  <si>
    <t>089-9565484</t>
  </si>
  <si>
    <t>80/2</t>
  </si>
  <si>
    <t>โสรยา พาเทพ</t>
  </si>
  <si>
    <t>500200064-66</t>
  </si>
  <si>
    <t>ร้านสุโข นวดเพื่อสุขภาพ</t>
  </si>
  <si>
    <t>094-6329947</t>
  </si>
  <si>
    <t>99/92</t>
  </si>
  <si>
    <t>500100003-66</t>
  </si>
  <si>
    <t>เดอะ วิลเลจ สปา</t>
  </si>
  <si>
    <t>The Village Spa</t>
  </si>
  <si>
    <t>053-418896-9</t>
  </si>
  <si>
    <t>ปนิดา ทองสุย</t>
  </si>
  <si>
    <t>500200065-66</t>
  </si>
  <si>
    <t>ฮาร์ทแอนด์โซล มาสสาจ</t>
  </si>
  <si>
    <t>Heart N Soul Massage</t>
  </si>
  <si>
    <t>064-9595596</t>
  </si>
  <si>
    <t>34/1</t>
  </si>
  <si>
    <t>อาภารัศมิ์ การะเกตุ</t>
  </si>
  <si>
    <t>500200063-66</t>
  </si>
  <si>
    <t>ดิโอลซิตี้ นวดเพื่อสุขภาพ</t>
  </si>
  <si>
    <t>The Old City Massage</t>
  </si>
  <si>
    <t>080-8469424</t>
  </si>
  <si>
    <t>500200062-66</t>
  </si>
  <si>
    <t>ลานตนานวดเพื่อสุขภาพ 2</t>
  </si>
  <si>
    <t>Lantana Massage 2</t>
  </si>
  <si>
    <t>053-217525</t>
  </si>
  <si>
    <t>อาเดอ คีรีคามสุข</t>
  </si>
  <si>
    <t>500200074-66</t>
  </si>
  <si>
    <t>ราวิชิ่ง มาสสาจ</t>
  </si>
  <si>
    <t>Ravishing Massage</t>
  </si>
  <si>
    <t>081-3622394</t>
  </si>
  <si>
    <t>กนกภรณ์ ไชยพาณิชพันธุ์</t>
  </si>
  <si>
    <t>500200066-66</t>
  </si>
  <si>
    <t>ณภัทร นวดแผนไทย</t>
  </si>
  <si>
    <t>Napat Massage</t>
  </si>
  <si>
    <t>089-7556511</t>
  </si>
  <si>
    <t>จิตรา กลั่นประยูร</t>
  </si>
  <si>
    <t>500100004-66</t>
  </si>
  <si>
    <t>บ้านสบาย สปาวิลเลจ</t>
  </si>
  <si>
    <t>ฺBan Sabai Spa Village</t>
  </si>
  <si>
    <t>082-7628310,053-8547</t>
  </si>
  <si>
    <t>500200068-66</t>
  </si>
  <si>
    <t>ดี เอ็น เวลล์เนส มาสสาจ</t>
  </si>
  <si>
    <t>D N WELLNESS MASSAGE</t>
  </si>
  <si>
    <t>099-3568914</t>
  </si>
  <si>
    <t>95/42</t>
  </si>
  <si>
    <t>กชกร วงศ์ใหญ่</t>
  </si>
  <si>
    <t>500200071-66</t>
  </si>
  <si>
    <t>เดอะมูน มาสสาจ นวดเพื่อสุขภาพ</t>
  </si>
  <si>
    <t>The moon Massage</t>
  </si>
  <si>
    <t>086-0653370</t>
  </si>
  <si>
    <t>125/2</t>
  </si>
  <si>
    <t>500200070-66</t>
  </si>
  <si>
    <t>กษิรา นวดไทยเพื่อสุขภาพ</t>
  </si>
  <si>
    <t>Kasira Thai Massage For Health</t>
  </si>
  <si>
    <t>500200069-66</t>
  </si>
  <si>
    <t>จัสมินดา มาสสาจ</t>
  </si>
  <si>
    <t>Jasmineda Massage</t>
  </si>
  <si>
    <t>087-9411648</t>
  </si>
  <si>
    <t>นิภา ผลาเลิศ</t>
  </si>
  <si>
    <t>500200072-66</t>
  </si>
  <si>
    <t>ภาสุข นวดเพื่อสุขภาพ</t>
  </si>
  <si>
    <t>Pasuk Massage</t>
  </si>
  <si>
    <t>093-4410906</t>
  </si>
  <si>
    <t>420/34</t>
  </si>
  <si>
    <t>จุไรรัตน์ ตาทน</t>
  </si>
  <si>
    <t>500200075-66</t>
  </si>
  <si>
    <t>รำแพน นวด</t>
  </si>
  <si>
    <t>095-6877987</t>
  </si>
  <si>
    <t>259/18</t>
  </si>
  <si>
    <t>500100002-66</t>
  </si>
  <si>
    <t>ดิโอเอซิสสปา ลานนา</t>
  </si>
  <si>
    <t>The Oasis Spa Lanna</t>
  </si>
  <si>
    <t>053-920123, 094-6405</t>
  </si>
  <si>
    <t>วิทยา ตาคำ</t>
  </si>
  <si>
    <t>500200073-66</t>
  </si>
  <si>
    <t>นิษฐา มาสสาจ</t>
  </si>
  <si>
    <t>Nidtha Massage</t>
  </si>
  <si>
    <t>092-6294042</t>
  </si>
  <si>
    <t>80/3</t>
  </si>
  <si>
    <t>จตุพงษ์ วงศ์สาฟู</t>
  </si>
  <si>
    <t>500200081-66</t>
  </si>
  <si>
    <t>รีแล็กซ์ เอ็กซ์เพรส นวดเพื่อสุขภาพ</t>
  </si>
  <si>
    <t>Relax Express</t>
  </si>
  <si>
    <t>095-3403301, 083-666</t>
  </si>
  <si>
    <t>131-133</t>
  </si>
  <si>
    <t>500200084-66</t>
  </si>
  <si>
    <t>เทวี นวดเพื่อสุขภาพ</t>
  </si>
  <si>
    <t>Dhevi Healthy Massage</t>
  </si>
  <si>
    <t>080-1423759</t>
  </si>
  <si>
    <t>ทักษ์วศิน มณีวรรณ</t>
  </si>
  <si>
    <t>500200076-66</t>
  </si>
  <si>
    <t>เจ้าพญา มาสสาจ นวดเพื่อสุขภาพ</t>
  </si>
  <si>
    <t>Chao Phraya Massage</t>
  </si>
  <si>
    <t>062-9693261, 080-395</t>
  </si>
  <si>
    <t>ดาวิกา กิฤติคุณไพศาล</t>
  </si>
  <si>
    <t>500200077-66</t>
  </si>
  <si>
    <t>รีแลคซิ่งเดย์</t>
  </si>
  <si>
    <t>Relaxing Day</t>
  </si>
  <si>
    <t>063-1611437</t>
  </si>
  <si>
    <t>103/1</t>
  </si>
  <si>
    <t>500200078-66</t>
  </si>
  <si>
    <t>หวานใจ นวดไทย</t>
  </si>
  <si>
    <t>Wanjai Thai Massage</t>
  </si>
  <si>
    <t>094-6351996</t>
  </si>
  <si>
    <t>พัฒนา ไพวรรณ์</t>
  </si>
  <si>
    <t>500200079-66</t>
  </si>
  <si>
    <t>ม่วนใจ๋ มาสสาจ</t>
  </si>
  <si>
    <t>Muan Jai Massage</t>
  </si>
  <si>
    <t>061-3515784</t>
  </si>
  <si>
    <t>กุลณาถ อินทนนท์</t>
  </si>
  <si>
    <t>500200080-66</t>
  </si>
  <si>
    <t>กุลณาถนวดเพื่อสุขภาพ</t>
  </si>
  <si>
    <t>084-0470902</t>
  </si>
  <si>
    <t>ธัญวลัย ไชยชนะ</t>
  </si>
  <si>
    <t>500200082-66</t>
  </si>
  <si>
    <t>ธัญวลัย นวดเพื่อสุขภาพ</t>
  </si>
  <si>
    <t>Thunwalai Massage</t>
  </si>
  <si>
    <t>099-3483602</t>
  </si>
  <si>
    <t>211/11</t>
  </si>
  <si>
    <t>ภิรญา ภิติพีรชัย</t>
  </si>
  <si>
    <t>500200088-66</t>
  </si>
  <si>
    <t>ภิรญา เฮลท์ มาสสาจ</t>
  </si>
  <si>
    <t>Piraya Health Massage</t>
  </si>
  <si>
    <t>099-2400872</t>
  </si>
  <si>
    <t>173/3</t>
  </si>
  <si>
    <t>ปี สามส่วย</t>
  </si>
  <si>
    <t>500200087-66</t>
  </si>
  <si>
    <t>เอ็ม มาสสาจ นวดเพื่อสุขภาพ</t>
  </si>
  <si>
    <t>M Massage</t>
  </si>
  <si>
    <t>082-5679052</t>
  </si>
  <si>
    <t>กัญญ์ธนัส นิธิรัตน์วรกิจ</t>
  </si>
  <si>
    <t>500200085-66</t>
  </si>
  <si>
    <t>สุขแก้วนวดไทย</t>
  </si>
  <si>
    <t>Sukkaew Thai Massage</t>
  </si>
  <si>
    <t>080-7791393</t>
  </si>
  <si>
    <t>74/4</t>
  </si>
  <si>
    <t>500200086-66</t>
  </si>
  <si>
    <t>กุลณาถ 2 นวดเพื่อสุขภาพ</t>
  </si>
  <si>
    <t>Kullanart Massage 2</t>
  </si>
  <si>
    <t>จาย ลุงออ</t>
  </si>
  <si>
    <t>500200089-66</t>
  </si>
  <si>
    <t>ชบา ไทยมาสสาจ</t>
  </si>
  <si>
    <t>Chabar Thai Massage</t>
  </si>
  <si>
    <t>095-8837955</t>
  </si>
  <si>
    <t>150/3</t>
  </si>
  <si>
    <t>500200091-66</t>
  </si>
  <si>
    <t>ชอมพอ นวดไทย</t>
  </si>
  <si>
    <t>081-7164641, 061-526</t>
  </si>
  <si>
    <t>316/7</t>
  </si>
  <si>
    <t>ละอองดาว ทุมชาติ</t>
  </si>
  <si>
    <t>500200090-66</t>
  </si>
  <si>
    <t>ไนซ์ แอนด์ คูล มาสสาจ สาขา 2</t>
  </si>
  <si>
    <t>NICE AND COOL MASSAGE 2</t>
  </si>
  <si>
    <t>095-5544166</t>
  </si>
  <si>
    <t>พรพิมล ไชยกุล</t>
  </si>
  <si>
    <t>500200092-66</t>
  </si>
  <si>
    <t>ไทยฮีลลิ่ง มาสสาจ</t>
  </si>
  <si>
    <t>093-0019629</t>
  </si>
  <si>
    <t>98/16</t>
  </si>
  <si>
    <t>รดา ฐานพานิช</t>
  </si>
  <si>
    <t>500200096-66</t>
  </si>
  <si>
    <t>ฌาร์มี มาสสาจ</t>
  </si>
  <si>
    <t>CHARMMY MASSAGE</t>
  </si>
  <si>
    <t>063-6623639</t>
  </si>
  <si>
    <t>44/5</t>
  </si>
  <si>
    <t>รินลดา ปู่ลือลา</t>
  </si>
  <si>
    <t>500200093-66</t>
  </si>
  <si>
    <t>คำมานวดเพื่อสุขภาพ</t>
  </si>
  <si>
    <t>Come Ma Massage</t>
  </si>
  <si>
    <t>094-3573079</t>
  </si>
  <si>
    <t>กรจิรารัตน์ คำต่อมหิรัณย์</t>
  </si>
  <si>
    <t>500200094-66</t>
  </si>
  <si>
    <t>ซี แอนด์ อาร์ ไทยมาสสาจ</t>
  </si>
  <si>
    <t>C R Thai Massage</t>
  </si>
  <si>
    <t>094-6016207</t>
  </si>
  <si>
    <t>145/8</t>
  </si>
  <si>
    <t>พิรุฬห์ ภูมิคำ</t>
  </si>
  <si>
    <t>500200097-66</t>
  </si>
  <si>
    <t>มาดาม มาสสาจ</t>
  </si>
  <si>
    <t>Madam Massage</t>
  </si>
  <si>
    <t>095-7822466</t>
  </si>
  <si>
    <t>ซินหลิง ซุน</t>
  </si>
  <si>
    <t>500200095-66</t>
  </si>
  <si>
    <t>โรสซี่มาสสาจ นวดเพื่อสุขภาพ</t>
  </si>
  <si>
    <t>Rossy Massage</t>
  </si>
  <si>
    <t>080-0709599, 065-678</t>
  </si>
  <si>
    <t>นภัสภรณ์ รัตนโสภา</t>
  </si>
  <si>
    <t>500200098-66</t>
  </si>
  <si>
    <t>ดาริน แอนด์ นา นวดเพื่อสุขภาพ</t>
  </si>
  <si>
    <t>Darin and Na Massage</t>
  </si>
  <si>
    <t>063-4473197</t>
  </si>
  <si>
    <t>204/3</t>
  </si>
  <si>
    <t>ภรภัทร ตั้งสุภาพชน</t>
  </si>
  <si>
    <t>500200107-66</t>
  </si>
  <si>
    <t>มาซาจิ ไทย มาสสาจ</t>
  </si>
  <si>
    <t>MASSAJI THAI MASSAGE</t>
  </si>
  <si>
    <t>099-2961495(099-7939</t>
  </si>
  <si>
    <t>ประภัสสร อังคณา</t>
  </si>
  <si>
    <t>500200114-66</t>
  </si>
  <si>
    <t>เคียงระมิงค์ 1 นวดเพื่อสุขภาพ</t>
  </si>
  <si>
    <t>Khiang Raming Massage 1</t>
  </si>
  <si>
    <t>099-7939171</t>
  </si>
  <si>
    <t>58, 60</t>
  </si>
  <si>
    <t>กุษิตา ธิกุลดี</t>
  </si>
  <si>
    <t>500200115-66</t>
  </si>
  <si>
    <t>รีรีฟเวอร์เฮลท์มาสสาต</t>
  </si>
  <si>
    <t>Reliever Health Massage</t>
  </si>
  <si>
    <t>201-203</t>
  </si>
  <si>
    <t>วรวรรณ์ ห่อแฮ</t>
  </si>
  <si>
    <t>500200100-66</t>
  </si>
  <si>
    <t>นวดไทยเพื่อคุณ</t>
  </si>
  <si>
    <t>Thai Massage For You</t>
  </si>
  <si>
    <t>088-6463282</t>
  </si>
  <si>
    <t>203/6</t>
  </si>
  <si>
    <t>สุทธาทิพย์ หวันชุ่ม</t>
  </si>
  <si>
    <t>500200101-66</t>
  </si>
  <si>
    <t>ธิชา นวดเพื่อสุขภาพ</t>
  </si>
  <si>
    <t>Tisha Massage</t>
  </si>
  <si>
    <t>096-3968051</t>
  </si>
  <si>
    <t>อรทัย จันทรมณี</t>
  </si>
  <si>
    <t>500200099-66</t>
  </si>
  <si>
    <t>บ้านสิริน นวดเพื่อสุขภาพ</t>
  </si>
  <si>
    <t>Baan Sirin Health Massage</t>
  </si>
  <si>
    <t>089-2650379</t>
  </si>
  <si>
    <t>26/18</t>
  </si>
  <si>
    <t>วิภา แม็คมิลแลน</t>
  </si>
  <si>
    <t>500200106-66</t>
  </si>
  <si>
    <t>เล็ก นวดเพื่อสุขภาพ</t>
  </si>
  <si>
    <t>LEK MASSAGE</t>
  </si>
  <si>
    <t>098-7918679</t>
  </si>
  <si>
    <t>ดวงเดือน มานะ</t>
  </si>
  <si>
    <t>500200102-66</t>
  </si>
  <si>
    <t>บ้านไทยลานนา นวดเพื่อสุขภาพ</t>
  </si>
  <si>
    <t>Baan Thai Lanna Massage</t>
  </si>
  <si>
    <t>087-3047335</t>
  </si>
  <si>
    <t>อรอุมา อุณาพรหม</t>
  </si>
  <si>
    <t>500200103-66</t>
  </si>
  <si>
    <t>เอวา ธารา นวดเพื่อสุขภาพ</t>
  </si>
  <si>
    <t>Ava Tara Massage</t>
  </si>
  <si>
    <t>082-6255955</t>
  </si>
  <si>
    <t>สุกัญญา วาฤทธิ์</t>
  </si>
  <si>
    <t>500200104-66</t>
  </si>
  <si>
    <t>สบาย นวดเพื่อสุขภาพ</t>
  </si>
  <si>
    <t>Sbay Health Massage</t>
  </si>
  <si>
    <t>082-7584616</t>
  </si>
  <si>
    <t>80/213</t>
  </si>
  <si>
    <t>500100005-66</t>
  </si>
  <si>
    <t>ศรีปิง สปา เฮ้าส์</t>
  </si>
  <si>
    <t>Sriping Spa House</t>
  </si>
  <si>
    <t>096-8230864</t>
  </si>
  <si>
    <t>ชนัญพัทธ์ สิงห์ใจตระกูล</t>
  </si>
  <si>
    <t>500200105-66</t>
  </si>
  <si>
    <t>แอนนี่ รีเฟรช มาสซาจ</t>
  </si>
  <si>
    <t>Anny Refresh Massage</t>
  </si>
  <si>
    <t>064-2246299</t>
  </si>
  <si>
    <t>93/1</t>
  </si>
  <si>
    <t>ธิดา แสนหมู่</t>
  </si>
  <si>
    <t>500200110-66</t>
  </si>
  <si>
    <t>รักษ์ไทย มาสสาจ</t>
  </si>
  <si>
    <t>RAK THAI MASSAGE</t>
  </si>
  <si>
    <t>098-7922308</t>
  </si>
  <si>
    <t>กัญญาดา นาภูทัศ</t>
  </si>
  <si>
    <t>500200112-66</t>
  </si>
  <si>
    <t>น้อย บุญมา นวดแผนไทย</t>
  </si>
  <si>
    <t>Noybunma Thai Massage</t>
  </si>
  <si>
    <t>065-4696644</t>
  </si>
  <si>
    <t>140/9</t>
  </si>
  <si>
    <t>พรพันธ์ ตะวันคำ</t>
  </si>
  <si>
    <t>500200111-66</t>
  </si>
  <si>
    <t>เพิ่มพูน นวดเพื่อสุขภาพ</t>
  </si>
  <si>
    <t>090-8922081</t>
  </si>
  <si>
    <t>188/886</t>
  </si>
  <si>
    <t>ชุติภัสสร์ การดี</t>
  </si>
  <si>
    <t>500200113-66</t>
  </si>
  <si>
    <t>บ้านยูริ นวดเพื่อสุขภาพ</t>
  </si>
  <si>
    <t>Ban Uri Health Massage</t>
  </si>
  <si>
    <t>080-1274345</t>
  </si>
  <si>
    <t>ประยงค์ ดวงวงค์</t>
  </si>
  <si>
    <t>500200117-66</t>
  </si>
  <si>
    <t>ปู่ฤาษี นวดเพื่อสุขภาพ</t>
  </si>
  <si>
    <t>081-0256800</t>
  </si>
  <si>
    <t>สมชาย อินทจันทร์</t>
  </si>
  <si>
    <t>500200116-66</t>
  </si>
  <si>
    <t>ชี่ชาย นวดเพื่อสุขภาพ</t>
  </si>
  <si>
    <t>Chi Chai Massage</t>
  </si>
  <si>
    <t>083-5663398</t>
  </si>
  <si>
    <t>เปรมา เมฆโสภาวรรณกุล</t>
  </si>
  <si>
    <t>500200143-66</t>
  </si>
  <si>
    <t>มูสส์ มาสสาจ</t>
  </si>
  <si>
    <t>Muse Massage</t>
  </si>
  <si>
    <t>090-9794664</t>
  </si>
  <si>
    <t>หนึ่งฤทัย ยศใจ</t>
  </si>
  <si>
    <t>500200119-66</t>
  </si>
  <si>
    <t>นานา โกลด์ มาสสาจ</t>
  </si>
  <si>
    <t>Nana Gold Massage</t>
  </si>
  <si>
    <t>093-5317091</t>
  </si>
  <si>
    <t>กฤตอาชา ปัญญาจันทร์</t>
  </si>
  <si>
    <t>500200118-66</t>
  </si>
  <si>
    <t>เทอร่า นวดเพื่อสุขภาพ</t>
  </si>
  <si>
    <t>Terra Massage</t>
  </si>
  <si>
    <t>086-9115058</t>
  </si>
  <si>
    <t>5/1 ห้อง 103, 104</t>
  </si>
  <si>
    <t>ฐิติชญาณ์ แก้วพรม</t>
  </si>
  <si>
    <t>500300003-66</t>
  </si>
  <si>
    <t>เฮาส์ ออฟ บิวตี้ นวดเพื่อเสริมความงาม</t>
  </si>
  <si>
    <t>062-9281447</t>
  </si>
  <si>
    <t>44/33</t>
  </si>
  <si>
    <t>อุไร แสนใจ</t>
  </si>
  <si>
    <t>500200120-66</t>
  </si>
  <si>
    <t>อุไร นวดแผนไทย</t>
  </si>
  <si>
    <t>Urai Thai Massage</t>
  </si>
  <si>
    <t>080-8470831</t>
  </si>
  <si>
    <t>500200121-66</t>
  </si>
  <si>
    <t>พีโอนี ไทย มาสสาจ นวดเพื่อสุขภาพ</t>
  </si>
  <si>
    <t>Peony Thai Massage</t>
  </si>
  <si>
    <t>081-9635900</t>
  </si>
  <si>
    <t>บงกช โพธิมา</t>
  </si>
  <si>
    <t>500200122-66</t>
  </si>
  <si>
    <t>บงกช นวดเพื่อสุขภาพ</t>
  </si>
  <si>
    <t>087-1839804</t>
  </si>
  <si>
    <t>กุลรัศมิ์ กองจันทร์</t>
  </si>
  <si>
    <t>500200127-66</t>
  </si>
  <si>
    <t>กุลรัศมิ์ มาสสาจ นวดเพื่อสุขภาพ</t>
  </si>
  <si>
    <t>Kunlarat Massage</t>
  </si>
  <si>
    <t>092-5508124</t>
  </si>
  <si>
    <t>164/93</t>
  </si>
  <si>
    <t>วราภัสร์ ศิริ</t>
  </si>
  <si>
    <t>500200124-66</t>
  </si>
  <si>
    <t>ศิริ ล้านนา มาสสาจ</t>
  </si>
  <si>
    <t>Siri Lanna Massage</t>
  </si>
  <si>
    <t>42/1</t>
  </si>
  <si>
    <t>พีรวิชญ์ ธำรงค์ทิพยคุณ</t>
  </si>
  <si>
    <t>500200126-66</t>
  </si>
  <si>
    <t>รีเฟรช นวดแผนไทย</t>
  </si>
  <si>
    <t>Refresh Thai Massage</t>
  </si>
  <si>
    <t>089-8382588</t>
  </si>
  <si>
    <t>วิสิทธิ์ เดชสกุล</t>
  </si>
  <si>
    <t>500200128-66</t>
  </si>
  <si>
    <t>พรหมวิริยะ นวดแผนไทย นวดเพื่อสุขภาพ</t>
  </si>
  <si>
    <t>Phrommaviriya Thai Traditional Massage</t>
  </si>
  <si>
    <t>063-9894165</t>
  </si>
  <si>
    <t>มยุรี ฌวิลกรณ์</t>
  </si>
  <si>
    <t>500200125-66</t>
  </si>
  <si>
    <t>มยุรี มาสสาจ</t>
  </si>
  <si>
    <t>Mayuree Massage</t>
  </si>
  <si>
    <t>061-6015742</t>
  </si>
  <si>
    <t>ปาริชาติ ตาธิยะ</t>
  </si>
  <si>
    <t>500200129-66</t>
  </si>
  <si>
    <t>ปาริชาติ มาสสาจ นวดเพื่อสุขภาพ</t>
  </si>
  <si>
    <t>086-1879004</t>
  </si>
  <si>
    <t>น้ำฝน คงมงคล</t>
  </si>
  <si>
    <t>500200133-66</t>
  </si>
  <si>
    <t>เดอะ จัสมิน นวดแผนไทย</t>
  </si>
  <si>
    <t>The Jasmine Thai Massage</t>
  </si>
  <si>
    <t>061-0937985</t>
  </si>
  <si>
    <t>สุนิมิตรา ปานสม</t>
  </si>
  <si>
    <t>500200132-66</t>
  </si>
  <si>
    <t>เนตรนิมิต มาสสาจ</t>
  </si>
  <si>
    <t>NETNIMID MASSAGE</t>
  </si>
  <si>
    <t>097-9207135</t>
  </si>
  <si>
    <t>ศุภณัฐ วงศ์โสภา</t>
  </si>
  <si>
    <t>500200134-66</t>
  </si>
  <si>
    <t>ช่างนวด นวดเพื่อสุขภาพ</t>
  </si>
  <si>
    <t>094-2756964</t>
  </si>
  <si>
    <t>อธิพัฒน์ เติมประสิทธิ์</t>
  </si>
  <si>
    <t>500200136-66</t>
  </si>
  <si>
    <t>Calm Massage</t>
  </si>
  <si>
    <t>091-7271176</t>
  </si>
  <si>
    <t>52/4</t>
  </si>
  <si>
    <t>ฐิติรัตน์ บุญเบ้า</t>
  </si>
  <si>
    <t>500200137-66</t>
  </si>
  <si>
    <t>ดีดีมาสสาจ นวดเพื่อสุขภาพ</t>
  </si>
  <si>
    <t>Dee Dee Massage</t>
  </si>
  <si>
    <t>087-9250584</t>
  </si>
  <si>
    <t>เอื้องนภา ทานา</t>
  </si>
  <si>
    <t>500200135-66</t>
  </si>
  <si>
    <t>ชีวกโกมารภัจจ์จอมทอง นวดแผนไทย อบสมุนไพร</t>
  </si>
  <si>
    <t>Shivagakomarpaj Chomthong Thai Massage and Herbal Steam</t>
  </si>
  <si>
    <t>053-111535</t>
  </si>
  <si>
    <t>สบเตี๊ยะ</t>
  </si>
  <si>
    <t>500200138-66</t>
  </si>
  <si>
    <t>กิฟวิง ทรี นิมมาน นวดเพื่อสุขภาพ</t>
  </si>
  <si>
    <t>Giving Tree Nimman Massage</t>
  </si>
  <si>
    <t>500200139-66</t>
  </si>
  <si>
    <t>รุ่งวรา มาสสาจ นวดเพื่อสุขภาพ</t>
  </si>
  <si>
    <t>Rungwara Massage</t>
  </si>
  <si>
    <t>082-9845105</t>
  </si>
  <si>
    <t>ปภาภัทร หอมระหัด</t>
  </si>
  <si>
    <t>500200140-66</t>
  </si>
  <si>
    <t>ซากุระ มาสสาจ นวดเพื่อสุขภาพ</t>
  </si>
  <si>
    <t>Sakura Massage</t>
  </si>
  <si>
    <t>065-9621459</t>
  </si>
  <si>
    <t>อังคณา เกษรพุด</t>
  </si>
  <si>
    <t>500200141-66</t>
  </si>
  <si>
    <t>เดอ บาลานซ์ มาสสาจ แอนด์รีแลกซ์ แอทนิมมาน</t>
  </si>
  <si>
    <t>065-9197136</t>
  </si>
  <si>
    <t>สุมิตรา ไอยรา</t>
  </si>
  <si>
    <t>500200142-66</t>
  </si>
  <si>
    <t>เทน ทู เทน นวดเพื่อสุขภาพ</t>
  </si>
  <si>
    <t>Ten To Ten Health Massage</t>
  </si>
  <si>
    <t>094-4422653</t>
  </si>
  <si>
    <t>ฐิติกาล คำเกตุ</t>
  </si>
  <si>
    <t>500200144-66</t>
  </si>
  <si>
    <t>ช้างแดง นวดแผนไทย</t>
  </si>
  <si>
    <t>Chang Daeng Massage</t>
  </si>
  <si>
    <t>087-5421622</t>
  </si>
  <si>
    <t>41 ล็อค A103</t>
  </si>
  <si>
    <t>500200145-66</t>
  </si>
  <si>
    <t>นวดฟ้าธานีพาเลซ นวดเพื่อสุขภาพ</t>
  </si>
  <si>
    <t>063-9587178</t>
  </si>
  <si>
    <t>7/5(ห้องA)</t>
  </si>
  <si>
    <t>500200146-66</t>
  </si>
  <si>
    <t>ควีนบี นวดเพื่อสุขภาพ 3</t>
  </si>
  <si>
    <t>Queen Bee Massage 3</t>
  </si>
  <si>
    <t>080-1242585</t>
  </si>
  <si>
    <t>41 ห้อง 41/A</t>
  </si>
  <si>
    <t>นิภา ชาน</t>
  </si>
  <si>
    <t>500300004-66</t>
  </si>
  <si>
    <t>เถ็ดถะหวา เอ็น.ซี. นวดเพื่อเสริมความงาม</t>
  </si>
  <si>
    <t>Tedhawa N.C. Beauty Massage</t>
  </si>
  <si>
    <t>096-0567327</t>
  </si>
  <si>
    <t>41/41</t>
  </si>
  <si>
    <t>ธนภัทร มูลเทียน</t>
  </si>
  <si>
    <t>500200147-66</t>
  </si>
  <si>
    <t>มลินดา ไทย มาสสาจ</t>
  </si>
  <si>
    <t>Malinda Thai Massage</t>
  </si>
  <si>
    <t>092-6385978</t>
  </si>
  <si>
    <t>วิโรจน์ ใจน้ำ</t>
  </si>
  <si>
    <t>500200149-66</t>
  </si>
  <si>
    <t>ใจน้ำ มาสสาจ</t>
  </si>
  <si>
    <t>092-2969090</t>
  </si>
  <si>
    <t>เทวัญ</t>
  </si>
  <si>
    <t>กฤษณะ ขจรไกลการ</t>
  </si>
  <si>
    <t>500200150-66</t>
  </si>
  <si>
    <t>เซน สตาร์ มาสสาจ</t>
  </si>
  <si>
    <t>Zen Star Massage</t>
  </si>
  <si>
    <t>098-7618414</t>
  </si>
  <si>
    <t>ศรีวิชัย</t>
  </si>
  <si>
    <t>500100002-67</t>
  </si>
  <si>
    <t>อายุระ เวลเนส สปา</t>
  </si>
  <si>
    <t>Ayurah Wellness Spa</t>
  </si>
  <si>
    <t>052-090333</t>
  </si>
  <si>
    <t>189/5</t>
  </si>
  <si>
    <t>สุภาวดี เกษาพร</t>
  </si>
  <si>
    <t>500200148-66</t>
  </si>
  <si>
    <t>พักกาย นวดเพื่อสุขภาพ</t>
  </si>
  <si>
    <t>081-3513718</t>
  </si>
  <si>
    <t>วรากุล สุนทร</t>
  </si>
  <si>
    <t>500200151-66</t>
  </si>
  <si>
    <t>ซอฟต์ นวดเพื่อสุขภาพ</t>
  </si>
  <si>
    <t>Soft Massage For Health</t>
  </si>
  <si>
    <t>061-3810797</t>
  </si>
  <si>
    <t>70/2</t>
  </si>
  <si>
    <t>ชลดา ไหมสกุล</t>
  </si>
  <si>
    <t>500200157-66</t>
  </si>
  <si>
    <t>ซันฟลาวเวอร์ เฮลท์ มาสสาจ</t>
  </si>
  <si>
    <t>Sunflower Health Massage</t>
  </si>
  <si>
    <t>080-1834936</t>
  </si>
  <si>
    <t>92/14</t>
  </si>
  <si>
    <t>นันท์ชก์พัฒน์ อุปธรรม</t>
  </si>
  <si>
    <t>500200156-66</t>
  </si>
  <si>
    <t>เอ็น พี มาสสาจ</t>
  </si>
  <si>
    <t>N P Massage</t>
  </si>
  <si>
    <t>061-2565246</t>
  </si>
  <si>
    <t>226/4</t>
  </si>
  <si>
    <t>ปิยะนุช สุขชัยศรี</t>
  </si>
  <si>
    <t>500200158-66</t>
  </si>
  <si>
    <t>ศรุตา นวดเพื่อสุขภาพ</t>
  </si>
  <si>
    <t>Sarata Massage</t>
  </si>
  <si>
    <t>081-1799939</t>
  </si>
  <si>
    <t>จณิสตรา นาตะโหนด</t>
  </si>
  <si>
    <t>500200153-66</t>
  </si>
  <si>
    <t>เฮิร์บ มาสสาจ แอทนิมมาน ซอย 9</t>
  </si>
  <si>
    <t>Herb Massage at Nimman soi 9</t>
  </si>
  <si>
    <t>ณัฐกานต์ แฮร์มันน์</t>
  </si>
  <si>
    <t>500200154-66</t>
  </si>
  <si>
    <t>บ้านหวานใจ นวดเพื่อสุขภาพ</t>
  </si>
  <si>
    <t>081-8487457</t>
  </si>
  <si>
    <t>ธนิษฐา มาแสน</t>
  </si>
  <si>
    <t>500200159-66</t>
  </si>
  <si>
    <t>ออโรร่า มาสสาจ นวดเพื่อสุขภาพ</t>
  </si>
  <si>
    <t>Aurora Massage</t>
  </si>
  <si>
    <t>096-3249307</t>
  </si>
  <si>
    <t>นิดาริน วรรณกอง</t>
  </si>
  <si>
    <t>500200160-66</t>
  </si>
  <si>
    <t>บ้านสวน นวดไทย</t>
  </si>
  <si>
    <t>081-5304964</t>
  </si>
  <si>
    <t>บ้านสหกรณ์</t>
  </si>
  <si>
    <t>สุกัญญา ผุดผจญ</t>
  </si>
  <si>
    <t>500200162-66</t>
  </si>
  <si>
    <t>สุกัญญา นวดเพื่อสุขภาพ</t>
  </si>
  <si>
    <t>Sukanya Massage For Health</t>
  </si>
  <si>
    <t>092-5092592</t>
  </si>
  <si>
    <t>130/4</t>
  </si>
  <si>
    <t>500100006-66</t>
  </si>
  <si>
    <t>โมคารุแซนด์บาธแอนด์สปา</t>
  </si>
  <si>
    <t>Mokaru Sand Bath And Spa</t>
  </si>
  <si>
    <t>062-8925699</t>
  </si>
  <si>
    <t>555/7</t>
  </si>
  <si>
    <t>นงคราญ ดอกแดง</t>
  </si>
  <si>
    <t>500200163-66</t>
  </si>
  <si>
    <t>ดอกเอื้อง นวดเพื่อสุขภาพ</t>
  </si>
  <si>
    <t>Dok-Uang Massage</t>
  </si>
  <si>
    <t>094-6959965, 081-881</t>
  </si>
  <si>
    <t>กัลย์รวีศิวา ไคเซอร์</t>
  </si>
  <si>
    <t>500200165-66</t>
  </si>
  <si>
    <t>เกลซ รีทรีต นวดเพื่อสุขภาพ</t>
  </si>
  <si>
    <t>Glaze Retreat Massage</t>
  </si>
  <si>
    <t>089-7556109</t>
  </si>
  <si>
    <t>107/370</t>
  </si>
  <si>
    <t>ปิยะธิดา วัตต์</t>
  </si>
  <si>
    <t>500200164-66</t>
  </si>
  <si>
    <t>เวียงพิงค์ นวดแผนโบราณ และสมุนไพร</t>
  </si>
  <si>
    <t>Viang Ping Massage Herbal</t>
  </si>
  <si>
    <t>081-5949252</t>
  </si>
  <si>
    <t>ชลชัย แสงธัญ</t>
  </si>
  <si>
    <t>500200169-66</t>
  </si>
  <si>
    <t>โกลด์ รีแลกซ์ นวดเพื่อสุขภาพ</t>
  </si>
  <si>
    <t>Gold Relax Massage</t>
  </si>
  <si>
    <t>082-5850888</t>
  </si>
  <si>
    <t>80/9</t>
  </si>
  <si>
    <t>เขมวดี เฉลียว</t>
  </si>
  <si>
    <t>500200168-66</t>
  </si>
  <si>
    <t>วานิลลา นวดเพื่อสุขภาพ</t>
  </si>
  <si>
    <t>Vanilla Massage</t>
  </si>
  <si>
    <t>086-1801253</t>
  </si>
  <si>
    <t>40/3</t>
  </si>
  <si>
    <t>ธนัชพร วงศ์วาสน์</t>
  </si>
  <si>
    <t>500200167-66</t>
  </si>
  <si>
    <t>คราวน์ มาสสาจ</t>
  </si>
  <si>
    <t>CROWN MASSAGE</t>
  </si>
  <si>
    <t>083-6222441</t>
  </si>
  <si>
    <t>เกศดา คำมูล</t>
  </si>
  <si>
    <t>500200003-67</t>
  </si>
  <si>
    <t>เรือนอิงอุ่น นวดเพื่อสุขภาพ</t>
  </si>
  <si>
    <t>065-6481894</t>
  </si>
  <si>
    <t>ธนา รามจักร์</t>
  </si>
  <si>
    <t>500200170-66</t>
  </si>
  <si>
    <t>ลลิล นวดไทย</t>
  </si>
  <si>
    <t>Lalin Thai Massage</t>
  </si>
  <si>
    <t>065-9983515</t>
  </si>
  <si>
    <t>ธัญญรัตน์ โอโดโนฮิว</t>
  </si>
  <si>
    <t>500200171-66</t>
  </si>
  <si>
    <t>ธัญญรัตน์ นวดเพื่อสุขภาพ</t>
  </si>
  <si>
    <t>Thanyaras Healthy Massage</t>
  </si>
  <si>
    <t>061-7924639</t>
  </si>
  <si>
    <t>ไผ่ เลิศรมยานันท์</t>
  </si>
  <si>
    <t>500100007-66</t>
  </si>
  <si>
    <t>เดอะโฮมมาสสาจแอนด์สปาแอทเชียงใหม่เกต</t>
  </si>
  <si>
    <t>The Home Massage and Spa At Chiang Mai Gate</t>
  </si>
  <si>
    <t>053-274377</t>
  </si>
  <si>
    <t>96/2</t>
  </si>
  <si>
    <t>แก้วนา ใจคำ</t>
  </si>
  <si>
    <t>500200007-67</t>
  </si>
  <si>
    <t>ป้าหล้าแดง นวดเพื่อสุขภาพ</t>
  </si>
  <si>
    <t>086-1329232</t>
  </si>
  <si>
    <t>เมืองงาย</t>
  </si>
  <si>
    <t>ศิรวิชญ์ คำวงค์ษา</t>
  </si>
  <si>
    <t>500100001-67</t>
  </si>
  <si>
    <t>มรรคคา เฮลท์แอนด์สปา</t>
  </si>
  <si>
    <t>Makkha Health and Spa</t>
  </si>
  <si>
    <t>098-2399088</t>
  </si>
  <si>
    <t>38/1</t>
  </si>
  <si>
    <t>อารักษ์ ซ.7</t>
  </si>
  <si>
    <t>อิสราภัทร์ เรวัตพันธ์ทวี</t>
  </si>
  <si>
    <t>500200175-66</t>
  </si>
  <si>
    <t>ลภัส มาสสาจ</t>
  </si>
  <si>
    <t>Lapas Massage</t>
  </si>
  <si>
    <t>089-9556679</t>
  </si>
  <si>
    <t>500200173-66</t>
  </si>
  <si>
    <t>ธารนาวา 2 นวดเพื่อสุขภาพ</t>
  </si>
  <si>
    <t>Tharnnava Massage 2</t>
  </si>
  <si>
    <t>482/1</t>
  </si>
  <si>
    <t>500200174-66</t>
  </si>
  <si>
    <t>ธารนาวา 3 นวดเพื่อสุขภาพ</t>
  </si>
  <si>
    <t>THARNNAVA MASSAGE 3</t>
  </si>
  <si>
    <t>482/2</t>
  </si>
  <si>
    <t>บุณยวีร์ พันละภะ</t>
  </si>
  <si>
    <t>500100004-67</t>
  </si>
  <si>
    <t>ชบาไพรมาสสาจ แอนด์ สปา</t>
  </si>
  <si>
    <t>Chaba Prai Massage and Spa</t>
  </si>
  <si>
    <t>061-3150330</t>
  </si>
  <si>
    <t>500200001-67</t>
  </si>
  <si>
    <t>สิริ มาสสาจ</t>
  </si>
  <si>
    <t>Ziri Massage</t>
  </si>
  <si>
    <t>082-2289654</t>
  </si>
  <si>
    <t>กรนภัส จันทร์ศิลป์</t>
  </si>
  <si>
    <t>500200002-67</t>
  </si>
  <si>
    <t>สราญ นวดแผนไทย</t>
  </si>
  <si>
    <t>Saran Thai Massage</t>
  </si>
  <si>
    <t>061-1969099</t>
  </si>
  <si>
    <t>นิศารัตน์ ใจคำ</t>
  </si>
  <si>
    <t>500200004-67</t>
  </si>
  <si>
    <t>ซากุระ สเตชั่น นวดแผนไทย</t>
  </si>
  <si>
    <t>086-6561433</t>
  </si>
  <si>
    <t>ธนัชชา อิสสระ</t>
  </si>
  <si>
    <t>500200006-67</t>
  </si>
  <si>
    <t>ศรีพรรณ์ นวดเพื่อสุขภาพ</t>
  </si>
  <si>
    <t>084-2492947</t>
  </si>
  <si>
    <t>นาแส จะนี</t>
  </si>
  <si>
    <t>500200005-67</t>
  </si>
  <si>
    <t>โบวี่</t>
  </si>
  <si>
    <t>BOVY MASSAGE</t>
  </si>
  <si>
    <t>098-4506098</t>
  </si>
  <si>
    <t>81/7</t>
  </si>
  <si>
    <t>เนตรทราย แซ่ลิ้ม</t>
  </si>
  <si>
    <t>500200010-67</t>
  </si>
  <si>
    <t>มายชอป นวดแผนไทย นวดเพื่อสุขภาพ</t>
  </si>
  <si>
    <t>Myshop Massage</t>
  </si>
  <si>
    <t>063-4971210</t>
  </si>
  <si>
    <t>สุภาพร เบ็ญจสุพัฒนนันท์</t>
  </si>
  <si>
    <t>500200009-67</t>
  </si>
  <si>
    <t>วีว่า นวดเพื่อสุขภาพ</t>
  </si>
  <si>
    <t>Viva Massage</t>
  </si>
  <si>
    <t>081-5543001</t>
  </si>
  <si>
    <t>378-380</t>
  </si>
  <si>
    <t>ศิริภรณ์ ทิพย์พันธุ์ดี แบลนชาร์ด</t>
  </si>
  <si>
    <t>500100005-67</t>
  </si>
  <si>
    <t>บลูออร์คิด สปา</t>
  </si>
  <si>
    <t>Blue Orchid Spa</t>
  </si>
  <si>
    <t>093-6322491</t>
  </si>
  <si>
    <t>มุกดา พิศไพรพนา</t>
  </si>
  <si>
    <t>500200012-67</t>
  </si>
  <si>
    <t>ไออุ่นมาสสาจล้านนา</t>
  </si>
  <si>
    <t>AI-OON MASSAGE LANNA</t>
  </si>
  <si>
    <t>095-2369079</t>
  </si>
  <si>
    <t>149/22</t>
  </si>
  <si>
    <t>ณิชา บาท์ธ</t>
  </si>
  <si>
    <t>500200011-67</t>
  </si>
  <si>
    <t>เซน เซ้นส์ มาสสาจ</t>
  </si>
  <si>
    <t>Zen Sense Massage</t>
  </si>
  <si>
    <t>082-5619333</t>
  </si>
  <si>
    <t>147/11-12</t>
  </si>
  <si>
    <t>วนิดา ปลอดแบน</t>
  </si>
  <si>
    <t>500200018-67</t>
  </si>
  <si>
    <t>หัตถ์นารี นวดเพื่อสุขภาพ</t>
  </si>
  <si>
    <t>Hatnaree Massage</t>
  </si>
  <si>
    <t>098-3923248</t>
  </si>
  <si>
    <t>กิ่งดาว ทองพูนสกุล</t>
  </si>
  <si>
    <t>500200013-67</t>
  </si>
  <si>
    <t>กัลยา นวดแผนไทย</t>
  </si>
  <si>
    <t>095-1608591</t>
  </si>
  <si>
    <t>180/1</t>
  </si>
  <si>
    <t>สมหวัง คะเชนเนียม</t>
  </si>
  <si>
    <t>500200014-67</t>
  </si>
  <si>
    <t>บ้านเพื่อน นวดไทย</t>
  </si>
  <si>
    <t>Baan Puen Thai Massage</t>
  </si>
  <si>
    <t>081-7542748</t>
  </si>
  <si>
    <t>344/44</t>
  </si>
  <si>
    <t>500200020-67</t>
  </si>
  <si>
    <t>กายาดี นวดเพื่อสุขภาพ</t>
  </si>
  <si>
    <t>052-000879</t>
  </si>
  <si>
    <t>นิตยา จันทร์ศิริ</t>
  </si>
  <si>
    <t>500200016-67</t>
  </si>
  <si>
    <t>เฟื่องฟู นวดเพื่อสุขภาพ</t>
  </si>
  <si>
    <t>Feuangfoo Thai Massage</t>
  </si>
  <si>
    <t>088-5740779</t>
  </si>
  <si>
    <t>ธันยพร ชูชื่น</t>
  </si>
  <si>
    <t>500200017-67</t>
  </si>
  <si>
    <t>ซุ้มไผ่มาสสาจ สาขานิมมาน</t>
  </si>
  <si>
    <t>sum bamboo</t>
  </si>
  <si>
    <t>064-4959514</t>
  </si>
  <si>
    <t>ณัฐสิทธิ์ ก่อทรัพย์ทวี</t>
  </si>
  <si>
    <t>500200019-67</t>
  </si>
  <si>
    <t>เลอเพียว นวดเพื่อสุขภาพ</t>
  </si>
  <si>
    <t>Le Pure Massage</t>
  </si>
  <si>
    <t>081-8595618</t>
  </si>
  <si>
    <t>79/3</t>
  </si>
  <si>
    <t>ไพรัตน์ เรืองฤทธิ์</t>
  </si>
  <si>
    <t>500200022-67</t>
  </si>
  <si>
    <t>สุขฤทัย นวดเพื่อสุขภาพ</t>
  </si>
  <si>
    <t>095-4529953</t>
  </si>
  <si>
    <t>พิมพ์รัตน์ วงศ์ป่าขาม</t>
  </si>
  <si>
    <t>500100006-67</t>
  </si>
  <si>
    <t>กานดารา สปา</t>
  </si>
  <si>
    <t>Kandara Spa</t>
  </si>
  <si>
    <t>081-4505215</t>
  </si>
  <si>
    <t>เรณุการ์ แสนบัวผัน</t>
  </si>
  <si>
    <t>500200021-67</t>
  </si>
  <si>
    <t>แอนทีค มาสสาจ นวดเพื่อสุขภาพ</t>
  </si>
  <si>
    <t>091-5665569</t>
  </si>
  <si>
    <t>ธนพร ศรีสองเมือง</t>
  </si>
  <si>
    <t>500200023-67</t>
  </si>
  <si>
    <t>ธนพร ไทยมาสสาจ</t>
  </si>
  <si>
    <t>Thanaporn Thai Massage</t>
  </si>
  <si>
    <t>093-3839514</t>
  </si>
  <si>
    <t>70/7</t>
  </si>
  <si>
    <t>สันติสุข</t>
  </si>
  <si>
    <t>แวว ปุ้มตมะ</t>
  </si>
  <si>
    <t>500200024-67</t>
  </si>
  <si>
    <t>บัวบูชา มาสสาจ</t>
  </si>
  <si>
    <t>Bua Bu Chamassage</t>
  </si>
  <si>
    <t>064-8969442</t>
  </si>
  <si>
    <t>ธราธิป เพ็งชนะ</t>
  </si>
  <si>
    <t>500200025-67</t>
  </si>
  <si>
    <t>ลาเวนเดอร์ นวดตอกเส้น</t>
  </si>
  <si>
    <t>LAVENDER TOK SEN MASSAGE</t>
  </si>
  <si>
    <t>2 ห้องที่ 2/1</t>
  </si>
  <si>
    <t>กัญญ์ชยาวีร มุงคำภา</t>
  </si>
  <si>
    <t>500200026-67</t>
  </si>
  <si>
    <t>บ้านชมจันทร์ นวดแผนไทย นวดเพื่อสุขภาพ</t>
  </si>
  <si>
    <t>095-4541441</t>
  </si>
  <si>
    <t>459/312</t>
  </si>
  <si>
    <t>รำพรรณ แสนสุภา</t>
  </si>
  <si>
    <t>500200029-67</t>
  </si>
  <si>
    <t>บ้านริมราง นวดเพื่อสุขภาพ</t>
  </si>
  <si>
    <t>092-3509848</t>
  </si>
  <si>
    <t>ริมรางรถไฟ</t>
  </si>
  <si>
    <t>500200027-67</t>
  </si>
  <si>
    <t>รีแล็กซ์ เซน เซนส์ เฮลป์ มาสสาจ</t>
  </si>
  <si>
    <t>Relax Zen Zense Health Massage</t>
  </si>
  <si>
    <t>095-6328799</t>
  </si>
  <si>
    <t>271, 273</t>
  </si>
  <si>
    <t>ฐิติวัฒน์ เขมขจร</t>
  </si>
  <si>
    <t>500200028-67</t>
  </si>
  <si>
    <t>ฐิติ นวดเพื่อสุขภาพ</t>
  </si>
  <si>
    <t>Thiti Health Massage</t>
  </si>
  <si>
    <t>083-0807066</t>
  </si>
  <si>
    <t>95/4</t>
  </si>
  <si>
    <t>วิภาวี คิพงษ์</t>
  </si>
  <si>
    <t>500200039-67</t>
  </si>
  <si>
    <t>แพทริคอร์ นวดเพื่อสุขภาพ</t>
  </si>
  <si>
    <t>Petrichor Massage For Health</t>
  </si>
  <si>
    <t>065-9563364</t>
  </si>
  <si>
    <t>คำน้อย สีสม</t>
  </si>
  <si>
    <t>500200032-67</t>
  </si>
  <si>
    <t>ไทย ออเรียนท นวดเพื่อสุขภาพ</t>
  </si>
  <si>
    <t>Thai Orient massage</t>
  </si>
  <si>
    <t>สุดารัตน์ ต้าวลาด</t>
  </si>
  <si>
    <t>500200030-67</t>
  </si>
  <si>
    <t>ธาม นวดไทย</t>
  </si>
  <si>
    <t>Time Traditional Thai Massage</t>
  </si>
  <si>
    <t>092-3526796</t>
  </si>
  <si>
    <t>ผ่อง อิจิโก</t>
  </si>
  <si>
    <t>500200031-67</t>
  </si>
  <si>
    <t>ผ่อง มาสซาจ นวดเพื่อสุขภาพ</t>
  </si>
  <si>
    <t>Pong Massage</t>
  </si>
  <si>
    <t>084-4805536</t>
  </si>
  <si>
    <t>149/22ห้องAA010-AA0</t>
  </si>
  <si>
    <t>500200033-67</t>
  </si>
  <si>
    <t>โฮลี่ นวดเพื่อสุขภาพ</t>
  </si>
  <si>
    <t>089-5289308</t>
  </si>
  <si>
    <t>ทัศนีย์ วรรณชัย</t>
  </si>
  <si>
    <t>500200040-67</t>
  </si>
  <si>
    <t>อารีญาโรส มาสสาจ นวดเพื่อสุขภาพ</t>
  </si>
  <si>
    <t>Areeya Rose Massage</t>
  </si>
  <si>
    <t>091-2171792</t>
  </si>
  <si>
    <t>114, 116</t>
  </si>
  <si>
    <t>ปณิตา วงค์ษายะ</t>
  </si>
  <si>
    <t>500200036-67</t>
  </si>
  <si>
    <t>โมรา ไทยมาสสาจ</t>
  </si>
  <si>
    <t>Mora Thai Massage</t>
  </si>
  <si>
    <t>084-0392269</t>
  </si>
  <si>
    <t>55/8 ห้อง B</t>
  </si>
  <si>
    <t>กชกร ธิดวงแสง</t>
  </si>
  <si>
    <t>500200035-67</t>
  </si>
  <si>
    <t>บ้านมาสสาจ</t>
  </si>
  <si>
    <t>Baan Massage</t>
  </si>
  <si>
    <t>095-1424519</t>
  </si>
  <si>
    <t>บัวคำ จันทร์โสม</t>
  </si>
  <si>
    <t>500200034-67</t>
  </si>
  <si>
    <t>มานดารา มาสสาจ นวดเพื่อสุขภาพ</t>
  </si>
  <si>
    <t>Mandara Massage</t>
  </si>
  <si>
    <t>081-7168631</t>
  </si>
  <si>
    <t>พรรณธิภา จุมปาจม</t>
  </si>
  <si>
    <t>500200044-67</t>
  </si>
  <si>
    <t>เฮือนไม้ นวดเพื่อสุขภาพ</t>
  </si>
  <si>
    <t>098-0435334</t>
  </si>
  <si>
    <t>บ้านแปะ</t>
  </si>
  <si>
    <t>500200038-67</t>
  </si>
  <si>
    <t>รูม มาสสาจ นวดเพื่อสุขภาพ</t>
  </si>
  <si>
    <t>Room Massage</t>
  </si>
  <si>
    <t>080-4981996</t>
  </si>
  <si>
    <t>500200041-67</t>
  </si>
  <si>
    <t>สยามลานนา นวดแผนโบราณ</t>
  </si>
  <si>
    <t>Siam Lanna Massage</t>
  </si>
  <si>
    <t>085-5291212</t>
  </si>
  <si>
    <t>141/7</t>
  </si>
  <si>
    <t>อัมรินทร์ ธรรมชาติ</t>
  </si>
  <si>
    <t>500200047-67</t>
  </si>
  <si>
    <t>อัมรินทร์ นวดเพื่อสุขภาพ</t>
  </si>
  <si>
    <t>Ammarin Massage</t>
  </si>
  <si>
    <t>082-7292883</t>
  </si>
  <si>
    <t>118/84</t>
  </si>
  <si>
    <t>สุพิชฌาย์ ชมชื่น</t>
  </si>
  <si>
    <t>500200045-67</t>
  </si>
  <si>
    <t>ขันทอง นวดเพื่อสุขภาพ สาขา 2</t>
  </si>
  <si>
    <t>Kan Thong Massage 2</t>
  </si>
  <si>
    <t>065-1234366</t>
  </si>
  <si>
    <t>274, 276</t>
  </si>
  <si>
    <t>ณิชา ฐานธนวัฒน์</t>
  </si>
  <si>
    <t>500200043-67</t>
  </si>
  <si>
    <t>รวงผึ้ง นวดเพื่อสุขภาพ</t>
  </si>
  <si>
    <t>080-3629855</t>
  </si>
  <si>
    <t>273 ห้อง 5</t>
  </si>
  <si>
    <t>ณิชารีย์ ธิตา</t>
  </si>
  <si>
    <t>500200042-67</t>
  </si>
  <si>
    <t>กู๊ดเฮิร์บ มาสสาจ นวดเพื่อสุขภาพ</t>
  </si>
  <si>
    <t>Good Herb Massage</t>
  </si>
  <si>
    <t>093-0109647</t>
  </si>
  <si>
    <t>151/1</t>
  </si>
  <si>
    <t>สุนิษา เนตร์กระจ่าง</t>
  </si>
  <si>
    <t>500200048-67</t>
  </si>
  <si>
    <t>เพื่อน นวดแผนไทย</t>
  </si>
  <si>
    <t>093-1501000</t>
  </si>
  <si>
    <t>กนกนุช อุดเมืองอิน</t>
  </si>
  <si>
    <t>500200049-67</t>
  </si>
  <si>
    <t>ดอกอัญชัญ นวดเพื่อสุขภาพ</t>
  </si>
  <si>
    <t>Dokaunchan Massage</t>
  </si>
  <si>
    <t>093-2546897</t>
  </si>
  <si>
    <t>123/4/1</t>
  </si>
  <si>
    <t>500200051-67</t>
  </si>
  <si>
    <t>ดาริน เฮลท์ มาสสาจ</t>
  </si>
  <si>
    <t>Darin Health Massage</t>
  </si>
  <si>
    <t>052-005204,064-47914</t>
  </si>
  <si>
    <t>จิณห์วรา รูปงาม</t>
  </si>
  <si>
    <t>500200050-67</t>
  </si>
  <si>
    <t>จิณห์วรา นวดไทย</t>
  </si>
  <si>
    <t>Jinwara Massage</t>
  </si>
  <si>
    <t>082-3868549</t>
  </si>
  <si>
    <t>287/10</t>
  </si>
  <si>
    <t>500200056-67</t>
  </si>
  <si>
    <t>เอิ้นขวัญนวดไทย สาขา 2</t>
  </si>
  <si>
    <t>8/1 ห้องBB1/2</t>
  </si>
  <si>
    <t>สมัย บุญมาก</t>
  </si>
  <si>
    <t>500200052-67</t>
  </si>
  <si>
    <t>สายไหม นวดเพื่อสุขภาพ</t>
  </si>
  <si>
    <t>Saimai Massage</t>
  </si>
  <si>
    <t>093-1356598</t>
  </si>
  <si>
    <t>238/6</t>
  </si>
  <si>
    <t>500200053-67</t>
  </si>
  <si>
    <t>ซี ยู นวดไทย</t>
  </si>
  <si>
    <t>See You Thai Massage</t>
  </si>
  <si>
    <t>500200059-67</t>
  </si>
  <si>
    <t>เฮิร์บ มาสสาจ นวดเพื่อสุขภาพ ซอย6</t>
  </si>
  <si>
    <t>Herb Massage For Health Soi6</t>
  </si>
  <si>
    <t>54/2</t>
  </si>
  <si>
    <t>ไพลิน แสงแก้ว</t>
  </si>
  <si>
    <t>500200054-67</t>
  </si>
  <si>
    <t>ไพลิน นวดไทย</t>
  </si>
  <si>
    <t>064-5323264</t>
  </si>
  <si>
    <t>352/12/3</t>
  </si>
  <si>
    <t>วีรินทร์ภัทร์ ไชยลังกากุล</t>
  </si>
  <si>
    <t>500200055-67</t>
  </si>
  <si>
    <t>บอดี้ เรส ไทย มาสสาจ</t>
  </si>
  <si>
    <t>BODY REST THAI MASSAGE</t>
  </si>
  <si>
    <t>085-7115971</t>
  </si>
  <si>
    <t>225/254</t>
  </si>
  <si>
    <t>จุฑารัตน์ ดวงทิพย์</t>
  </si>
  <si>
    <t>500200057-67</t>
  </si>
  <si>
    <t>ธิดาทิพย์ นวดเพื่อสุขภาพ</t>
  </si>
  <si>
    <t>Thidatip Massage</t>
  </si>
  <si>
    <t>080-0643765</t>
  </si>
  <si>
    <t>การะเกด ทักษิณาพร</t>
  </si>
  <si>
    <t>500200058-67</t>
  </si>
  <si>
    <t>การะเกด นวดเพื่อสุขภาพ</t>
  </si>
  <si>
    <t>Karaked Massage</t>
  </si>
  <si>
    <t>081-5429515</t>
  </si>
  <si>
    <t>เสาวลักษณ์ มาเยอะ</t>
  </si>
  <si>
    <t>500200062-67</t>
  </si>
  <si>
    <t>มา-วา ไทย มาสสาจ นวดเพื่อสุขภาพ</t>
  </si>
  <si>
    <t>Ma WA Thai Massage</t>
  </si>
  <si>
    <t>065-0129198</t>
  </si>
  <si>
    <t>158/26</t>
  </si>
  <si>
    <t>จุฬาลักษณ์ หล่ายหก</t>
  </si>
  <si>
    <t>500200060-67</t>
  </si>
  <si>
    <t>มินตรา มาสสาจ นวดเพื่อสุขภาพ</t>
  </si>
  <si>
    <t>Mintra Massage</t>
  </si>
  <si>
    <t>081-3820253</t>
  </si>
  <si>
    <t>ธนิษฐกานต์ พชรจิรัฏฐ์</t>
  </si>
  <si>
    <t>500200061-67</t>
  </si>
  <si>
    <t>มีสโคโคนัท รีแลกซ์ มาสสาจ</t>
  </si>
  <si>
    <t>Miss Coconut Relax Massage</t>
  </si>
  <si>
    <t>097-9488995</t>
  </si>
  <si>
    <t>37-39</t>
  </si>
  <si>
    <t>ณิชาภัทร เที่ยงฮวด</t>
  </si>
  <si>
    <t>500200063-67</t>
  </si>
  <si>
    <t>ไทยบอดี้เวิร์ค นวดเพื่อสุขภาพ</t>
  </si>
  <si>
    <t>Thai Body Work Healthy Massage</t>
  </si>
  <si>
    <t>093-2454051</t>
  </si>
  <si>
    <t>สยาม คำสีวาส</t>
  </si>
  <si>
    <t>500200064-67</t>
  </si>
  <si>
    <t>ฌานลานนา นวดเพื่อสุขภาพ</t>
  </si>
  <si>
    <t>Chaan Lanna Massage</t>
  </si>
  <si>
    <t>092-9163914</t>
  </si>
  <si>
    <t>อรญา แสนสมฤทธิ์</t>
  </si>
  <si>
    <t>500200066-67</t>
  </si>
  <si>
    <t>ณา มาสสาจ</t>
  </si>
  <si>
    <t>081-2795323</t>
  </si>
  <si>
    <t>180/35</t>
  </si>
  <si>
    <t>แมทธิว จอห์น ไนท์</t>
  </si>
  <si>
    <t>500100007-67</t>
  </si>
  <si>
    <t>ยี่ สปา</t>
  </si>
  <si>
    <t>YHI Spa</t>
  </si>
  <si>
    <t>052-090699</t>
  </si>
  <si>
    <t>46,48</t>
  </si>
  <si>
    <t>นิตยา นาระจิตร์</t>
  </si>
  <si>
    <t>500200082-67</t>
  </si>
  <si>
    <t>ออเรนจ์ นวดเพื่อสุขภาพ</t>
  </si>
  <si>
    <t>Orange Massage</t>
  </si>
  <si>
    <t>095-4986765</t>
  </si>
  <si>
    <t>500200065-67</t>
  </si>
  <si>
    <t>เดอะ สแควร์ มาสสาจ</t>
  </si>
  <si>
    <t>THE SQUARE MASSAGE</t>
  </si>
  <si>
    <t>098-2628308</t>
  </si>
  <si>
    <t>กัลยา สาใจ</t>
  </si>
  <si>
    <t>500200068-67</t>
  </si>
  <si>
    <t>มี มาสสาจ</t>
  </si>
  <si>
    <t>Me Massage</t>
  </si>
  <si>
    <t>062-9244265</t>
  </si>
  <si>
    <t>อัญชลี ธรรมชัย</t>
  </si>
  <si>
    <t>500200069-67</t>
  </si>
  <si>
    <t>ซีรีน่า นวดไทย</t>
  </si>
  <si>
    <t>Serena Thai Massage</t>
  </si>
  <si>
    <t>081-5952669</t>
  </si>
  <si>
    <t>500200070-67</t>
  </si>
  <si>
    <t>เรดนาคา นวดเพื่อสุขภาพ</t>
  </si>
  <si>
    <t>Rednaka Massage</t>
  </si>
  <si>
    <t>88/2</t>
  </si>
  <si>
    <t>พรพรรณ จันทเวค</t>
  </si>
  <si>
    <t>500200067-67</t>
  </si>
  <si>
    <t>ไทย แองเจิ้ล มาสสาจ นวดเพื่อสุขภาพ</t>
  </si>
  <si>
    <t>094-6975585</t>
  </si>
  <si>
    <t>19/1-19/2</t>
  </si>
  <si>
    <t>ศศิณัฎฐ์ พรหมเกื้อกุล</t>
  </si>
  <si>
    <t>500200071-67</t>
  </si>
  <si>
    <t>พิมพ์ณิชา นวดเพื่อสุขภาพ</t>
  </si>
  <si>
    <t>064-1654541</t>
  </si>
  <si>
    <t>151/7</t>
  </si>
  <si>
    <t>500200072-67</t>
  </si>
  <si>
    <t>สายธาร นวดเพื่อสุขภาพ</t>
  </si>
  <si>
    <t>Saitan Massage</t>
  </si>
  <si>
    <t>91/177</t>
  </si>
  <si>
    <t>500200074-67</t>
  </si>
  <si>
    <t>เมฆลา มาสสาจ</t>
  </si>
  <si>
    <t>Mekkhara Massage</t>
  </si>
  <si>
    <t>091-0715665</t>
  </si>
  <si>
    <t>ภาคภูมิ ซื่นเชาว์กิจ</t>
  </si>
  <si>
    <t>500200079-67</t>
  </si>
  <si>
    <t>เจเอ็ม มาสสาจ สตูติโอ</t>
  </si>
  <si>
    <t>JM Massage Studio</t>
  </si>
  <si>
    <t>093-6954422</t>
  </si>
  <si>
    <t>166/38</t>
  </si>
  <si>
    <t>อนันต์ คำพิมพ์</t>
  </si>
  <si>
    <t>500200075-67</t>
  </si>
  <si>
    <t>มาลี นวดไทย นวดเพื่อสุขภาพ</t>
  </si>
  <si>
    <t>063-6106303</t>
  </si>
  <si>
    <t>นราวดี จารึก</t>
  </si>
  <si>
    <t>500200078-67</t>
  </si>
  <si>
    <t>นรา นวดแผนไทย นวดเพื่อสุขภาพ</t>
  </si>
  <si>
    <t>062-2569175</t>
  </si>
  <si>
    <t>166/13</t>
  </si>
  <si>
    <t>เนตรนารี อ่ำดิษฐ์</t>
  </si>
  <si>
    <t>500200077-67</t>
  </si>
  <si>
    <t>เวียงเฟื่องฟ้า นวดไทยเพื่อสุขภาพ</t>
  </si>
  <si>
    <t>Wiang Fueang Fa Thai Massage</t>
  </si>
  <si>
    <t>062-5531922</t>
  </si>
  <si>
    <t>สุนิศา มาแสน</t>
  </si>
  <si>
    <t>500200076-67</t>
  </si>
  <si>
    <t>ลาลาลิส มาสสาจ</t>
  </si>
  <si>
    <t>Lalalis Massage</t>
  </si>
  <si>
    <t>096-3218542</t>
  </si>
  <si>
    <t>ณัฐนันท์ ธนะสาร</t>
  </si>
  <si>
    <t>500200084-67</t>
  </si>
  <si>
    <t>มาสสาจ แลนด์</t>
  </si>
  <si>
    <t>Massage Land</t>
  </si>
  <si>
    <t>081-7946142</t>
  </si>
  <si>
    <t>169/1</t>
  </si>
  <si>
    <t>เสาวลักษณ์ กิจเฟื่องฟู</t>
  </si>
  <si>
    <t>500200083-67</t>
  </si>
  <si>
    <t>สบาย สไตล์ ล้านนา นวดเพื่อสุขภาพ</t>
  </si>
  <si>
    <t>081-9466555</t>
  </si>
  <si>
    <t>สุณี พงษ์สระพัง</t>
  </si>
  <si>
    <t>500200081-67</t>
  </si>
  <si>
    <t>มีตังค์ มาสสาจ นวดเพื่อสุขภาพ</t>
  </si>
  <si>
    <t>Me tang Massage</t>
  </si>
  <si>
    <t>095-7581020</t>
  </si>
  <si>
    <t>45/2 ห้อง45/4</t>
  </si>
  <si>
    <t>วิธิตภูมิ วารินทร์</t>
  </si>
  <si>
    <t>500200099-67</t>
  </si>
  <si>
    <t>นิวเชียงใหม่ มาสสาจ</t>
  </si>
  <si>
    <t>New Chiangmai Massage</t>
  </si>
  <si>
    <t>095-4462693</t>
  </si>
  <si>
    <t>104/1ห้อง1A017-018</t>
  </si>
  <si>
    <t>500200088-67</t>
  </si>
  <si>
    <t>อันนา มาสสาจ นวดเพื่อสุขภาพ</t>
  </si>
  <si>
    <t>Anna Massage</t>
  </si>
  <si>
    <t>นภาดา ออประดิษฐ์</t>
  </si>
  <si>
    <t>500200086-67</t>
  </si>
  <si>
    <t>ลูกจันทร์ นวดเพื่อสุขภาพ</t>
  </si>
  <si>
    <t>Lukchan Massage</t>
  </si>
  <si>
    <t>080-4416994</t>
  </si>
  <si>
    <t>จิฑาภรณ์ อ่อนละมูล</t>
  </si>
  <si>
    <t>500200085-67</t>
  </si>
  <si>
    <t>มายเซคเคินโฮม นวดเพื่อสุขภาพ</t>
  </si>
  <si>
    <t>My Second Home</t>
  </si>
  <si>
    <t>088-4051117</t>
  </si>
  <si>
    <t>สุรัชนี สิงหกาญจน์</t>
  </si>
  <si>
    <t>500200087-67</t>
  </si>
  <si>
    <t>ห้วยแก้ว นวดเพื่อสุขภาพ</t>
  </si>
  <si>
    <t>Huay Kaew Massage</t>
  </si>
  <si>
    <t>095-1438654</t>
  </si>
  <si>
    <t>3/5 ห้อง 3</t>
  </si>
  <si>
    <t>ป่าห้า</t>
  </si>
  <si>
    <t>จุฑาพร เลี่ยมดี</t>
  </si>
  <si>
    <t>500200089-67</t>
  </si>
  <si>
    <t>วารีมา นวดไทย</t>
  </si>
  <si>
    <t>Waldemar Massage</t>
  </si>
  <si>
    <t>096-5599035</t>
  </si>
  <si>
    <t>ทัศนีย์ บุญสม</t>
  </si>
  <si>
    <t>500200094-67</t>
  </si>
  <si>
    <t>ลอยเคราะห์ ทีทีทีซี</t>
  </si>
  <si>
    <t>Loikroh TTTC</t>
  </si>
  <si>
    <t>086-1868116</t>
  </si>
  <si>
    <t>150/6</t>
  </si>
  <si>
    <t>วิจิตรศิลป์ มานะ</t>
  </si>
  <si>
    <t>500200092-67</t>
  </si>
  <si>
    <t>บ้าน ไทย ศิริ นวดเพื่อสุขภาพ</t>
  </si>
  <si>
    <t>Baan Thai Siri Massage</t>
  </si>
  <si>
    <t>062-2909430</t>
  </si>
  <si>
    <t>8 ชั้น 1</t>
  </si>
  <si>
    <t>500200093-67</t>
  </si>
  <si>
    <t>บ้าน ไทย ศิริ นวดเพื่อสุขภาพ 2</t>
  </si>
  <si>
    <t>Baan Thai Siri Massage 2</t>
  </si>
  <si>
    <t>8 ชั้น 2</t>
  </si>
  <si>
    <t>สร้อยสน จอกนาค</t>
  </si>
  <si>
    <t>500200091-67</t>
  </si>
  <si>
    <t>ลาเวนเดอร์ รีแลกซ์ นวดเพื่อสุขภาพ</t>
  </si>
  <si>
    <t>Lavender Relax Massage</t>
  </si>
  <si>
    <t>วารี กนกคุณ</t>
  </si>
  <si>
    <t>500200095-67</t>
  </si>
  <si>
    <t>ปาโล ซานโต นวดเพื่อสุขภาพ</t>
  </si>
  <si>
    <t>Palo Santo Massage</t>
  </si>
  <si>
    <t>081-6119972</t>
  </si>
  <si>
    <t>6ก</t>
  </si>
  <si>
    <t>กัญญณัช กิมีเระ</t>
  </si>
  <si>
    <t>500200097-67</t>
  </si>
  <si>
    <t>คริสตัล ออร่า มาสสาจ นวดเพื่อสุขภาพ</t>
  </si>
  <si>
    <t>Crystal Aura Massage</t>
  </si>
  <si>
    <t>095-9932861</t>
  </si>
  <si>
    <t>ณัฐพงศ์ กันทะวงค์</t>
  </si>
  <si>
    <t>500200100-67</t>
  </si>
  <si>
    <t>ลนิศา นวดเพื่อสุขภาพ</t>
  </si>
  <si>
    <t>081-6811925</t>
  </si>
  <si>
    <t>จิรฐิติกาล พงษ์ไพบูลย์</t>
  </si>
  <si>
    <t>500200134-67</t>
  </si>
  <si>
    <t>เรส มาสสาจ</t>
  </si>
  <si>
    <t>Rest Massage</t>
  </si>
  <si>
    <t>065-6563080</t>
  </si>
  <si>
    <t>500200098-67</t>
  </si>
  <si>
    <t>ดีซี เฮลตี้ มาสสาจ</t>
  </si>
  <si>
    <t>DC Healthy Massage</t>
  </si>
  <si>
    <t>226/209</t>
  </si>
  <si>
    <t>เกศราภรณ์ กัณทวงศ์</t>
  </si>
  <si>
    <t>500200101-67</t>
  </si>
  <si>
    <t>จินดา นวดเพื่อสุขภาพ</t>
  </si>
  <si>
    <t>Jinda Massage</t>
  </si>
  <si>
    <t>096-1159798</t>
  </si>
  <si>
    <t>167 ห้องที่ 167/7</t>
  </si>
  <si>
    <t>กาณฑ์อานัส ชูวงศ์สัณหภักดี</t>
  </si>
  <si>
    <t>500200102-67</t>
  </si>
  <si>
    <t>บ้านดาหลา นวดเพื่อสุขภาพ</t>
  </si>
  <si>
    <t>Baan Dahla Massage For Health</t>
  </si>
  <si>
    <t>080-4999217</t>
  </si>
  <si>
    <t>ทิพย์วรรณ จวบจันทร์ผล</t>
  </si>
  <si>
    <t>500200124-67</t>
  </si>
  <si>
    <t>ม่วนใจ๋ใจ๋ นวดเพื่อสุขภาพ</t>
  </si>
  <si>
    <t>092-1270834</t>
  </si>
  <si>
    <t>ลำไพร ธระเสนา</t>
  </si>
  <si>
    <t>500200103-67</t>
  </si>
  <si>
    <t>แตง นวดเพื่อสุขภาพ</t>
  </si>
  <si>
    <t>Tangs Massage</t>
  </si>
  <si>
    <t>080-6099872</t>
  </si>
  <si>
    <t>100/10</t>
  </si>
  <si>
    <t>นวล อินต๊ะ</t>
  </si>
  <si>
    <t>500200104-67</t>
  </si>
  <si>
    <t>แบมบู นวดเพื่อสุขภาพ</t>
  </si>
  <si>
    <t>089-2326389</t>
  </si>
  <si>
    <t>ฐิติพงษ์ โพธิพิพิธ</t>
  </si>
  <si>
    <t>500200107-67</t>
  </si>
  <si>
    <t>พุทธรักษ์ นวดเพื่อสุขภาพ</t>
  </si>
  <si>
    <t>090-8910616</t>
  </si>
  <si>
    <t>500200109-67</t>
  </si>
  <si>
    <t>บุรี นวดไทย</t>
  </si>
  <si>
    <t>064-9465559</t>
  </si>
  <si>
    <t>166/36</t>
  </si>
  <si>
    <t>ณัฐชา กุเหล็กดำ</t>
  </si>
  <si>
    <t>500200108-67</t>
  </si>
  <si>
    <t>เอเอ มาสสาจ</t>
  </si>
  <si>
    <t>AA Massage</t>
  </si>
  <si>
    <t>095-6433752</t>
  </si>
  <si>
    <t>อำไพ ฮัน</t>
  </si>
  <si>
    <t>500200105-67</t>
  </si>
  <si>
    <t>ซันนี่ เดย์ ไทย มาสสาจ</t>
  </si>
  <si>
    <t>SUNNY DAY THAI MASSAGE</t>
  </si>
  <si>
    <t>098-4252071</t>
  </si>
  <si>
    <t>ขนิษฐา หาระสาย</t>
  </si>
  <si>
    <t>500200106-67</t>
  </si>
  <si>
    <t>รีเวอร์ดีพ เมาน์เทนไฮ นวดเพื่อสุขภาพ</t>
  </si>
  <si>
    <t>River Deep Mountain High Massage For Health</t>
  </si>
  <si>
    <t>062-3092220</t>
  </si>
  <si>
    <t>แพรวนภา ภิระตา</t>
  </si>
  <si>
    <t>500200110-67</t>
  </si>
  <si>
    <t>แพรวนภา นวดแผนไทย</t>
  </si>
  <si>
    <t>062-9176428</t>
  </si>
  <si>
    <t>79/1</t>
  </si>
  <si>
    <t>อินทิรา กิติเกรียงไกร</t>
  </si>
  <si>
    <t>500200113-67</t>
  </si>
  <si>
    <t>ศาลา นวดแผนไทย</t>
  </si>
  <si>
    <t>093-1407120</t>
  </si>
  <si>
    <t>แม่วิน</t>
  </si>
  <si>
    <t>แม่วาง</t>
  </si>
  <si>
    <t>สุมารีย์ มีขำ</t>
  </si>
  <si>
    <t>500200111-67</t>
  </si>
  <si>
    <t>หัตถศิลป์ นวดเพื่อสุขภาพ</t>
  </si>
  <si>
    <t>087-1663880</t>
  </si>
  <si>
    <t>ชลธิชา ลาไพวรรณ</t>
  </si>
  <si>
    <t>500200112-67</t>
  </si>
  <si>
    <t>สปอร์ต มาสสาจ</t>
  </si>
  <si>
    <t>Sport Massage</t>
  </si>
  <si>
    <t>097-9914825</t>
  </si>
  <si>
    <t>1/1 อาคารชุดเลขที่10</t>
  </si>
  <si>
    <t>เย็นใจ รุยเตอร์</t>
  </si>
  <si>
    <t>500200114-67</t>
  </si>
  <si>
    <t>ช้อนเงิน ช้อนทอง มาสสาจ นวดเพื่อสุขภาพ</t>
  </si>
  <si>
    <t>Chonnguen Chonthong Massage</t>
  </si>
  <si>
    <t>062-2646339</t>
  </si>
  <si>
    <t>กาญจนา นันมาคำ</t>
  </si>
  <si>
    <t>500200115-67</t>
  </si>
  <si>
    <t>ร้านนวดโชคดี</t>
  </si>
  <si>
    <t>081-8835912</t>
  </si>
  <si>
    <t>165/2-6</t>
  </si>
  <si>
    <t>ปภาดา ยารังษี</t>
  </si>
  <si>
    <t>500200119-67</t>
  </si>
  <si>
    <t>ณชา นวดเพื่อสุขภาพ</t>
  </si>
  <si>
    <t>Nacha massage for health</t>
  </si>
  <si>
    <t>098-0259010</t>
  </si>
  <si>
    <t>14/29</t>
  </si>
  <si>
    <t>สุขสัญจร</t>
  </si>
  <si>
    <t>นันทิตา โดนสุข</t>
  </si>
  <si>
    <t>500200116-67</t>
  </si>
  <si>
    <t>นันทิตา นวดแผนไทย นวดเพื่อสุขภาพ</t>
  </si>
  <si>
    <t>Nanthita Massage</t>
  </si>
  <si>
    <t>096-0987942</t>
  </si>
  <si>
    <t>66/5</t>
  </si>
  <si>
    <t>สิทธิวงค์</t>
  </si>
  <si>
    <t>ปาริชาติ ชาพันดุง</t>
  </si>
  <si>
    <t>500200118-67</t>
  </si>
  <si>
    <t>นิวเว นวดเพื่อสุขภาพ</t>
  </si>
  <si>
    <t>New way Massage</t>
  </si>
  <si>
    <t>062-1416988</t>
  </si>
  <si>
    <t>500200117-67</t>
  </si>
  <si>
    <t>บ้านนวดดี นวดเพื่อสุขภาพ</t>
  </si>
  <si>
    <t>วราภัสร์ เชิดฉัน</t>
  </si>
  <si>
    <t>500200120-67</t>
  </si>
  <si>
    <t>วราภัสร์ รีแล็คซ์ มาสสาจ นวดเพื่อสุขภาพ 2</t>
  </si>
  <si>
    <t>ญาธิดา ทองโกมล</t>
  </si>
  <si>
    <t>500200121-67</t>
  </si>
  <si>
    <t>73 ธิชา นวดเพื่อสุขภาพ</t>
  </si>
  <si>
    <t>091-1526993</t>
  </si>
  <si>
    <t>เมืองสาตร</t>
  </si>
  <si>
    <t>ณปภัช วัฒนโศธิน</t>
  </si>
  <si>
    <t>500200122-67</t>
  </si>
  <si>
    <t>พอใจ นวดเพื่อสุขภาพ</t>
  </si>
  <si>
    <t>PORJAI MASSAGE</t>
  </si>
  <si>
    <t>086-1909669</t>
  </si>
  <si>
    <t>ปิติพร ปัญญาเครือ</t>
  </si>
  <si>
    <t>500200123-67</t>
  </si>
  <si>
    <t>ลานตนา เฮลท์ นวดเพื่อสุขภาพ</t>
  </si>
  <si>
    <t>LANTANA HEALTH MASSAGE</t>
  </si>
  <si>
    <t>098-9967268</t>
  </si>
  <si>
    <t>31/4</t>
  </si>
  <si>
    <t>อภิญญา เกตกุล</t>
  </si>
  <si>
    <t>500200128-67</t>
  </si>
  <si>
    <t>ต้นอ้อ นวดเพื่อสุขภาพ</t>
  </si>
  <si>
    <t>098-1833359</t>
  </si>
  <si>
    <t>169/11</t>
  </si>
  <si>
    <t>แช่ช้าง</t>
  </si>
  <si>
    <t>500200126-67</t>
  </si>
  <si>
    <t>เมย์ฟลาวเวอร์ 4 นวดเพื่อสุขภาพ</t>
  </si>
  <si>
    <t>Mayflower 4</t>
  </si>
  <si>
    <t>094-6351928</t>
  </si>
  <si>
    <t>พิมพ์ภัสร์ ปัจฉิมสกุล</t>
  </si>
  <si>
    <t>500200127-67</t>
  </si>
  <si>
    <t>เจ็ดยอด เฮลท์ แคร์ นวดเพื่อสุขภาพ</t>
  </si>
  <si>
    <t>Jed yod Health care Thai Massage</t>
  </si>
  <si>
    <t>063-6235395</t>
  </si>
  <si>
    <t>99/34</t>
  </si>
  <si>
    <t>วิทูร อัครศุภมงคล</t>
  </si>
  <si>
    <t>500200125-67</t>
  </si>
  <si>
    <t>เมลาตี นวดเพื่อสุขภาพ</t>
  </si>
  <si>
    <t>MELATI HEALTH MASSAGE</t>
  </si>
  <si>
    <t>ภูดิท จิยารมณ์</t>
  </si>
  <si>
    <t>500200130-67</t>
  </si>
  <si>
    <t>เอวาลิลณ์ นวดเพื่อสุขภาพ</t>
  </si>
  <si>
    <t>Evalynn Massage</t>
  </si>
  <si>
    <t>084-0173579</t>
  </si>
  <si>
    <t>588/10</t>
  </si>
  <si>
    <t>สุพรรษา อินต๊ะแก้ว</t>
  </si>
  <si>
    <t>500200131-67</t>
  </si>
  <si>
    <t>เกนหลงหัตถเวช นวดเพื่อสุขภาพ</t>
  </si>
  <si>
    <t>088-2686240</t>
  </si>
  <si>
    <t>152/6</t>
  </si>
  <si>
    <t>ศรีจันดร</t>
  </si>
  <si>
    <t>500200129-67</t>
  </si>
  <si>
    <t>รีบาลานซ์ มาสสาจ นวดเพื่อสุขภาพ</t>
  </si>
  <si>
    <t>Rebalanc Massage</t>
  </si>
  <si>
    <t>วีระ หล่าลี่</t>
  </si>
  <si>
    <t>500200140-67</t>
  </si>
  <si>
    <t>พิณณิตา นวดเพื่อสุขภาพ</t>
  </si>
  <si>
    <t>093-1015854</t>
  </si>
  <si>
    <t>444/1</t>
  </si>
  <si>
    <t>500200133-67</t>
  </si>
  <si>
    <t>ภิรญา เฮลท์ มาสสาจ 2</t>
  </si>
  <si>
    <t>Piraya Health Massage 2</t>
  </si>
  <si>
    <t>173/4</t>
  </si>
  <si>
    <t>ศิวประภา เงินดี</t>
  </si>
  <si>
    <t>500200138-67</t>
  </si>
  <si>
    <t>สนูซ นวดเพื่อสุขภาพ</t>
  </si>
  <si>
    <t>SNOOZE MASSAGE</t>
  </si>
  <si>
    <t>231/9</t>
  </si>
  <si>
    <t>500200135-67</t>
  </si>
  <si>
    <t>ลูน่า ว้าว นวดเพื่อสุขภาพ</t>
  </si>
  <si>
    <t>Luna wow Massage</t>
  </si>
  <si>
    <t>090-3311193</t>
  </si>
  <si>
    <t>ธัญพัฒน์ เติมประสิทธิ์</t>
  </si>
  <si>
    <t>500200136-67</t>
  </si>
  <si>
    <t>คราม มาสสาจ 3 นวดเพื่อสุขภาพ</t>
  </si>
  <si>
    <t>Calm massage 3</t>
  </si>
  <si>
    <t>088-8800066</t>
  </si>
  <si>
    <t>48-50</t>
  </si>
  <si>
    <t>ธัญลักษ์ ธรรมบัญชา</t>
  </si>
  <si>
    <t>500200141-67</t>
  </si>
  <si>
    <t>กรีนเนอรี่โฮมไทย มาสสาจ</t>
  </si>
  <si>
    <t>Greenery Home Thai Massage</t>
  </si>
  <si>
    <t>089-4249245</t>
  </si>
  <si>
    <t>87/1</t>
  </si>
  <si>
    <t>ลลิตา น่วมนวล</t>
  </si>
  <si>
    <t>500200139-67</t>
  </si>
  <si>
    <t>ทองพูน นวดแผนไทย นวดเพื่อสุขภาพ</t>
  </si>
  <si>
    <t>Thongpoon Thai Massage</t>
  </si>
  <si>
    <t>086-1948889</t>
  </si>
  <si>
    <t>ชัชฎาพร ถาวีวร</t>
  </si>
  <si>
    <t>500200137-67</t>
  </si>
  <si>
    <t>ดา มาสสาจ</t>
  </si>
  <si>
    <t>Da Massage</t>
  </si>
  <si>
    <t>86/2</t>
  </si>
  <si>
    <t>ดี อินทวงศ์</t>
  </si>
  <si>
    <t>500200144-67</t>
  </si>
  <si>
    <t>พีเค นวดเพื่อสุขภาพ</t>
  </si>
  <si>
    <t>PK Massage</t>
  </si>
  <si>
    <t>089-8555302</t>
  </si>
  <si>
    <t>2 ห้องที่ 2101</t>
  </si>
  <si>
    <t>พัฒนาช้างเผือก</t>
  </si>
  <si>
    <t>500200146-67</t>
  </si>
  <si>
    <t>ฐิติพร นวดแผนไทย นวดเพื่อสุขภาพ</t>
  </si>
  <si>
    <t>Thitiporn Thai Massage</t>
  </si>
  <si>
    <t>ธนบดี ยุบยำแสง</t>
  </si>
  <si>
    <t>500200143-67</t>
  </si>
  <si>
    <t>หัตถ์เทพ นวดเพื่อสุขภาพ</t>
  </si>
  <si>
    <t>062-1942313</t>
  </si>
  <si>
    <t>ธิดาวดี จันทราพิพัฒน์ เพิ่มพูลสินชัย</t>
  </si>
  <si>
    <t>500200145-67</t>
  </si>
  <si>
    <t>หัตถ์เงินหัตถ์ทอง นวดแผนไทย</t>
  </si>
  <si>
    <t>Silver and Gold Fingers Thai Massage</t>
  </si>
  <si>
    <t>081-5311369</t>
  </si>
  <si>
    <t>วาสนา ศริลิลา</t>
  </si>
  <si>
    <t>500200142-67</t>
  </si>
  <si>
    <t>พักพิงอิงกาย นวดเพื่อสุขภาพ</t>
  </si>
  <si>
    <t>093-1414253</t>
  </si>
  <si>
    <t>336/30</t>
  </si>
  <si>
    <t>500200147-67</t>
  </si>
  <si>
    <t>สยามไทยมาสสาจ นวดเพื่อสุขภาพ</t>
  </si>
  <si>
    <t>Siam Thai Massage</t>
  </si>
  <si>
    <t>สาริษฐ์ คิดดี</t>
  </si>
  <si>
    <t>500200148-67</t>
  </si>
  <si>
    <t>ทองหล่อเมน มาสสาจ</t>
  </si>
  <si>
    <t>Thonglor Men Massage</t>
  </si>
  <si>
    <t>082-0512159</t>
  </si>
  <si>
    <t>ศรีลานนา</t>
  </si>
  <si>
    <t>นางโชติกา ธิติธัญตระกูล</t>
  </si>
  <si>
    <t>500200150-67</t>
  </si>
  <si>
    <t>ร้านนวดไทยโชติกา 4289</t>
  </si>
  <si>
    <t>Chotika4289 Thai Massage</t>
  </si>
  <si>
    <t>098-4291966</t>
  </si>
  <si>
    <t>74/2</t>
  </si>
  <si>
    <t>ชนันญภัค ฐิติภูษณิศา</t>
  </si>
  <si>
    <t>500200155-67</t>
  </si>
  <si>
    <t>จัสมิน รีแลกซ์นวดเพื่อสุขภาพ</t>
  </si>
  <si>
    <t>Jusmine relax health massage</t>
  </si>
  <si>
    <t>081-8522542</t>
  </si>
  <si>
    <t>บัวชอน ใจหลวง</t>
  </si>
  <si>
    <t>500200156-67</t>
  </si>
  <si>
    <t>ใบบัว นวดเพื่อสุขภาพ</t>
  </si>
  <si>
    <t>Bai Bua Massage</t>
  </si>
  <si>
    <t>085-6189089</t>
  </si>
  <si>
    <t>จันทรัตน์ ทิพย์แก้ว</t>
  </si>
  <si>
    <t>500200152-67</t>
  </si>
  <si>
    <t>รีแล็กซ์ เอ็กซ์เพรส แอท ประตูเชียงใหม่ นวดเพื่อสุขภาพ</t>
  </si>
  <si>
    <t>098-1714599</t>
  </si>
  <si>
    <t>72/1</t>
  </si>
  <si>
    <t>500200153-67</t>
  </si>
  <si>
    <t>บ้านไทยลานนานวดเพื่อสุขภาพ 5</t>
  </si>
  <si>
    <t>092-2611418</t>
  </si>
  <si>
    <t>ศรีจันทร์ ฟูใจ</t>
  </si>
  <si>
    <t>500200151-67</t>
  </si>
  <si>
    <t>บ้านหยกไทย นวดเพื่อสุขภาพ</t>
  </si>
  <si>
    <t>Thai Jade House Massage</t>
  </si>
  <si>
    <t>089-8531874</t>
  </si>
  <si>
    <t>เจษฎา แสงเขื่อน</t>
  </si>
  <si>
    <t>500200154-67</t>
  </si>
  <si>
    <t>ป้าเทียน นวดแผนไทย นวดเพื่อสุขภาพ</t>
  </si>
  <si>
    <t>061-1328832</t>
  </si>
  <si>
    <t>เมืองนะ</t>
  </si>
  <si>
    <t>500200157-67</t>
  </si>
  <si>
    <t>สมิตา นวดเพื่อสุขภาพ</t>
  </si>
  <si>
    <t>085-7065924</t>
  </si>
  <si>
    <t>135/1</t>
  </si>
  <si>
    <t>จันทร์พิมพ์ หมอกแปง</t>
  </si>
  <si>
    <t>500200159-67</t>
  </si>
  <si>
    <t>มายมิ้น นวดแผนไทย</t>
  </si>
  <si>
    <t>085-7099847</t>
  </si>
  <si>
    <t>ฐาปินุช กันธิมาพร</t>
  </si>
  <si>
    <t>500300001-68</t>
  </si>
  <si>
    <t>ควีนออฟบิวตี้ นวดเพื่อเสริมความงาม</t>
  </si>
  <si>
    <t>Queen of beauty</t>
  </si>
  <si>
    <t>062-1867897</t>
  </si>
  <si>
    <t>118/16</t>
  </si>
  <si>
    <t>ป่าพร้าวนอกซอย 4</t>
  </si>
  <si>
    <t>เนาวรัตน์ สักกะโต</t>
  </si>
  <si>
    <t>500200160-67</t>
  </si>
  <si>
    <t>บริชทาม มาสสาจ นวดเพื่อสุขภาพ</t>
  </si>
  <si>
    <t>BLISS TIME MASSAGE</t>
  </si>
  <si>
    <t>097-9847966</t>
  </si>
  <si>
    <t>กฤษณพล ฟองเลา</t>
  </si>
  <si>
    <t>500200007-68</t>
  </si>
  <si>
    <t>ชนัญดา นวดเพื่อสุขภาพ</t>
  </si>
  <si>
    <t>097-2592956</t>
  </si>
  <si>
    <t>56/1</t>
  </si>
  <si>
    <t>ไพรโรจน์ ยาชะวะนา</t>
  </si>
  <si>
    <t>500200161-67</t>
  </si>
  <si>
    <t>ยิ มาสสาจ นวดเพื่อสุขภาพ</t>
  </si>
  <si>
    <t>Yi Massage</t>
  </si>
  <si>
    <t>062-2823888</t>
  </si>
  <si>
    <t>อรไพลิน สายตะวัน</t>
  </si>
  <si>
    <t>500200163-67</t>
  </si>
  <si>
    <t>ไพลิน ตอกเส้น มาสสาจ นวดเพื่อสุขภาพ</t>
  </si>
  <si>
    <t>Phailin Tok Sen Massage</t>
  </si>
  <si>
    <t>097-9943690</t>
  </si>
  <si>
    <t>กฤติกา สุยะวาด</t>
  </si>
  <si>
    <t>500200165-67</t>
  </si>
  <si>
    <t>ทูยู มาสสาจ สาขา 2</t>
  </si>
  <si>
    <t>2U Massage Branch 2</t>
  </si>
  <si>
    <t>084-3628982</t>
  </si>
  <si>
    <t>91/1-3</t>
  </si>
  <si>
    <t>500200162-67</t>
  </si>
  <si>
    <t>โมเม้นต์ พลัส นวดเพื่อสุขภาพ</t>
  </si>
  <si>
    <t>500200166-67</t>
  </si>
  <si>
    <t>เมย์ฟลาวเวอร์ นวดเพื่อสุขภาพ</t>
  </si>
  <si>
    <t>กชนิภา อธิโชคจินดาสกุล</t>
  </si>
  <si>
    <t>500200164-67</t>
  </si>
  <si>
    <t>แมวทอง นวดเพื่อสุขภาพ</t>
  </si>
  <si>
    <t>065-6827021</t>
  </si>
  <si>
    <t>กวินธิดา เมืองดี</t>
  </si>
  <si>
    <t>500200167-67</t>
  </si>
  <si>
    <t>รินดา นวดไทย</t>
  </si>
  <si>
    <t>Rinda Massage</t>
  </si>
  <si>
    <t>061-6586341</t>
  </si>
  <si>
    <t>221/3</t>
  </si>
  <si>
    <t>วนิตตา อุ่นติ๊บ</t>
  </si>
  <si>
    <t>500200171-67</t>
  </si>
  <si>
    <t>นาราชา นวดเพื่อสุขภาพ</t>
  </si>
  <si>
    <t>Naracha Massage</t>
  </si>
  <si>
    <t>063-3514194</t>
  </si>
  <si>
    <t>111/1</t>
  </si>
  <si>
    <t>500200170-67</t>
  </si>
  <si>
    <t>สบายไทย มาสซาส</t>
  </si>
  <si>
    <t>Zabai Thai Massage</t>
  </si>
  <si>
    <t>081-8814055</t>
  </si>
  <si>
    <t>ท่าแพซอย 1</t>
  </si>
  <si>
    <t>500200168-67</t>
  </si>
  <si>
    <t>โลลา เลิฟ มาสสาจ นวดเพื่อสุขภาพ</t>
  </si>
  <si>
    <t>LOLA LOVE MASSAGE</t>
  </si>
  <si>
    <t>083-2084462</t>
  </si>
  <si>
    <t>จำปี</t>
  </si>
  <si>
    <t>สุภาพร เป็ญจสุพัฒนนันท์</t>
  </si>
  <si>
    <t>500200169-67</t>
  </si>
  <si>
    <t>วีว่า นวดเพื่อสุขภาพ สาขาประตูท่าแพ</t>
  </si>
  <si>
    <t>Viva massage (Thapae gate Branch)</t>
  </si>
  <si>
    <t>พรพฤกษา จงศิริฉัยกุล</t>
  </si>
  <si>
    <t>500200002-68</t>
  </si>
  <si>
    <t>เดอะการ์เด้นโฮม นวดเพื่อสุขภาพ</t>
  </si>
  <si>
    <t>The Garden home Massage</t>
  </si>
  <si>
    <t>080-8033089</t>
  </si>
  <si>
    <t>กิติชัย ดุษฎีบรรพต</t>
  </si>
  <si>
    <t>500200172-67</t>
  </si>
  <si>
    <t>ทีฉะ มาสสาจ</t>
  </si>
  <si>
    <t>T CHA MASSAGE</t>
  </si>
  <si>
    <t>061-7964552</t>
  </si>
  <si>
    <t>162/13-14</t>
  </si>
  <si>
    <t>เสาวนีย์ หล้าคำ</t>
  </si>
  <si>
    <t>500200173-67</t>
  </si>
  <si>
    <t>พระพร นวดแผนไทย</t>
  </si>
  <si>
    <t>093-1513796</t>
  </si>
  <si>
    <t>ผกาจิตต์ แซ่จอง</t>
  </si>
  <si>
    <t>500200001-68</t>
  </si>
  <si>
    <t>มาต๊ะ มาสสาจ</t>
  </si>
  <si>
    <t>Mata Massage</t>
  </si>
  <si>
    <t>086-9275716</t>
  </si>
  <si>
    <t>ปวิรตา ประภัยภักดิ์</t>
  </si>
  <si>
    <t>500200006-68</t>
  </si>
  <si>
    <t>วิรตา นวดเพื่้อสุขภาพ</t>
  </si>
  <si>
    <t>095-6822649</t>
  </si>
  <si>
    <t>148/2</t>
  </si>
  <si>
    <t>500200003-68</t>
  </si>
  <si>
    <t>บัวทอง นวดเพื่อสุขภาพ</t>
  </si>
  <si>
    <t>209/3</t>
  </si>
  <si>
    <t>500200004-68</t>
  </si>
  <si>
    <t>มีออร่ามาสสาจ นวดเพื่อสุขภาพ</t>
  </si>
  <si>
    <t>081-5296979</t>
  </si>
  <si>
    <t>169/73</t>
  </si>
  <si>
    <t>สุพาณี แอนด์สัน</t>
  </si>
  <si>
    <t>500200014-68</t>
  </si>
  <si>
    <t>โบว์ นวดเพื่อสุขภาพ</t>
  </si>
  <si>
    <t>081-8838961</t>
  </si>
  <si>
    <t>647/2</t>
  </si>
  <si>
    <t>มนัณญา พิชญชฎางค์</t>
  </si>
  <si>
    <t>500200011-68</t>
  </si>
  <si>
    <t>บ้านหอมนวล นวดเพื่อสุขภาพ</t>
  </si>
  <si>
    <t>092-90952996</t>
  </si>
  <si>
    <t>89/2</t>
  </si>
  <si>
    <t>สะเมิงใต้</t>
  </si>
  <si>
    <t>สะเมิง</t>
  </si>
  <si>
    <t>500200013-68</t>
  </si>
  <si>
    <t>ร้าน อีฟเฮิร์บไทยมาสสาจ</t>
  </si>
  <si>
    <t>Eve Herbs Thai Massage</t>
  </si>
  <si>
    <t>092-5902555</t>
  </si>
  <si>
    <t>500200012-68</t>
  </si>
  <si>
    <t>ลานตนา นวดเพื่อสุขภาพ</t>
  </si>
  <si>
    <t>Lantana Massage</t>
  </si>
  <si>
    <t>อุบล ทองภัทรนิธิ</t>
  </si>
  <si>
    <t>500200010-68</t>
  </si>
  <si>
    <t>เฮือนไม้ไทยมาสสาจ</t>
  </si>
  <si>
    <t>Heun Mai Thai Massage</t>
  </si>
  <si>
    <t>092-3540929</t>
  </si>
  <si>
    <t>สุปราณี วนาคงเกษม</t>
  </si>
  <si>
    <t>500200008-68</t>
  </si>
  <si>
    <t>เจ็ดยอดไทยมาสสาจ</t>
  </si>
  <si>
    <t>Jed Yog Thai Massage</t>
  </si>
  <si>
    <t>080-8048927</t>
  </si>
  <si>
    <t>นิวาริน จะแฮ</t>
  </si>
  <si>
    <t>500200015-68</t>
  </si>
  <si>
    <t>ภูมรินทร์ นวดแผนไทยเพื่อสุขภาพ</t>
  </si>
  <si>
    <t>083-1718672</t>
  </si>
  <si>
    <t>สุนันทา ชึหมื่อ</t>
  </si>
  <si>
    <t>500200009-68</t>
  </si>
  <si>
    <t>ไซ นวดเพื่อสุขภาพ</t>
  </si>
  <si>
    <t>Sai Smile Massage</t>
  </si>
  <si>
    <t>086-9147527</t>
  </si>
  <si>
    <t xml:space="preserve"> </t>
  </si>
  <si>
    <t>https://www.google.com/maps/place/%E0%B8%AA%E0%B8%B8%E0%B8%A7%E0%B8%99%E0%B8%B1%E0%B8%99%E0%B8%97%E0%B9%8C+%E0%B8%99%E0%B8%A7%E0%B8%94%E0%B9%81%E0%B8%9C%E0%B8%99%E0%B9%84%E0%B8%97%E0%B8%A2/@18.7237232,98.9091279,14z/data=!4m10!1m2!2m1!1z4Liq4Li44Lin4LiZ4Lix4LiZIOC4meC4p-C4lOC5hOC4l-C4oiAy!3m6!1s0x30da3100210d88dd:0xd9b5a6698c880ad!8m2!3d18.7237232!4d98.9297273!15sCifguKrguLjguKfguJnguLHguJkg4LiZ4Lin4LiU4LmE4LiX4LiiIDKSARZ0aGFpX21hc3NhZ2VfdGhlcmFwaXN04AEA!16s%2Fg%2F11y36w7q07?entry=ttu&amp;g_ep=EgoyMDI2MDUxMy4wIKXMDSoASAFQAw%3D%3D</t>
  </si>
  <si>
    <t>LINK</t>
  </si>
  <si>
    <t>https://www.google.com/maps/place/%E0%B8%99%E0%B8%84%E0%B8%A3%E0%B8%B2%E0%B8%8A+%E0%B8%99%E0%B8%A7%E0%B8%94%E0%B9%80%E0%B8%9E%E0%B8%B7%E0%B9%88%E0%B8%AD%E0%B8%AA%E0%B8%B8%E0%B8%82%E0%B8%A0%E0%B8%B2%E0%B8%9E/@18.813377,99.0294625,17z/data=!4m14!1m7!3m6!1s0x30da253b851f08e3:0x2697188f0dc8419a!2z4LiZ4LiE4Lij4Liy4LiKIOC4meC4p-C4lOC5gOC4nuC4t-C5iOC4reC4quC4uOC4guC4oOC4suC4ng!8m2!3d18.813377!4d99.0320374!16s%2Fg%2F11yb2rqy1_!3m5!1s0x30da253b851f08e3:0x2697188f0dc8419a!8m2!3d18.813377!4d99.0320374!16s%2Fg%2F11yb2rqy1_?entry=ttu&amp;g_ep=EgoyMDI2MDUxMy4wIKXMDSoASAFQAw%3D%3D</t>
  </si>
  <si>
    <t>https://www.google.com/maps/place/%E0%B9%80%E0%B8%AD%E0%B8%B4%E0%B9%89%E0%B8%99%E0%B8%82%E0%B8%A7%E0%B8%B1%E0%B8%8D%E0%B8%99%E0%B8%A7%E0%B8%94%E0%B9%84%E0%B8%97%E0%B8%A2/@18.7703433,99.0677552,15z/data=!4m10!1m2!2m1!1z4LmA4Lit4Li04LmJ4LiZ4LiC4Lin4Lix4LiNIOC4meC4p-C4lOC5hOC4l-C4og!3m6!1s0x30da2f676d0c5b2b:0xcd112c1ff7932759!8m2!3d18.7684809!4d99.0742112!15sCi7guYDguK3guLTguYnguJnguILguKfguLHguI0g4LiZ4Lin4LiU4LmE4LiX4LiikgELbWFzc2FnZV9zcGHgAQA!16s%2Fg%2F11v5wls_p7?entry=ttu&amp;g_ep=EgoyMDI2MDUxMy4wIKXMDSoASAFQAw%3D%3D</t>
  </si>
  <si>
    <t>https://www.google.com/maps/place/%E0%B8%A3%E0%B9%89%E0%B8%B2%E0%B8%99%E0%B8%9A%E0%B8%B1%E0%B8%A7%E0%B8%8A%E0%B8%B8%E0%B8%A1+%E0%B8%99%E0%B8%A7%E0%B8%94%E0%B9%81%E0%B8%9C%E0%B8%99%E0%B9%84%E0%B8%97%E0%B8%A2/@18.7498267,98.8438888,11z/data=!4m10!1m2!2m1!1z4Lia4Lix4Lin4LiK4Li44Lih4LiZ4Lin4LiU4LmE4LiX4LiiIOC4meC4p-C4lOC5gOC4nuC4t-C5iOC4reC4quC4uOC4guC4oOC4suC4ng!3m6!1s0x30da350077fa24f3:0x74f58685cffd8196!8m2!3d18.6854121!4d98.9199725!15sCk_guJrguLHguKfguIrguLjguKHguJnguKfguJTguYTguJfguKIg4LiZ4Lin4LiU4LmA4Lie4Li34LmI4Lit4Liq4Li44LiC4Lig4Liy4LiekgEeb2NjdXBhdGlvbmFsX3NhZmV0eV9hbmRfaGVhbHRo4AEA!16s%2Fg%2F11yt267n09?entry=ttu&amp;g_ep=EgoyMDI2MDUxMy4wIKXMDSoASAFQAw%3D%3D</t>
  </si>
  <si>
    <t>https://www.google.com/maps/place/SOMA+Massage%26Wellness/@18.7838099,98.9566283,14.25z/data=!4m10!1m2!2m1!1z4LmC4LiL4Lih4LiyIOC4oeC4suC4quC4quC4suC4iA!3m6!1s0x30da3b004e4229f3:0xe98c253a837b9831!8m2!3d18.7867218!4d98.9849489!15sCh_guYLguIvguKHguLIg4Lih4Liy4Liq4Liq4Liy4LiIWiUiI-C5guC4iyDguKHguLIg4Lih4LiyIOC4qiDguKrguLIg4LiIkgELbWFzc2FnZV9zcGGaAURDaTlEUVVsUlFVTnZaRU5vZEhsalJqbHZUMnRhY0ZSVmJFaFVSRW96VkZSYWVGTklVazFUZW1zMVdtMHhiV016WXhBQuABAPoBBAgAEEA!16s%2Fg%2F11mkv5dt3b?entry=ttu&amp;g_ep=EgoyMDI2MDUxMy4wIKXMDSoASAFQAw%3D%3D</t>
  </si>
  <si>
    <t>https://www.google.com/maps/place/Sappaya+Health+Massage/@18.7838099,98.9566283,13z/data=!4m10!1m2!2m1!1z4Liq4Lix4Lib4Lib4Liy4Lii4LiwIOC4meC4p-C4lOC5gOC4nuC4t-C5iOC4reC4quC4uOC4guC4oOC4suC4ng!3m6!1s0x30da3b0006bb78fb:0x4fffe993b4d34c19!8m2!3d18.7963245!4d98.9842086!15sCkDguKrguLHguJvguJvguLLguKLguLAg4LiZ4Lin4LiU4LmA4Lie4Li34LmI4Lit4Liq4Li44LiC4Lig4Liy4LieWkciReC4quC4sSDguJsg4Lib4LiyIOC4ouC4sCDguJnguKfguJQg4LmA4Lie4Li34LmI4LitIOC4quC4uOC4guC4oOC4suC4npIBC21hc3NhZ2Vfc3BhmgEkQ2hkRFNVaE5NRzluUzBWSlEwRm5UVU5SYjNGRE5HaEJSUkFC4AEA-gEECAAQQw!16s%2Fg%2F11lzsd7ww6?entry=ttu&amp;g_ep=EgoyMDI2MDUxMy4wIKXMDSoASAFQAw%3D%3D</t>
  </si>
  <si>
    <t>https://www.google.com/maps/place/Sasamanon+Massage+for+health/@19.1001282,99.0025499,17z/data=!4m6!3m5!1s0x30da11eadb3e9d7f:0x5ab2b492218b3649!8m2!3d19.1000978!4d99.0039125!16s%2Fg%2F11kc2dfjxc?entry=ttu&amp;g_ep=EgoyMDI2MDUxMy4wIKXMDSoASAFQAw%3D%3D</t>
  </si>
  <si>
    <t>https://www.google.com/maps/place/Deep+relax+massage+%E0%B8%94%E0%B8%B5%E0%B8%9E+%E0%B8%A3%E0%B8%B5%E0%B9%81%E0%B8%A5%E0%B8%81%E0%B8%8B%E0%B9%8C+%E0%B8%A1%E0%B8%B2%E0%B8%AA%E0%B8%AA%E0%B8%B2%E0%B8%88+%E0%B8%99%E0%B8%A7%E0%B8%94%E0%B8%9C%E0%B9%88%E0%B8%AD%E0%B8%99%E0%B8%84%E0%B8%A5%E0%B8%B2%E0%B8%A2/@18.7918635,98.9558015,16.25z/data=!4m6!3m5!1s0x30da3b004bfb0199:0x53fb664b69eb9c3!8m2!3d18.7914559!4d98.958874!16s%2Fg%2F11yc6bnxlk?entry=ttu&amp;g_ep=EgoyMDI2MDUxMy4wIKXMDSoASAFQAw%3D%3D</t>
  </si>
  <si>
    <t>https://www.google.com/maps/place/%E0%B8%A3%E0%B9%89%E0%B8%B2%E0%B8%99%E0%B8%99%E0%B8%A7%E0%B8%94%E0%B8%AD%E0%B8%A5%E0%B8%B4%E0%B8%99%E0%B8%94%E0%B8%B2+Alinda+Massage/@18.8294938,99.005026,15z/data=!4m10!1m2!2m1!1z4Lit4Lil4Li04LiZ4LiU4Liy4Lij4Li0IOC4oeC4suC4quC4quC4suC4iA!3m6!1s0x30da25002934174d:0xe2dd7decae542a34!8m2!3d18.8294938!4d99.0137807!15sCivguK3guKXguLTguJnguJTguLLguKPguLQg4Lih4Liy4Liq4Liq4Liy4LiIWjQiMuC4rSDguKXguLQg4LiZIOC4lOC4siDguKPguLQg4Lih4LiyIOC4qiDguKrguLIg4LiIkgELbWFzc2FnZV9zcGGaAURDaTlEUVVsUlFVTnZaRU5vZEhsalJqbHZUMnQwVWxSSWNIZFdNVTVGVVRFNVRFNVVUbnBWYlhCaFZFUktlRk5ZWXhBQuABAPoBBAgAECE!16s%2Fg%2F11wx6y0tgj?entry=ttu&amp;g_ep=EgoyMDI2MDUxMy4wIKXMDSoASAFQAw%3D%3D</t>
  </si>
  <si>
    <t>https://www.google.com/maps/place/A%26A+Massage+%E0%B8%99%E0%B8%A7%E0%B8%94%E0%B9%80%E0%B8%9E%E0%B8%B7%E0%B9%88%E0%B8%AD%E0%B8%AA%E0%B8%B8%E0%B8%82%E0%B8%A0%E0%B8%B2%E0%B8%9E/@18.7925116,98.9951965,20z/data=!4m6!3m5!1s0x30da3b8a7a908a2d:0x5de77fa03f325231!8m2!3d18.7925827!4d98.9954148!16s%2Fg%2F11wn_8mzd7?entry=ttu&amp;g_ep=EgoyMDI2MDUxMy4wIKXMDSoASAFQAw%3D%3D</t>
  </si>
  <si>
    <t>https://www.google.com/maps/place/%E0%B8%9F%E0%B8%B5%E0%B8%99%E0%B8%B4%E0%B8%81%E0%B8%8B%E0%B9%8C+%E0%B8%A1%E0%B8%B2%E0%B8%AA%E0%B8%AA%E0%B8%B2%E0%B8%88+Phoenix+Massage/@18.774071,98.9774641,13.5z/data=!4m14!1m7!3m6!1s0x30da31b960808865:0x8ed31034d5ba4673!2z4Lif4Li14LiZ4Li04LiB4LiL4LmMIOC4oeC4suC4quC4quC4suC4iCBQaG9lbml4IE1hc3NhZ2U!8m2!3d18.7755279!4d98.9995528!16s%2Fg%2F11w358nfjk!3m5!1s0x30da31b960808865:0x8ed31034d5ba4673!8m2!3d18.7755279!4d98.9995528!16s%2Fg%2F11w358nfjk?entry=ttu&amp;g_ep=EgoyMDI2MDUxMy4wIKXMDSoASAFQAw%3D%3D</t>
  </si>
  <si>
    <t>https://www.google.com/maps/place/Hatthasinvech+Massage+%E0%B8%AB%E0%B8%B1%E0%B8%95%E0%B8%96%E0%B8%A8%E0%B8%B4%E0%B8%A5%E0%B8%9B%E0%B9%8C%E0%B9%80%E0%B8%A7%E0%B8%8A/@18.8017235,99.002655,14z/data=!4m10!1m2!2m1!1z4Lir4Lix4LiV4LiW4Lio4Li04Lil4Lib4LmM4LmA4Lin4LiK!3m6!1s0x30da25003b6ed1e7:0xccff47365b947947!8m2!3d18.8066243!4d99.0212714!15sCiTguKvguLHguJXguJbguKjguLTguKXguJvguYzguYDguKfguIpaJyIl4Lir4Lix4LiV4LiW4Lio4Li04Lil4Lib4LmMIOC5gOC4p-C4ipIBC21hc3NhZ2Vfc3BhmgEjQ2haRFNVaE5NRzluUzBWSlEwRm5UVVIzY1hVM1gxZDNFQUXgAQD6AQQIABA5!16s%2Fg%2F11x03ff0v8?entry=ttu&amp;g_ep=EgoyMDI2MDUxMy4wIKXMDSoASAFQAw%3D%3D</t>
  </si>
  <si>
    <t>https://www.google.com/maps/place/%E0%B8%9E%E0%B8%B4%E0%B8%87%E0%B8%84%E0%B9%8C%E0%B8%99%E0%B8%84%E0%B8%A3+(Pingnakorn)+Hair+and+Massage/@18.7807371,98.9997892,17z/data=!3m1!4b1!4m6!3m5!1s0x30da3b9ceacdcee3:0xa76c9521981f9c90!8m2!3d18.7807371!4d98.9997892!16s%2Fg%2F11tp79p3sg?entry=ttu&amp;g_ep=EgoyMDI2MDUxMy4wIKXMDSoASAFQAw%3D%3D</t>
  </si>
  <si>
    <t>https://www.google.com/maps/place/%E0%B8%AA%E0%B8%96%E0%B8%B2%E0%B8%93+%E0%B9%84%E0%B8%97%E0%B8%A2+%E0%B8%A1%E0%B8%B2%E0%B8%AA%E0%B8%AA%E0%B8%B2%E0%B8%88+(Sathaan+Thai+Massage)/@18.82803,99.0103005,16z/data=!4m6!3m5!1s0xd794aef1b5688ef:0xc3914ee3df9fa373!8m2!3d18.8292892!4d99.0121673!16s%2Fg%2F11wvc43hwz?entry=ttu&amp;g_ep=EgoyMDI2MDUxMy4wIKXMDSoASAFQAw%3D%3D</t>
  </si>
  <si>
    <t>https://www.google.com/maps/place/%E0%B8%99%E0%B8%A7%E0%B8%94%E0%B8%AB%E0%B8%99%E0%B9%89%E0%B8%B2%E0%B8%A2%E0%B8%81%E0%B8%81%E0%B8%A3%E0%B8%B0%E0%B8%8A%E0%B8%B1%E0%B8%9A+Luna+Facial+%26+Massage/@18.7265394,98.9949601,13z/data=!4m10!1m2!2m1!1sLuna+facial+%26+Massage!3m6!1s0x30da2f3398fb91df:0x616dff310e2c022f!8m2!3d18.7265394!4d99.0244074!15sChVMdW5hIGZhY2lhbCAmIE1hc3NhZ2VaFyIVbHVuYSBmYWNpYWwgJiBtYXNzYWdlkgEKZmFjaWFsX3NwYZoBI0NoWkRTVWhOTUc5blMwVkpRMEZuVFVObmFEWXlhbGRuRUFF4AEA-gEFCIkBECk!16s%2Fg%2F11wvgln4_6?entry=ttu&amp;g_ep=EgoyMDI2MDUxMy4wIKXMDSoASAFQAw%3D%3D</t>
  </si>
  <si>
    <t>https://www.google.com/maps/place/%E0%B8%A3%E0%B9%89%E0%B8%B2%E0%B8%99%E0%B8%99%E0%B8%A7%E0%B8%94%E0%B9%80%E0%B8%AE%E0%B8%B7%E0%B8%AD%E0%B8%99%E0%B8%AA%E0%B8%A1%E0%B8%B8%E0%B8%99%E0%B9%84%E0%B8%9E%E0%B8%A3%E0%B8%AA%E0%B9%84%E0%B8%9A%E0%B8%99%E0%B8%B2%E0%B8%87%E0%B8%99%E0%B8%A7%E0%B8%94%E0%B9%80%E0%B8%9E%E0%B8%B7%E0%B9%88%E0%B8%AD%E0%B8%AA%E0%B8%B8%E0%B8%82%E0%B8%A0%E0%B8%B2%E0%B8%9E/@18.735696,99.1227315,17z/data=!4m10!1m2!2m1!1z4LmA4Liu4Li34Lit4LiZ4Liq4Lih4Li44LiZ4LmE4Lie4Lij4Liq4LmE4Lia4LiZ4Liy4LiH!3m6!1s0x30da28e7a401f969:0x9317063c86a56ede!8m2!3d18.7358136!4d99.1254364!15sCjbguYDguK7guLfguK3guJnguKrguKHguLjguJnguYTguJ7guKPguKrguYTguJrguJnguLLguIdaOiI44LmA4Liu4Li34Lit4LiZIOC4quC4oeC4uOC4meC5hOC4nuC4oyDguKrguYTguJrguJnguLLguIeSAQttYXNzYWdlX3NwYeABAA!16s%2Fg%2F11f3nb2jmw?entry=ttu&amp;g_ep=EgoyMDI2MDUxMy4wIKXMDSoASAFQAw%3D%3D</t>
  </si>
  <si>
    <t>https://www.google.com/maps/place/%E0%B8%9A%E0%B9%89%E0%B8%B2%E0%B8%99%E0%B8%88%E0%B8%B1%E0%B8%99%E0%B8%97%E0%B8%A3%E0%B8%B2%E0%B8%99%E0%B8%A7%E0%B8%94%E0%B9%81%E0%B8%9C%E0%B8%99%E0%B9%84%E0%B8%97%E0%B8%A2/@18.8217821,99.0165993,17z/data=!3m1!4b1!4m6!3m5!1s0x30da257e3671a325:0x1b814f638dd97da3!8m2!3d18.8217821!4d99.0165993!16s%2Fg%2F11kky2dqf0?entry=ttu&amp;g_ep=EgoyMDI2MDUxMy4wIKXMDSoASAFQAw%3D%3D</t>
  </si>
  <si>
    <t>293 ถนน สมโภชเชียงใหม่ 700 ปี ตำบล หนองจ๊อม อำเภอเมืองเชียงใหม่ เชียงใหม่ 50210</t>
  </si>
  <si>
    <t>https://www.google.com/maps/place/Le+GRAND+Thai+Massage/@18.7699596,98.9719521,15.5z/data=!4m10!1m2!2m1!1z4LmA4Lil4Lit4LmB4LiB4Lij4LiZ4LiU4LmMIOC5hOC4l-C4ouC4oeC4suC4quC4quC4suC4iA!3m6!1s0x30da310c73b86bff:0xeb22c045ffe03c17!8m2!3d18.7695106!4d98.9768787!15sCjfguYDguKXguK3guYHguIHguKPguJnguJTguYwg4LmE4LiX4Lii4Lih4Liy4Liq4Liq4Liy4LiIWkAiPuC5gOC4peC4rSDguYHguIEg4Lij4LiZIOC4lOC5jCDguYTguJfguKIg4Lih4LiyIOC4qiDguKrguLIg4LiIkgERdGhhaV9tYXNzYWdlX3Nob3CaASRDaGREU1VoTk1HOW5TMFZKUTBGblNVUmFORXczWm1oQlJSQULgAQD6AQQIABBL!16s%2Fg%2F11k3y2d7v8?entry=ttu&amp;g_ep=EgoyMDI2MDUxMy4wIKXMDSoASAFQAw%3D%3D</t>
  </si>
  <si>
    <t>https://www.google.com/maps/place/%E0%B8%A3%E0%B9%89%E0%B8%B2%E0%B8%99%E0%B8%99%E0%B8%A7%E0%B8%94+%E0%B8%A5%E0%B8%B2%E0%B8%99%E0%B8%99%E0%B8%B2+%E0%B8%99%E0%B8%A7%E0%B8%94%E0%B8%95%E0%B8%AD%E0%B8%81%E0%B9%80%E0%B8%AA%E0%B9%89%E0%B8%99+%E0%B9%80%E0%B8%9E%E0%B8%B7%E0%B9%88%E0%B8%AD%E0%B8%AA%E0%B8%B8%E0%B8%82%E0%B8%A0%E0%B8%B2%E0%B8%9E/@18.7211199,98.9371484,14z/data=!4m10!1m2!2m1!1z4Lil4Liy4LiZ4LiZ4Liy4LiZ4Lin4LiU4LiV4Lit4LiB4LmA4Liq4LmJ4LiZ4LmA4Lie4Li34LmI4Lit4Liq4Li44LiC4Lig4Liy4Lie!3m6!1s0x30da315dd8238ae7:0x9a2ced73f510a157!8m2!3d18.7211199!4d98.9546579!15sCk7guKXguLLguJnguJnguLLguJnguKfguJTguJXguK3guIHguYDguKrguYnguJnguYDguJ7guLfguYjguK3guKrguLjguILguKDguLLguJ5aViJU4Lil4Liy4LiZIOC4meC4siDguJnguKfguJQg4LiV4Lit4LiBIOC5gOC4quC5ieC4mSDguYDguJ7guLfguYjguK0g4Liq4Li44LiC4Lig4Liy4LiekgEWdGhhaV9tYXNzYWdlX3RoZXJhcGlzdJoBRENpOURRVWxSUVVOdlpFTm9kSGxqUmpsdlQyMXdORTFUTURGalJHdDRWRVU0ZEZWdFJsWlhWbWhKWkc1U1NsZEhZeEFC4AEA-gEECAAQGg!16s%2Fg%2F11yf2ysmgj?entry=ttu&amp;g_ep=EgoyMDI2MDUxMy4wIKXMDSoASAFQAw%3D%3D</t>
  </si>
  <si>
    <t>https://www.google.com/maps/place/Parn+Thai+massage+%E0%B8%9B%E0%B8%A3%E0%B8%B2%E0%B8%99%E0%B8%95%E0%B9%8C%E0%B8%99%E0%B8%A7%E0%B8%94%E0%B9%81%E0%B8%9C%E0%B8%99%E0%B9%84%E0%B8%97%E0%B8%A2/@18.8035679,98.9413273,11.54z/data=!4m10!1m2!2m1!1z4Lib4Lij4Liy4LiZ4LiV4LmMIOC4meC4p-C4lOC5geC4nOC4meC5hOC4l-C4og!3m6!1s0x30da25005cd172bb:0xf552ce3b5bc78a51!8m2!3d18.8237982!4d99.0205672!15sCi7guJvguKPguLLguJnguJXguYwg4LiZ4Lin4LiU4LmB4Lic4LiZ4LmE4LiX4LiiWjMiMeC4m-C4o-C4suC4mSDguJXguYwg4LiZ4Lin4LiUIOC5geC4nOC4mSDguYTguJfguKKSAQttYXNzYWdlX3NwYZoBRENpOURRVWxSUVVOdlpFTm9kSGxqUmpsdlQydFNVVnBXWXpGaU1qVnVWak5HV2s1WE5YZGxSVGgzVGxWT2RWcFlZeEFC4AEA-gEECCMQJA!16s%2Fg%2F11wy4rjsxy?entry=ttu&amp;g_ep=EgoyMDI2MDUxMy4wIKXMDSoASAFQAw%3D%3D</t>
  </si>
  <si>
    <t>https://www.google.com/maps/place/%E0%B9%80%E0%B8%94%E0%B8%AD%E0%B8%B0%E0%B8%AA%E0%B8%A7%E0%B8%AD%E0%B8%99%E0%B8%AA%E0%B8%9B%E0%B8%B2+%E0%B8%9E%E0%B8%A3%E0%B8%B5%E0%B9%80%E0%B8%A1%E0%B8%B5%E0%B8%A2%E0%B8%A1+%E0%B9%80%E0%B8%AD%E0%B9%87%E0%B8%81%E0%B8%8B%E0%B9%8C%E0%B8%84%E0%B8%A5%E0%B8%B9%E0%B8%8B%E0%B8%B5%E0%B8%9F/@18.7570511,99.0158652,13z/data=!4m10!1m2!2m1!1z4LmA4LiU4Lit4Liw4Liq4Liw4Lin4Lit4LiZIOC4meC4p-C4lOC5gOC4nuC4t-C5iOC4reC4quC4uOC4guC4oOC4suC4ng!3m6!1s0x30da2f0022978a7f:0x4688be2c022feab!8m2!3d18.7570511!4d99.0508841!15sCkbguYDguJTguK3guLDguKrguLDguKfguK3guJkg4LiZ4Lin4LiU4LmA4Lie4Li34LmI4Lit4Liq4Li44LiC4Lig4Liy4LieWkwiSuC5gOC4lOC4reC4sCDguKrguLAg4Lin4Lit4LiZIOC4meC4p-C4lCDguYDguJ7guLfguYjguK0g4Liq4Li44LiC4Lig4Liy4LiekgEDc3BhmgFEQ2k5RFFVbFJRVU52WkVOb2RIbGpSamx2VDJzMVUxWnNPV2xQVlhCRVpGUm9XbU5UTVZwV2JVcDNWRVJuZDFKVlJSQULgAQD6AQQIABBJ!16s%2Fg%2F11vq05gln8?entry=ttu&amp;g_ep=EgoyMDI2MDUxMy4wIKXMDSoASAFQAw%3D%3D</t>
  </si>
  <si>
    <t>https://www.google.com/maps/place/%E0%B9%80%E0%B8%9A%E0%B8%8D%E0%B8%88%E0%B8%A3%E0%B8%87%E0%B8%84%E0%B9%8C+%E0%B9%84%E0%B8%97%E0%B8%A2%E0%B8%A1%E0%B8%B2%E0%B8%AA%E0%B8%AA%E0%B8%B2%E0%B8%88+%EB%B2%A4%EC%9E%90%EB%A1%B1+%ED%83%80%EC%9D%B4%EB%A7%88%EC%82%AC%EC%A7%80+Benjarong+thai+massage/@18.7816082,99.0336317,17z/data=!4m6!3m5!1s0x30da250061d584e5:0xaf9d5dddc08e56cb!8m2!3d18.7819637!4d99.035241!16s%2Fg%2F11wvtczd4v?entry=ttu&amp;g_ep=EgoyMDI2MDUxMy4wIKXMDSoASAFQAw%3D%3D</t>
  </si>
  <si>
    <t>https://www.google.com/maps/place/Rita+Wellness/@18.7638861,98.9676825,15z/data=!4m10!1m2!2m1!1z4Lij4Li04LiV4LmJ4LiyIOC4meC4p-C4lOC5geC4nOC4meC5hOC4l-C4og!3m6!1s0x30da311cb1627ef9:0xed4022a5fc2588bb!8m2!3d18.7638861!4d98.9764372!15sCivguKPguLTguJXguYnguLIg4LiZ4Lin4LiU4LmB4Lic4LiZ4LmE4LiX4LiiWjAiLuC4o-C4tCDguJXguYnguLIg4LiZ4Lin4LiUIOC5geC4nOC4mSDguYTguJfguKKSAQttYXNzYWdlX3NwYZoBI0NoWkRTVWhOTUc5blMwVkpRMEZuU1VSZmFXUnBMVlozRUFF4AEA-gEECAAQIQ!16s%2Fg%2F11ww0gfm0z?entry=ttu&amp;g_ep=EgoyMDI2MDUxMy4wIKXMDSoASAFQAw%3D%3D</t>
  </si>
  <si>
    <t>https://www.google.com/maps/place/Alina+Massage+%26+Nail+Spa/@18.7971665,98.97,18z/data=!4m14!1m7!3m6!1s0x30da3b00072e248b:0xb936b87e88e21945!2sAlina+Massage+%26+Nail+Spa!8m2!3d18.7969837!4d98.970751!16s%2Fg%2F11wtphngnf!3m5!1s0x30da3b00072e248b:0xb936b87e88e21945!8m2!3d18.7969837!4d98.970751!16s%2Fg%2F11wtphngnf?entry=ttu&amp;g_ep=EgoyMDI2MDUxMy4wIKXMDSoASAFQAw%3D%3D</t>
  </si>
  <si>
    <t>https://www.google.com/maps/place/%E0%B8%9E%E0%B8%B2%E0%B8%AA%E0%B8%9A%E0%B8%B2%E0%B8%A2+%E0%B8%99%E0%B8%A7%E0%B8%94%E0%B9%80%E0%B8%9E%E0%B8%B7%E0%B9%88%E0%B8%AD%E0%B8%AA%E0%B8%B8%E0%B8%82%E0%B8%A0%E0%B8%B2%E0%B8%9E+Pa-Sabai+Thai+Massage/@18.7709293,98.9779123,17z/data=!4m6!3m5!1s0x30da3100653cfa69:0xa56379515e6db176!8m2!3d18.7719146!4d98.9793178!16s%2Fg%2F11x8pmc0y_?entry=ttu&amp;g_ep=EgoyMDI2MDUxMy4wIKXMDSoASAFQAw%3D%3D</t>
  </si>
  <si>
    <t>https://www.google.com/maps/place/%E0%B8%99%E0%B8%B4%E0%B8%AA%E0%B8%B2%E0%B8%99%E0%B8%A7%E0%B8%94%E0%B9%81%E0%B8%9C%E0%B8%99%E0%B9%84%E0%B8%97%E0%B8%A2/@18.791347,99.1004199,17z/data=!4m6!3m5!1s0x30da276c2a67c7a1:0xfae35afa46541980!8m2!3d18.7911845!4d99.1017288!16s%2Fg%2F11xghw8l5n?hl=th&amp;entry=ttu&amp;g_ep=EgoyMDI2MDUxMy4wIKXMDSoASAFQAw%3D%3D</t>
  </si>
  <si>
    <t>https://www.google.com/maps/place/Kim+Thai+Massage+1/@18.7838095,99.0163577,17z/data=!3m1!4b1!4m6!3m5!1s0x30da250e4fa55ed7:0x7372e5c8d63cb90d!8m2!3d18.7838095!4d99.0163577!16s%2Fg%2F11v5xvzdc9?entry=ttu&amp;g_ep=EgoyMDI2MDUxMy4wIKXMDSoASAFQAw%3D%3D</t>
  </si>
  <si>
    <t>https://www.google.com/maps/place/Sakulthai+Massage+Therapy/@18.7987721,98.954482,14.5z/data=!4m10!1m2!2m1!1z4Liq4LiB4Li44Lil4LmE4LiX4LiiIOC4meC4p-C4lOC5gOC4nuC4t-C5iOC5iOC4reC4quC4uOC4guC4oOC4suC4ng!3m6!1s0x30da3b004b558161:0x2e1d5247d00ca40e!8m2!3d18.802181!4d98.9676021!15sCkPguKrguIHguLjguKXguYTguJfguKIg4LiZ4Lin4LiU4LmA4Lie4Li34LmI4LmI4Lit4Liq4Li44LiC4Lig4Liy4LieWkkiR-C4quC4geC4uOC4pSDguYTguJfguKIg4LiZ4Lin4LiUIOC5gOC4nuC4t-C5iOC5iCDguK0g4Liq4Li44LiC4Lig4Liy4LiekgELbWFzc2FnZV9zcGGaAURDaTlEUVVsUlFVTnZaRU5vZEhsalJqbHZUMnRKZVV4WE5XRlJXRTVQVjJ0MGVrOUZaRk5UYldSM1pGWndWV0p0WXhBQuABAPoBBAglEDc!16s%2Fg%2F11wnznnjb0?entry=ttu&amp;g_ep=EgoyMDI2MDUxMy4wIKXMDSoASAFQAw%3D%3D</t>
  </si>
  <si>
    <t>4/1</t>
  </si>
  <si>
    <t>9/1</t>
  </si>
  <si>
    <t>6/4</t>
  </si>
  <si>
    <t>16/8</t>
  </si>
  <si>
    <t>20/1</t>
  </si>
  <si>
    <t>2/8</t>
  </si>
  <si>
    <t>12/2</t>
  </si>
  <si>
    <t>15/2</t>
  </si>
  <si>
    <t>14/1</t>
  </si>
  <si>
    <t>6/16</t>
  </si>
  <si>
    <t>2/3</t>
  </si>
  <si>
    <t>3/5</t>
  </si>
  <si>
    <t>1/4</t>
  </si>
  <si>
    <t>6/1</t>
  </si>
  <si>
    <t>14/2</t>
  </si>
  <si>
    <t>24/2</t>
  </si>
  <si>
    <t>2/1</t>
  </si>
  <si>
    <t>6/20</t>
  </si>
  <si>
    <t>1/19</t>
  </si>
  <si>
    <t>8/16</t>
  </si>
  <si>
    <t>9/6</t>
  </si>
  <si>
    <t>30/1</t>
  </si>
  <si>
    <t>22/3/2004</t>
  </si>
  <si>
    <t>21/6</t>
  </si>
  <si>
    <t>12/1</t>
  </si>
  <si>
    <t>8/5</t>
  </si>
  <si>
    <t>27/4</t>
  </si>
  <si>
    <t>29/1</t>
  </si>
  <si>
    <t>20/2</t>
  </si>
  <si>
    <t>29/3</t>
  </si>
  <si>
    <t>25/1</t>
  </si>
  <si>
    <t>29/10</t>
  </si>
  <si>
    <t>11/8</t>
  </si>
  <si>
    <t>23/1/2001</t>
  </si>
  <si>
    <t>1/8</t>
  </si>
  <si>
    <t>24/5</t>
  </si>
  <si>
    <t>25/7</t>
  </si>
  <si>
    <t>8/6</t>
  </si>
  <si>
    <t>16/3</t>
  </si>
  <si>
    <t>46028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</si>
</sst>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4"/>
      <color theme="1"/>
      <name val="TH SarabunPSK"/>
    </font>
    <font>
      <sz val="14"/>
      <color theme="1"/>
      <name val="TH SarabunPSK"/>
      <family val="2"/>
    </font>
    <font>
      <sz val="14"/>
      <color rgb="FF4C4642"/>
      <name val="TH SarabunPSK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2" borderId="2" xfId="0" applyFont="1" applyFill="1" applyBorder="1" applyAlignment="1">
      <alignment horizontal="center"/>
    </xf>
    <xf numFmtId="49" fontId="2" fillId="0" borderId="1" xfId="0" applyNumberFormat="1" applyFont="1" applyBorder="1" applyAlignment="1">
      <alignment wrapText="1"/>
    </xf>
    <xf numFmtId="49" fontId="1" fillId="3" borderId="1" xfId="0" applyNumberFormat="1" applyFont="1" applyFill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354"/>
  <sheetViews>
    <sheetView showGridLines="0" tabSelected="1" topLeftCell="B1" zoomScale="91" zoomScaleNormal="70" workbookViewId="0">
      <pane xSplit="6" topLeftCell="I1" activePane="topRight" state="frozen"/>
      <selection activeCell="B1" sqref="B1"/>
      <selection pane="topRight" activeCell="J236" sqref="J236"/>
    </sheetView>
  </sheetViews>
  <sheetFormatPr defaultColWidth="14.44140625" defaultRowHeight="15" customHeight="1" x14ac:dyDescent="0.35"/>
  <cols>
    <col min="1" max="1" width="6.44140625" customWidth="1"/>
    <col min="2" max="2" width="11.88671875" hidden="1" customWidth="1"/>
    <col min="3" max="3" width="11.5546875" hidden="1" customWidth="1"/>
    <col min="4" max="4" width="19.109375" hidden="1" customWidth="1"/>
    <col min="5" max="5" width="12.6640625" hidden="1" customWidth="1"/>
    <col min="6" max="6" width="29.33203125" customWidth="1"/>
    <col min="7" max="7" width="27.5546875" customWidth="1"/>
    <col min="8" max="8" width="16.109375" customWidth="1"/>
    <col min="9" max="9" width="20.33203125" customWidth="1"/>
    <col min="10" max="10" width="9.77734375" customWidth="1"/>
    <col min="11" max="11" width="7.88671875" customWidth="1"/>
    <col min="12" max="12" width="8.6640625" customWidth="1"/>
    <col min="13" max="13" width="7.109375" customWidth="1"/>
    <col min="14" max="14" width="8.88671875" customWidth="1"/>
    <col min="15" max="15" width="9.44140625" customWidth="1"/>
    <col min="16" max="16" width="25.33203125" customWidth="1"/>
    <col min="17" max="18" width="14.44140625" customWidth="1"/>
    <col min="19" max="20" width="27.6640625" style="20" customWidth="1"/>
    <col min="21" max="30" width="27.6640625" customWidth="1"/>
  </cols>
  <sheetData>
    <row r="1" spans="1:30" ht="18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12" t="s">
        <v>5499</v>
      </c>
      <c r="T1" s="12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hidden="1" customHeight="1" x14ac:dyDescent="0.35">
      <c r="A2" s="1">
        <v>1</v>
      </c>
      <c r="B2" s="5">
        <v>45909</v>
      </c>
      <c r="C2" s="5">
        <v>47734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7">
        <v>97</v>
      </c>
      <c r="K2" s="7"/>
      <c r="L2" s="7"/>
      <c r="M2" s="7" t="s">
        <v>24</v>
      </c>
      <c r="N2" s="6" t="s">
        <v>25</v>
      </c>
      <c r="O2" s="6" t="s">
        <v>26</v>
      </c>
      <c r="P2" s="6" t="str">
        <f t="shared" ref="P2:P256" si="0">J2 &amp; " " &amp; K2 &amp; " " &amp; L2 &amp; " " &amp; M2 &amp; " " &amp; N2 &amp; " " &amp; O2</f>
        <v>97   แม่นะ เชียงดาว เชียงใหม่</v>
      </c>
      <c r="Q2" s="6">
        <v>19.313596</v>
      </c>
      <c r="R2" s="6">
        <v>98.935573699999907</v>
      </c>
      <c r="S2" s="13"/>
      <c r="T2" s="13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8" hidden="1" customHeight="1" x14ac:dyDescent="0.35">
      <c r="A3" s="1">
        <v>2</v>
      </c>
      <c r="B3" s="5">
        <v>45699</v>
      </c>
      <c r="C3" s="5">
        <v>47524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22</v>
      </c>
      <c r="I3" s="6" t="s">
        <v>31</v>
      </c>
      <c r="J3" s="7" t="s">
        <v>32</v>
      </c>
      <c r="K3" s="7"/>
      <c r="L3" s="7"/>
      <c r="M3" s="7" t="s">
        <v>33</v>
      </c>
      <c r="N3" s="6" t="s">
        <v>34</v>
      </c>
      <c r="O3" s="6" t="s">
        <v>26</v>
      </c>
      <c r="P3" s="6" t="str">
        <f t="shared" si="0"/>
        <v>225/1   สันพระเนตร สันทราย เชียงใหม่</v>
      </c>
      <c r="Q3" s="6">
        <v>18.813350799999998</v>
      </c>
      <c r="R3" s="6">
        <v>99.031974300000002</v>
      </c>
      <c r="S3" s="11" t="s">
        <v>5500</v>
      </c>
      <c r="T3" s="11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" hidden="1" customHeight="1" x14ac:dyDescent="0.35">
      <c r="A4" s="1">
        <v>3</v>
      </c>
      <c r="B4" s="5">
        <v>45698</v>
      </c>
      <c r="C4" s="5">
        <v>47523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22</v>
      </c>
      <c r="I4" s="6" t="s">
        <v>39</v>
      </c>
      <c r="J4" s="7" t="s">
        <v>40</v>
      </c>
      <c r="K4" s="7"/>
      <c r="L4" s="7"/>
      <c r="M4" s="7" t="s">
        <v>41</v>
      </c>
      <c r="N4" s="6" t="s">
        <v>42</v>
      </c>
      <c r="O4" s="6" t="s">
        <v>26</v>
      </c>
      <c r="P4" s="6" t="str">
        <f t="shared" si="0"/>
        <v>128/29   ต้นเปา สันกำแพง เชียงใหม่</v>
      </c>
      <c r="Q4" s="6">
        <v>18.759136399999999</v>
      </c>
      <c r="R4" s="6">
        <v>99.073696399999903</v>
      </c>
      <c r="S4" s="11" t="s">
        <v>5501</v>
      </c>
      <c r="T4" s="11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8" hidden="1" customHeight="1" x14ac:dyDescent="0.35">
      <c r="A5" s="1">
        <v>4</v>
      </c>
      <c r="B5" s="5">
        <v>45713</v>
      </c>
      <c r="C5" s="5">
        <v>47538</v>
      </c>
      <c r="D5" s="6" t="s">
        <v>43</v>
      </c>
      <c r="E5" s="6" t="s">
        <v>44</v>
      </c>
      <c r="F5" s="6" t="s">
        <v>45</v>
      </c>
      <c r="G5" s="6" t="s">
        <v>38</v>
      </c>
      <c r="H5" s="6" t="s">
        <v>22</v>
      </c>
      <c r="I5" s="6" t="s">
        <v>46</v>
      </c>
      <c r="J5" s="7" t="s">
        <v>47</v>
      </c>
      <c r="K5" s="7"/>
      <c r="L5" s="7"/>
      <c r="M5" s="7" t="s">
        <v>48</v>
      </c>
      <c r="N5" s="6" t="s">
        <v>48</v>
      </c>
      <c r="O5" s="6" t="s">
        <v>26</v>
      </c>
      <c r="P5" s="6" t="str">
        <f t="shared" si="0"/>
        <v>349/4   หางดง หางดง เชียงใหม่</v>
      </c>
      <c r="Q5" s="6">
        <v>18.6914418</v>
      </c>
      <c r="R5" s="6">
        <v>98.921527900000001</v>
      </c>
      <c r="S5" s="11" t="s">
        <v>5502</v>
      </c>
      <c r="T5" s="11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8" hidden="1" customHeight="1" x14ac:dyDescent="0.35">
      <c r="A6" s="1">
        <v>5</v>
      </c>
      <c r="B6" s="5">
        <v>45698</v>
      </c>
      <c r="C6" s="5">
        <v>47523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22</v>
      </c>
      <c r="I6" s="6" t="s">
        <v>53</v>
      </c>
      <c r="J6" s="21" t="s">
        <v>5529</v>
      </c>
      <c r="K6" s="7"/>
      <c r="L6" s="7" t="s">
        <v>54</v>
      </c>
      <c r="M6" s="7" t="s">
        <v>55</v>
      </c>
      <c r="N6" s="6" t="s">
        <v>56</v>
      </c>
      <c r="O6" s="6" t="s">
        <v>26</v>
      </c>
      <c r="P6" s="6" t="str">
        <f t="shared" si="0"/>
        <v>9/1  จ่าบ้าน ศรีภูมิ เมืองเชียงใหม่ เชียงใหม่</v>
      </c>
      <c r="Q6" s="6">
        <v>18.795654500000001</v>
      </c>
      <c r="R6" s="6">
        <v>98.988031899999996</v>
      </c>
      <c r="S6" s="11" t="s">
        <v>5503</v>
      </c>
      <c r="T6" s="11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8" hidden="1" customHeight="1" x14ac:dyDescent="0.35">
      <c r="A7" s="1">
        <v>6</v>
      </c>
      <c r="B7" s="5">
        <v>45694</v>
      </c>
      <c r="C7" s="5">
        <v>47519</v>
      </c>
      <c r="D7" s="6" t="s">
        <v>57</v>
      </c>
      <c r="E7" s="6" t="s">
        <v>58</v>
      </c>
      <c r="F7" s="6" t="s">
        <v>59</v>
      </c>
      <c r="G7" s="6" t="s">
        <v>38</v>
      </c>
      <c r="H7" s="6" t="s">
        <v>22</v>
      </c>
      <c r="I7" s="6" t="s">
        <v>60</v>
      </c>
      <c r="J7" s="7" t="s">
        <v>61</v>
      </c>
      <c r="K7" s="7"/>
      <c r="L7" s="7" t="s">
        <v>62</v>
      </c>
      <c r="M7" s="7" t="s">
        <v>55</v>
      </c>
      <c r="N7" s="6" t="s">
        <v>56</v>
      </c>
      <c r="O7" s="6" t="s">
        <v>26</v>
      </c>
      <c r="P7" s="6" t="str">
        <f t="shared" si="0"/>
        <v>242/22  มณีนพรัตน์ ศรีภูมิ เมืองเชียงใหม่ เชียงใหม่</v>
      </c>
      <c r="Q7" s="6">
        <v>18.795829699999999</v>
      </c>
      <c r="R7" s="6">
        <v>98.9845033</v>
      </c>
      <c r="S7" s="11" t="s">
        <v>5504</v>
      </c>
      <c r="T7" s="11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8" hidden="1" customHeight="1" x14ac:dyDescent="0.35">
      <c r="A8" s="1">
        <v>7</v>
      </c>
      <c r="B8" s="5">
        <v>45740</v>
      </c>
      <c r="C8" s="5">
        <v>47565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22</v>
      </c>
      <c r="I8" s="6" t="s">
        <v>67</v>
      </c>
      <c r="J8" s="7">
        <v>211</v>
      </c>
      <c r="K8" s="7"/>
      <c r="L8" s="7"/>
      <c r="M8" s="7" t="s">
        <v>68</v>
      </c>
      <c r="N8" s="6" t="s">
        <v>69</v>
      </c>
      <c r="O8" s="6" t="s">
        <v>26</v>
      </c>
      <c r="P8" s="6" t="str">
        <f t="shared" si="0"/>
        <v>211   แม่หอพระ แม่แตง เชียงใหม่</v>
      </c>
      <c r="Q8" s="6">
        <v>19.1297581</v>
      </c>
      <c r="R8" s="6">
        <v>99.079226300000002</v>
      </c>
      <c r="S8" s="11" t="s">
        <v>5505</v>
      </c>
      <c r="T8" s="11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8" hidden="1" customHeight="1" x14ac:dyDescent="0.35">
      <c r="A9" s="1">
        <v>8</v>
      </c>
      <c r="B9" s="5">
        <v>45699</v>
      </c>
      <c r="C9" s="5">
        <v>47524</v>
      </c>
      <c r="D9" s="6" t="s">
        <v>70</v>
      </c>
      <c r="E9" s="6" t="s">
        <v>71</v>
      </c>
      <c r="F9" s="6" t="s">
        <v>72</v>
      </c>
      <c r="G9" s="6" t="s">
        <v>73</v>
      </c>
      <c r="H9" s="6" t="s">
        <v>22</v>
      </c>
      <c r="I9" s="6" t="s">
        <v>74</v>
      </c>
      <c r="J9" s="21" t="s">
        <v>5530</v>
      </c>
      <c r="K9" s="7"/>
      <c r="L9" s="7"/>
      <c r="M9" s="7" t="s">
        <v>75</v>
      </c>
      <c r="N9" s="6" t="s">
        <v>56</v>
      </c>
      <c r="O9" s="6" t="s">
        <v>26</v>
      </c>
      <c r="P9" s="6" t="str">
        <f t="shared" si="0"/>
        <v>6/4   สุเทพ เมืองเชียงใหม่ เชียงใหม่</v>
      </c>
      <c r="Q9" s="6">
        <v>18.7783677</v>
      </c>
      <c r="R9" s="6">
        <v>98.919015199999905</v>
      </c>
      <c r="S9" s="11" t="s">
        <v>5506</v>
      </c>
      <c r="T9" s="11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8" hidden="1" customHeight="1" x14ac:dyDescent="0.35">
      <c r="A10" s="1">
        <v>9</v>
      </c>
      <c r="B10" s="5">
        <v>45723</v>
      </c>
      <c r="C10" s="5">
        <v>47548</v>
      </c>
      <c r="D10" s="6" t="s">
        <v>76</v>
      </c>
      <c r="E10" s="6" t="s">
        <v>77</v>
      </c>
      <c r="F10" s="6" t="s">
        <v>78</v>
      </c>
      <c r="G10" s="6"/>
      <c r="H10" s="6" t="s">
        <v>22</v>
      </c>
      <c r="I10" s="6" t="s">
        <v>79</v>
      </c>
      <c r="J10" s="7" t="s">
        <v>80</v>
      </c>
      <c r="K10" s="7"/>
      <c r="L10" s="7"/>
      <c r="M10" s="7" t="s">
        <v>81</v>
      </c>
      <c r="N10" s="6" t="s">
        <v>34</v>
      </c>
      <c r="O10" s="6" t="s">
        <v>26</v>
      </c>
      <c r="P10" s="6" t="str">
        <f t="shared" si="0"/>
        <v>555/189   หนองจ๊อม สันทราย เชียงใหม่</v>
      </c>
      <c r="Q10" s="6">
        <v>18.8487294</v>
      </c>
      <c r="R10" s="6">
        <v>99.023444699999999</v>
      </c>
      <c r="S10" s="11" t="s">
        <v>5507</v>
      </c>
      <c r="T10" s="11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8" hidden="1" customHeight="1" x14ac:dyDescent="0.35">
      <c r="A11" s="1">
        <v>10</v>
      </c>
      <c r="B11" s="5">
        <v>45729</v>
      </c>
      <c r="C11" s="5">
        <v>47554</v>
      </c>
      <c r="D11" s="6" t="s">
        <v>82</v>
      </c>
      <c r="E11" s="6" t="s">
        <v>83</v>
      </c>
      <c r="F11" s="6" t="s">
        <v>84</v>
      </c>
      <c r="G11" s="6" t="s">
        <v>85</v>
      </c>
      <c r="H11" s="6" t="s">
        <v>22</v>
      </c>
      <c r="I11" s="6" t="s">
        <v>86</v>
      </c>
      <c r="J11" s="7" t="s">
        <v>87</v>
      </c>
      <c r="K11" s="7"/>
      <c r="L11" s="7" t="s">
        <v>88</v>
      </c>
      <c r="M11" s="7" t="s">
        <v>89</v>
      </c>
      <c r="N11" s="6" t="s">
        <v>56</v>
      </c>
      <c r="O11" s="6" t="s">
        <v>26</v>
      </c>
      <c r="P11" s="6" t="str">
        <f t="shared" si="0"/>
        <v>66/2  สิทธิวงศ์ ช้างม่อย เมืองเชียงใหม่ เชียงใหม่</v>
      </c>
      <c r="Q11" s="6">
        <v>18.792627800000002</v>
      </c>
      <c r="R11" s="6">
        <v>98.995568699999893</v>
      </c>
      <c r="S11" s="14" t="s">
        <v>5508</v>
      </c>
      <c r="T11" s="11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8" hidden="1" customHeight="1" x14ac:dyDescent="0.35">
      <c r="A12" s="1">
        <v>11</v>
      </c>
      <c r="B12" s="5">
        <v>45729</v>
      </c>
      <c r="C12" s="5">
        <v>47554</v>
      </c>
      <c r="D12" s="6" t="s">
        <v>90</v>
      </c>
      <c r="E12" s="6" t="s">
        <v>91</v>
      </c>
      <c r="F12" s="6" t="s">
        <v>92</v>
      </c>
      <c r="G12" s="6" t="s">
        <v>93</v>
      </c>
      <c r="H12" s="6" t="s">
        <v>22</v>
      </c>
      <c r="I12" s="6" t="s">
        <v>94</v>
      </c>
      <c r="J12" s="7" t="s">
        <v>95</v>
      </c>
      <c r="K12" s="7"/>
      <c r="L12" s="7" t="s">
        <v>96</v>
      </c>
      <c r="M12" s="7" t="s">
        <v>96</v>
      </c>
      <c r="N12" s="6" t="s">
        <v>56</v>
      </c>
      <c r="O12" s="6" t="s">
        <v>26</v>
      </c>
      <c r="P12" s="6" t="str">
        <f t="shared" si="0"/>
        <v>199/24-25  ช้างคลาน ช้างคลาน เมืองเชียงใหม่ เชียงใหม่</v>
      </c>
      <c r="Q12" s="6">
        <v>18.774283400000002</v>
      </c>
      <c r="R12" s="6">
        <v>98.998814799999906</v>
      </c>
      <c r="S12" s="11" t="s">
        <v>5509</v>
      </c>
      <c r="T12" s="11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8" hidden="1" customHeight="1" x14ac:dyDescent="0.35">
      <c r="A13" s="1">
        <v>12</v>
      </c>
      <c r="B13" s="5">
        <v>45712</v>
      </c>
      <c r="C13" s="5">
        <v>47537</v>
      </c>
      <c r="D13" s="6" t="s">
        <v>97</v>
      </c>
      <c r="E13" s="6" t="s">
        <v>98</v>
      </c>
      <c r="F13" s="6" t="s">
        <v>99</v>
      </c>
      <c r="G13" s="6" t="s">
        <v>100</v>
      </c>
      <c r="H13" s="6" t="s">
        <v>22</v>
      </c>
      <c r="I13" s="6" t="s">
        <v>101</v>
      </c>
      <c r="J13" s="7" t="s">
        <v>102</v>
      </c>
      <c r="K13" s="7"/>
      <c r="L13" s="7"/>
      <c r="M13" s="7" t="s">
        <v>103</v>
      </c>
      <c r="N13" s="6" t="s">
        <v>56</v>
      </c>
      <c r="O13" s="6" t="s">
        <v>26</v>
      </c>
      <c r="P13" s="6" t="str">
        <f t="shared" si="0"/>
        <v>76/1   ฟ้าฮ่าม เมืองเชียงใหม่ เชียงใหม่</v>
      </c>
      <c r="Q13" s="6">
        <v>18.811681700000001</v>
      </c>
      <c r="R13" s="6">
        <v>99.006195899999994</v>
      </c>
      <c r="S13" s="11" t="s">
        <v>5510</v>
      </c>
      <c r="T13" s="11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8" hidden="1" customHeight="1" x14ac:dyDescent="0.35">
      <c r="A14" s="1">
        <v>13</v>
      </c>
      <c r="B14" s="5">
        <v>45701</v>
      </c>
      <c r="C14" s="5">
        <v>47526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7" t="s">
        <v>110</v>
      </c>
      <c r="K14" s="7"/>
      <c r="L14" s="7" t="s">
        <v>96</v>
      </c>
      <c r="M14" s="7" t="s">
        <v>96</v>
      </c>
      <c r="N14" s="6" t="s">
        <v>56</v>
      </c>
      <c r="O14" s="6" t="s">
        <v>26</v>
      </c>
      <c r="P14" s="6" t="str">
        <f t="shared" si="0"/>
        <v>183/1  ช้างคลาน ช้างคลาน เมืองเชียงใหม่ เชียงใหม่</v>
      </c>
      <c r="Q14" s="6">
        <v>18.768821299999999</v>
      </c>
      <c r="R14" s="6">
        <v>98.992461300000002</v>
      </c>
      <c r="S14" s="11" t="s">
        <v>5511</v>
      </c>
      <c r="T14" s="11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8" hidden="1" customHeight="1" x14ac:dyDescent="0.35">
      <c r="A15" s="1">
        <v>14</v>
      </c>
      <c r="B15" s="5">
        <v>45749</v>
      </c>
      <c r="C15" s="5">
        <v>47574</v>
      </c>
      <c r="D15" s="6" t="s">
        <v>111</v>
      </c>
      <c r="E15" s="6" t="s">
        <v>112</v>
      </c>
      <c r="F15" s="6" t="s">
        <v>113</v>
      </c>
      <c r="G15" s="6" t="s">
        <v>114</v>
      </c>
      <c r="H15" s="6" t="s">
        <v>22</v>
      </c>
      <c r="I15" s="6" t="s">
        <v>115</v>
      </c>
      <c r="J15" s="7" t="s">
        <v>116</v>
      </c>
      <c r="K15" s="7"/>
      <c r="L15" s="7"/>
      <c r="M15" s="7" t="s">
        <v>117</v>
      </c>
      <c r="N15" s="6" t="s">
        <v>34</v>
      </c>
      <c r="O15" s="6" t="s">
        <v>26</v>
      </c>
      <c r="P15" s="6" t="str">
        <f t="shared" si="0"/>
        <v>213/14   สันทรายหลวง สันทราย เชียงใหม่</v>
      </c>
      <c r="Q15" s="6">
        <v>18.859180200000001</v>
      </c>
      <c r="R15" s="6">
        <v>99.0527491</v>
      </c>
      <c r="S15" s="11" t="s">
        <v>5512</v>
      </c>
      <c r="T15" s="11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8" hidden="1" customHeight="1" x14ac:dyDescent="0.35">
      <c r="A16" s="1">
        <v>15</v>
      </c>
      <c r="B16" s="5">
        <v>45749</v>
      </c>
      <c r="C16" s="5">
        <v>47574</v>
      </c>
      <c r="D16" s="6" t="s">
        <v>118</v>
      </c>
      <c r="E16" s="6" t="s">
        <v>119</v>
      </c>
      <c r="F16" s="6" t="s">
        <v>120</v>
      </c>
      <c r="G16" s="6" t="s">
        <v>121</v>
      </c>
      <c r="H16" s="6" t="s">
        <v>108</v>
      </c>
      <c r="I16" s="6"/>
      <c r="J16" s="7">
        <v>116</v>
      </c>
      <c r="K16" s="7"/>
      <c r="L16" s="7" t="s">
        <v>122</v>
      </c>
      <c r="M16" s="7" t="s">
        <v>123</v>
      </c>
      <c r="N16" s="6" t="s">
        <v>124</v>
      </c>
      <c r="O16" s="6" t="s">
        <v>26</v>
      </c>
      <c r="P16" s="6" t="str">
        <f t="shared" si="0"/>
        <v>116  เชียงใหม่ -ลำพูน หนองผึ้ง สารภี เชียงใหม่</v>
      </c>
      <c r="Q16" s="6">
        <v>18.7410718</v>
      </c>
      <c r="R16" s="6">
        <v>99.014155599999995</v>
      </c>
      <c r="S16" s="11" t="s">
        <v>5513</v>
      </c>
      <c r="T16" s="11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8" hidden="1" customHeight="1" x14ac:dyDescent="0.35">
      <c r="A17" s="1">
        <v>16</v>
      </c>
      <c r="B17" s="5">
        <v>45701</v>
      </c>
      <c r="C17" s="5">
        <v>47526</v>
      </c>
      <c r="D17" s="6" t="s">
        <v>125</v>
      </c>
      <c r="E17" s="6" t="s">
        <v>126</v>
      </c>
      <c r="F17" s="6" t="s">
        <v>127</v>
      </c>
      <c r="G17" s="6" t="s">
        <v>128</v>
      </c>
      <c r="H17" s="6" t="s">
        <v>22</v>
      </c>
      <c r="I17" s="6" t="s">
        <v>129</v>
      </c>
      <c r="J17" s="7">
        <v>2</v>
      </c>
      <c r="K17" s="7" t="s">
        <v>130</v>
      </c>
      <c r="L17" s="7"/>
      <c r="M17" s="7" t="s">
        <v>131</v>
      </c>
      <c r="N17" s="6" t="s">
        <v>56</v>
      </c>
      <c r="O17" s="6" t="s">
        <v>26</v>
      </c>
      <c r="P17" s="6" t="str">
        <f t="shared" si="0"/>
        <v>2 2 ถนนศรีดอนไชย  หายยา เมืองเชียงใหม่ เชียงใหม่</v>
      </c>
      <c r="Q17" s="6">
        <v>18.780429399999999</v>
      </c>
      <c r="R17" s="6">
        <v>98.994085499999997</v>
      </c>
      <c r="S17" s="15">
        <v>18.742713999999999</v>
      </c>
      <c r="T17" s="16">
        <v>98.977874999999997</v>
      </c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8" hidden="1" customHeight="1" x14ac:dyDescent="0.35">
      <c r="A18" s="1">
        <v>17</v>
      </c>
      <c r="B18" s="5">
        <v>45832</v>
      </c>
      <c r="C18" s="5">
        <v>47657</v>
      </c>
      <c r="D18" s="6" t="s">
        <v>132</v>
      </c>
      <c r="E18" s="6" t="s">
        <v>133</v>
      </c>
      <c r="F18" s="17" t="s">
        <v>134</v>
      </c>
      <c r="G18" s="6" t="s">
        <v>135</v>
      </c>
      <c r="H18" s="6" t="s">
        <v>22</v>
      </c>
      <c r="I18" s="6" t="s">
        <v>136</v>
      </c>
      <c r="J18" s="7">
        <v>260</v>
      </c>
      <c r="K18" s="7"/>
      <c r="L18" s="7"/>
      <c r="M18" s="7" t="s">
        <v>137</v>
      </c>
      <c r="N18" s="6" t="s">
        <v>48</v>
      </c>
      <c r="O18" s="6" t="s">
        <v>26</v>
      </c>
      <c r="P18" s="6" t="str">
        <f t="shared" si="0"/>
        <v>260   หนองควาย หางดง เชียงใหม่</v>
      </c>
      <c r="Q18" s="6">
        <v>18.731278</v>
      </c>
      <c r="R18" s="6">
        <v>98.919015199999905</v>
      </c>
      <c r="S18" s="16">
        <v>18.686741000000001</v>
      </c>
      <c r="T18" s="16">
        <v>98.919608999999994</v>
      </c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8" hidden="1" customHeight="1" x14ac:dyDescent="0.35">
      <c r="A19" s="1">
        <v>18</v>
      </c>
      <c r="B19" s="5">
        <v>45755</v>
      </c>
      <c r="C19" s="5">
        <v>47580</v>
      </c>
      <c r="D19" s="6" t="s">
        <v>138</v>
      </c>
      <c r="E19" s="6" t="s">
        <v>139</v>
      </c>
      <c r="F19" s="17" t="s">
        <v>140</v>
      </c>
      <c r="G19" s="6" t="s">
        <v>141</v>
      </c>
      <c r="H19" s="6" t="s">
        <v>22</v>
      </c>
      <c r="I19" s="6" t="s">
        <v>142</v>
      </c>
      <c r="J19" s="7">
        <v>63</v>
      </c>
      <c r="K19" s="7"/>
      <c r="L19" s="7"/>
      <c r="M19" s="7" t="s">
        <v>143</v>
      </c>
      <c r="N19" s="6" t="s">
        <v>42</v>
      </c>
      <c r="O19" s="6" t="s">
        <v>26</v>
      </c>
      <c r="P19" s="6" t="str">
        <f t="shared" si="0"/>
        <v>63   ทรายมูล สันกำแพง เชียงใหม่</v>
      </c>
      <c r="Q19" s="6">
        <v>18.741052199999999</v>
      </c>
      <c r="R19" s="6">
        <v>99.142847899999893</v>
      </c>
      <c r="S19" s="11" t="s">
        <v>5514</v>
      </c>
      <c r="T19" s="11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8" hidden="1" customHeight="1" x14ac:dyDescent="0.35">
      <c r="A20" s="1">
        <v>19</v>
      </c>
      <c r="B20" s="5">
        <v>45915</v>
      </c>
      <c r="C20" s="5">
        <v>47740</v>
      </c>
      <c r="D20" s="6" t="s">
        <v>144</v>
      </c>
      <c r="E20" s="6" t="s">
        <v>145</v>
      </c>
      <c r="F20" s="17" t="s">
        <v>146</v>
      </c>
      <c r="G20" s="6" t="s">
        <v>147</v>
      </c>
      <c r="H20" s="6" t="s">
        <v>22</v>
      </c>
      <c r="I20" s="6" t="s">
        <v>148</v>
      </c>
      <c r="J20" s="7">
        <v>293</v>
      </c>
      <c r="K20" s="7"/>
      <c r="L20" s="7"/>
      <c r="M20" s="7" t="s">
        <v>149</v>
      </c>
      <c r="N20" s="6" t="s">
        <v>34</v>
      </c>
      <c r="O20" s="6" t="s">
        <v>26</v>
      </c>
      <c r="P20" s="6" t="str">
        <f t="shared" si="0"/>
        <v>293   สันทรายน้อย สันทราย เชียงใหม่</v>
      </c>
      <c r="Q20" s="6">
        <v>18.831371300000001</v>
      </c>
      <c r="R20" s="6">
        <v>99.040524899999994</v>
      </c>
      <c r="S20" s="14" t="s">
        <v>5515</v>
      </c>
      <c r="T20" s="11" t="s">
        <v>5516</v>
      </c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8" hidden="1" customHeight="1" x14ac:dyDescent="0.35">
      <c r="A21" s="1">
        <v>20</v>
      </c>
      <c r="B21" s="5">
        <v>45729</v>
      </c>
      <c r="C21" s="5">
        <v>47554</v>
      </c>
      <c r="D21" s="6" t="s">
        <v>90</v>
      </c>
      <c r="E21" s="6" t="s">
        <v>150</v>
      </c>
      <c r="F21" s="17" t="s">
        <v>151</v>
      </c>
      <c r="G21" s="17" t="s">
        <v>152</v>
      </c>
      <c r="H21" s="6" t="s">
        <v>22</v>
      </c>
      <c r="I21" s="6" t="s">
        <v>94</v>
      </c>
      <c r="J21" s="7" t="s">
        <v>153</v>
      </c>
      <c r="K21" s="7"/>
      <c r="L21" s="7"/>
      <c r="M21" s="7" t="s">
        <v>96</v>
      </c>
      <c r="N21" s="6" t="s">
        <v>56</v>
      </c>
      <c r="O21" s="6" t="s">
        <v>26</v>
      </c>
      <c r="P21" s="6" t="str">
        <f t="shared" si="0"/>
        <v>199/42   ช้างคลาน เมืองเชียงใหม่ เชียงใหม่</v>
      </c>
      <c r="Q21" s="6">
        <v>18.774283400000002</v>
      </c>
      <c r="R21" s="6">
        <v>98.998814799999906</v>
      </c>
      <c r="S21" s="11"/>
      <c r="T21" s="11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8" hidden="1" customHeight="1" x14ac:dyDescent="0.35">
      <c r="A22" s="1">
        <v>21</v>
      </c>
      <c r="B22" s="5">
        <v>45720</v>
      </c>
      <c r="C22" s="5">
        <v>47545</v>
      </c>
      <c r="D22" s="6" t="s">
        <v>154</v>
      </c>
      <c r="E22" s="6" t="s">
        <v>155</v>
      </c>
      <c r="F22" s="17" t="s">
        <v>156</v>
      </c>
      <c r="G22" s="17" t="s">
        <v>157</v>
      </c>
      <c r="H22" s="6" t="s">
        <v>22</v>
      </c>
      <c r="I22" s="6" t="s">
        <v>158</v>
      </c>
      <c r="J22" s="7" t="s">
        <v>159</v>
      </c>
      <c r="K22" s="7">
        <v>7</v>
      </c>
      <c r="L22" s="7" t="s">
        <v>160</v>
      </c>
      <c r="M22" s="7" t="s">
        <v>161</v>
      </c>
      <c r="N22" s="6" t="s">
        <v>56</v>
      </c>
      <c r="O22" s="6" t="s">
        <v>26</v>
      </c>
      <c r="P22" s="6" t="str">
        <f t="shared" si="0"/>
        <v>206/29 7 คันคลองชลประทาน แม่เหียะ เมืองเชียงใหม่ เชียงใหม่</v>
      </c>
      <c r="Q22" s="6">
        <v>18.741465300000002</v>
      </c>
      <c r="R22" s="6">
        <v>98.952135699999999</v>
      </c>
      <c r="S22" s="11"/>
      <c r="T22" s="11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8" hidden="1" customHeight="1" x14ac:dyDescent="0.35">
      <c r="A23" s="1">
        <v>22</v>
      </c>
      <c r="B23" s="5">
        <v>45729</v>
      </c>
      <c r="C23" s="5">
        <v>47554</v>
      </c>
      <c r="D23" s="6" t="s">
        <v>162</v>
      </c>
      <c r="E23" s="6" t="s">
        <v>163</v>
      </c>
      <c r="F23" s="17" t="s">
        <v>164</v>
      </c>
      <c r="G23" s="6" t="s">
        <v>165</v>
      </c>
      <c r="H23" s="6" t="s">
        <v>22</v>
      </c>
      <c r="I23" s="6" t="s">
        <v>166</v>
      </c>
      <c r="J23" s="7">
        <v>244</v>
      </c>
      <c r="K23" s="7"/>
      <c r="L23" s="7" t="s">
        <v>167</v>
      </c>
      <c r="M23" s="7" t="s">
        <v>131</v>
      </c>
      <c r="N23" s="6" t="s">
        <v>56</v>
      </c>
      <c r="O23" s="6" t="s">
        <v>26</v>
      </c>
      <c r="P23" s="6" t="str">
        <f t="shared" si="0"/>
        <v>244  วัวลาย หายยา เมืองเชียงใหม่ เชียงใหม่</v>
      </c>
      <c r="Q23" s="6">
        <v>18.777242000000001</v>
      </c>
      <c r="R23" s="6">
        <v>98.983149299999994</v>
      </c>
      <c r="S23" s="11" t="s">
        <v>5517</v>
      </c>
      <c r="T23" s="11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8" hidden="1" customHeight="1" x14ac:dyDescent="0.35">
      <c r="A24" s="1">
        <v>23</v>
      </c>
      <c r="B24" s="5">
        <v>45826</v>
      </c>
      <c r="C24" s="5">
        <v>47651</v>
      </c>
      <c r="D24" s="6" t="s">
        <v>168</v>
      </c>
      <c r="E24" s="6" t="s">
        <v>169</v>
      </c>
      <c r="F24" s="17" t="s">
        <v>170</v>
      </c>
      <c r="G24" s="6" t="s">
        <v>171</v>
      </c>
      <c r="H24" s="6" t="s">
        <v>22</v>
      </c>
      <c r="I24" s="6" t="s">
        <v>172</v>
      </c>
      <c r="J24" s="7" t="s">
        <v>173</v>
      </c>
      <c r="K24" s="7"/>
      <c r="L24" s="7"/>
      <c r="M24" s="7" t="s">
        <v>48</v>
      </c>
      <c r="N24" s="6" t="s">
        <v>48</v>
      </c>
      <c r="O24" s="6" t="s">
        <v>26</v>
      </c>
      <c r="P24" s="6" t="str">
        <f t="shared" si="0"/>
        <v>348/17   หางดง หางดง เชียงใหม่</v>
      </c>
      <c r="Q24" s="6">
        <v>18.688329</v>
      </c>
      <c r="R24" s="6">
        <v>98.920501000000002</v>
      </c>
      <c r="S24" s="11" t="s">
        <v>5518</v>
      </c>
      <c r="T24" s="11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8" hidden="1" customHeight="1" x14ac:dyDescent="0.35">
      <c r="A25" s="1">
        <v>24</v>
      </c>
      <c r="B25" s="5">
        <v>45799</v>
      </c>
      <c r="C25" s="5">
        <v>47624</v>
      </c>
      <c r="D25" s="6" t="s">
        <v>174</v>
      </c>
      <c r="E25" s="6" t="s">
        <v>175</v>
      </c>
      <c r="F25" s="17" t="s">
        <v>176</v>
      </c>
      <c r="G25" s="6" t="s">
        <v>177</v>
      </c>
      <c r="H25" s="6" t="s">
        <v>22</v>
      </c>
      <c r="I25" s="6" t="s">
        <v>178</v>
      </c>
      <c r="J25" s="7">
        <v>88</v>
      </c>
      <c r="K25" s="7"/>
      <c r="L25" s="7" t="s">
        <v>179</v>
      </c>
      <c r="M25" s="7" t="s">
        <v>117</v>
      </c>
      <c r="N25" s="6" t="s">
        <v>34</v>
      </c>
      <c r="O25" s="6" t="s">
        <v>26</v>
      </c>
      <c r="P25" s="6" t="str">
        <f t="shared" si="0"/>
        <v>88  บ้านโจ้ สันทรายหลวง สันทราย เชียงใหม่</v>
      </c>
      <c r="Q25" s="6">
        <v>18.8243525</v>
      </c>
      <c r="R25" s="6">
        <v>99.034689499999999</v>
      </c>
      <c r="S25" s="11" t="s">
        <v>5519</v>
      </c>
      <c r="T25" s="11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8" hidden="1" customHeight="1" x14ac:dyDescent="0.35">
      <c r="A26" s="1">
        <v>25</v>
      </c>
      <c r="B26" s="5">
        <v>45799</v>
      </c>
      <c r="C26" s="5">
        <v>47624</v>
      </c>
      <c r="D26" s="6" t="s">
        <v>180</v>
      </c>
      <c r="E26" s="6" t="s">
        <v>181</v>
      </c>
      <c r="F26" s="17" t="s">
        <v>182</v>
      </c>
      <c r="G26" s="6"/>
      <c r="H26" s="6" t="s">
        <v>22</v>
      </c>
      <c r="I26" s="6" t="s">
        <v>183</v>
      </c>
      <c r="J26" s="7">
        <v>104</v>
      </c>
      <c r="K26" s="7"/>
      <c r="L26" s="7"/>
      <c r="M26" s="7" t="s">
        <v>184</v>
      </c>
      <c r="N26" s="6" t="s">
        <v>124</v>
      </c>
      <c r="O26" s="6" t="s">
        <v>26</v>
      </c>
      <c r="P26" s="6" t="str">
        <f t="shared" si="0"/>
        <v>104   ไชยสถาน สารภี เชียงใหม่</v>
      </c>
      <c r="Q26" s="6">
        <v>18.745900899999999</v>
      </c>
      <c r="R26" s="6">
        <v>99.043288699999906</v>
      </c>
      <c r="S26" s="11" t="s">
        <v>5520</v>
      </c>
      <c r="T26" s="11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8" hidden="1" customHeight="1" x14ac:dyDescent="0.35">
      <c r="A27" s="1">
        <v>26</v>
      </c>
      <c r="B27" s="5">
        <v>45714</v>
      </c>
      <c r="C27" s="5">
        <v>47539</v>
      </c>
      <c r="D27" s="6" t="s">
        <v>185</v>
      </c>
      <c r="E27" s="6" t="s">
        <v>186</v>
      </c>
      <c r="F27" s="17" t="s">
        <v>187</v>
      </c>
      <c r="G27" s="6" t="s">
        <v>188</v>
      </c>
      <c r="H27" s="6" t="s">
        <v>22</v>
      </c>
      <c r="I27" s="6" t="s">
        <v>189</v>
      </c>
      <c r="J27" s="7">
        <v>44</v>
      </c>
      <c r="K27" s="7"/>
      <c r="L27" s="7"/>
      <c r="M27" s="7" t="s">
        <v>190</v>
      </c>
      <c r="N27" s="6" t="s">
        <v>56</v>
      </c>
      <c r="O27" s="6" t="s">
        <v>26</v>
      </c>
      <c r="P27" s="6" t="str">
        <f t="shared" si="0"/>
        <v>44   หนองป่าครั่ง เมืองเชียงใหม่ เชียงใหม่</v>
      </c>
      <c r="Q27" s="6">
        <v>18.7897401</v>
      </c>
      <c r="R27" s="6">
        <v>99.0281387</v>
      </c>
      <c r="S27" s="11" t="s">
        <v>5521</v>
      </c>
      <c r="T27" s="11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8" hidden="1" customHeight="1" x14ac:dyDescent="0.35">
      <c r="A28" s="1">
        <v>27</v>
      </c>
      <c r="B28" s="5">
        <v>45894</v>
      </c>
      <c r="C28" s="5">
        <v>47719</v>
      </c>
      <c r="D28" s="6" t="s">
        <v>191</v>
      </c>
      <c r="E28" s="6" t="s">
        <v>192</v>
      </c>
      <c r="F28" s="17" t="s">
        <v>193</v>
      </c>
      <c r="G28" s="6" t="s">
        <v>194</v>
      </c>
      <c r="H28" s="6" t="s">
        <v>22</v>
      </c>
      <c r="I28" s="6" t="s">
        <v>195</v>
      </c>
      <c r="J28" s="21" t="s">
        <v>5531</v>
      </c>
      <c r="K28" s="7"/>
      <c r="L28" s="7">
        <v>1</v>
      </c>
      <c r="M28" s="7" t="s">
        <v>196</v>
      </c>
      <c r="N28" s="6" t="s">
        <v>56</v>
      </c>
      <c r="O28" s="6" t="s">
        <v>26</v>
      </c>
      <c r="P28" s="6" t="str">
        <f t="shared" si="0"/>
        <v>16/8  1 ป่าแดด เมืองเชียงใหม่ เชียงใหม่</v>
      </c>
      <c r="Q28" s="6">
        <v>18.7429497</v>
      </c>
      <c r="R28" s="6">
        <v>98.982508299999907</v>
      </c>
      <c r="S28" s="11" t="s">
        <v>5522</v>
      </c>
      <c r="T28" s="11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8" hidden="1" customHeight="1" x14ac:dyDescent="0.35">
      <c r="A29" s="1">
        <v>28</v>
      </c>
      <c r="B29" s="5">
        <v>45740</v>
      </c>
      <c r="C29" s="5">
        <v>47565</v>
      </c>
      <c r="D29" s="6" t="s">
        <v>197</v>
      </c>
      <c r="E29" s="6" t="s">
        <v>198</v>
      </c>
      <c r="F29" s="17" t="s">
        <v>199</v>
      </c>
      <c r="G29" s="17" t="s">
        <v>200</v>
      </c>
      <c r="H29" s="6" t="s">
        <v>22</v>
      </c>
      <c r="I29" s="6" t="s">
        <v>201</v>
      </c>
      <c r="J29" s="7">
        <v>64</v>
      </c>
      <c r="K29" s="7"/>
      <c r="L29" s="7" t="s">
        <v>202</v>
      </c>
      <c r="M29" s="7" t="s">
        <v>75</v>
      </c>
      <c r="N29" s="6" t="s">
        <v>56</v>
      </c>
      <c r="O29" s="6" t="s">
        <v>26</v>
      </c>
      <c r="P29" s="6" t="str">
        <f t="shared" si="0"/>
        <v>64  ศิริมังคลาจารย์ สุเทพ เมืองเชียงใหม่ เชียงใหม่</v>
      </c>
      <c r="Q29" s="6">
        <v>18.796972</v>
      </c>
      <c r="R29" s="6">
        <v>98.970710999999994</v>
      </c>
      <c r="S29" s="11" t="s">
        <v>5523</v>
      </c>
      <c r="T29" s="11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8" hidden="1" customHeight="1" x14ac:dyDescent="0.35">
      <c r="A30" s="1">
        <v>29</v>
      </c>
      <c r="B30" s="5">
        <v>45736</v>
      </c>
      <c r="C30" s="5">
        <v>47561</v>
      </c>
      <c r="D30" s="6" t="s">
        <v>203</v>
      </c>
      <c r="E30" s="6" t="s">
        <v>204</v>
      </c>
      <c r="F30" s="17" t="s">
        <v>205</v>
      </c>
      <c r="G30" s="6" t="s">
        <v>206</v>
      </c>
      <c r="H30" s="6" t="s">
        <v>22</v>
      </c>
      <c r="I30" s="6" t="s">
        <v>207</v>
      </c>
      <c r="J30" s="7">
        <v>226</v>
      </c>
      <c r="K30" s="7"/>
      <c r="L30" s="7"/>
      <c r="M30" s="7" t="s">
        <v>131</v>
      </c>
      <c r="N30" s="6" t="s">
        <v>56</v>
      </c>
      <c r="O30" s="6" t="s">
        <v>26</v>
      </c>
      <c r="P30" s="6" t="str">
        <f t="shared" si="0"/>
        <v>226   หายยา เมืองเชียงใหม่ เชียงใหม่</v>
      </c>
      <c r="Q30" s="6">
        <v>18.7779968</v>
      </c>
      <c r="R30" s="6">
        <v>98.988031899999996</v>
      </c>
      <c r="S30" s="11" t="s">
        <v>5524</v>
      </c>
      <c r="T30" s="11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8" hidden="1" customHeight="1" x14ac:dyDescent="0.35">
      <c r="A31" s="1">
        <v>30</v>
      </c>
      <c r="B31" s="5">
        <v>45894</v>
      </c>
      <c r="C31" s="5">
        <v>47719</v>
      </c>
      <c r="D31" s="6" t="s">
        <v>208</v>
      </c>
      <c r="E31" s="6" t="s">
        <v>209</v>
      </c>
      <c r="F31" s="17" t="s">
        <v>210</v>
      </c>
      <c r="G31" s="6" t="s">
        <v>211</v>
      </c>
      <c r="H31" s="6" t="s">
        <v>22</v>
      </c>
      <c r="I31" s="6" t="s">
        <v>212</v>
      </c>
      <c r="J31" s="7" t="s">
        <v>213</v>
      </c>
      <c r="K31" s="7"/>
      <c r="L31" s="7"/>
      <c r="M31" s="7" t="s">
        <v>214</v>
      </c>
      <c r="N31" s="6" t="s">
        <v>215</v>
      </c>
      <c r="O31" s="6" t="s">
        <v>26</v>
      </c>
      <c r="P31" s="6" t="str">
        <f t="shared" si="0"/>
        <v>211/2   แม่แรม แม่ริม เชียงใหม่</v>
      </c>
      <c r="Q31" s="6">
        <v>18.9090937</v>
      </c>
      <c r="R31" s="6">
        <v>98.915685699999997</v>
      </c>
      <c r="S31" s="11" t="s">
        <v>5525</v>
      </c>
      <c r="T31" s="11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8" hidden="1" customHeight="1" x14ac:dyDescent="0.35">
      <c r="A32" s="1">
        <v>31</v>
      </c>
      <c r="B32" s="5">
        <v>45729</v>
      </c>
      <c r="C32" s="5">
        <v>47554</v>
      </c>
      <c r="D32" s="6" t="s">
        <v>162</v>
      </c>
      <c r="E32" s="6" t="s">
        <v>216</v>
      </c>
      <c r="F32" s="17" t="s">
        <v>217</v>
      </c>
      <c r="G32" s="6" t="s">
        <v>218</v>
      </c>
      <c r="H32" s="6" t="s">
        <v>22</v>
      </c>
      <c r="I32" s="6" t="s">
        <v>166</v>
      </c>
      <c r="J32" s="7">
        <v>244</v>
      </c>
      <c r="K32" s="7"/>
      <c r="L32" s="7" t="s">
        <v>167</v>
      </c>
      <c r="M32" s="7" t="s">
        <v>131</v>
      </c>
      <c r="N32" s="6" t="s">
        <v>56</v>
      </c>
      <c r="O32" s="6" t="s">
        <v>26</v>
      </c>
      <c r="P32" s="6" t="str">
        <f t="shared" si="0"/>
        <v>244  วัวลาย หายยา เมืองเชียงใหม่ เชียงใหม่</v>
      </c>
      <c r="Q32" s="6">
        <v>18.777242000000001</v>
      </c>
      <c r="R32" s="6">
        <v>98.983149299999994</v>
      </c>
      <c r="S32" s="11"/>
      <c r="T32" s="11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8" hidden="1" customHeight="1" x14ac:dyDescent="0.35">
      <c r="A33" s="1">
        <v>32</v>
      </c>
      <c r="B33" s="5">
        <v>45740</v>
      </c>
      <c r="C33" s="5">
        <v>47565</v>
      </c>
      <c r="D33" s="6" t="s">
        <v>219</v>
      </c>
      <c r="E33" s="6" t="s">
        <v>220</v>
      </c>
      <c r="F33" s="6" t="s">
        <v>221</v>
      </c>
      <c r="G33" s="6" t="s">
        <v>222</v>
      </c>
      <c r="H33" s="6" t="s">
        <v>22</v>
      </c>
      <c r="I33" s="6" t="s">
        <v>223</v>
      </c>
      <c r="J33" s="21" t="s">
        <v>5532</v>
      </c>
      <c r="K33" s="7"/>
      <c r="L33" s="7" t="s">
        <v>224</v>
      </c>
      <c r="M33" s="7" t="s">
        <v>225</v>
      </c>
      <c r="N33" s="6" t="s">
        <v>56</v>
      </c>
      <c r="O33" s="6" t="s">
        <v>26</v>
      </c>
      <c r="P33" s="6" t="str">
        <f t="shared" si="0"/>
        <v>20/1  รถไฟ วัดเกต เมืองเชียงใหม่ เชียงใหม่</v>
      </c>
      <c r="Q33" s="6">
        <v>18.7799604</v>
      </c>
      <c r="R33" s="6">
        <v>99.017583900000005</v>
      </c>
      <c r="S33" s="11" t="s">
        <v>5526</v>
      </c>
      <c r="T33" s="11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8" hidden="1" customHeight="1" x14ac:dyDescent="0.35">
      <c r="A34" s="1">
        <v>33</v>
      </c>
      <c r="B34" s="5">
        <v>45740</v>
      </c>
      <c r="C34" s="5">
        <v>47565</v>
      </c>
      <c r="D34" s="6" t="s">
        <v>226</v>
      </c>
      <c r="E34" s="6" t="s">
        <v>227</v>
      </c>
      <c r="F34" s="17" t="s">
        <v>228</v>
      </c>
      <c r="G34" s="6"/>
      <c r="H34" s="6" t="s">
        <v>22</v>
      </c>
      <c r="I34" s="6" t="s">
        <v>229</v>
      </c>
      <c r="J34" s="7" t="s">
        <v>230</v>
      </c>
      <c r="K34" s="7"/>
      <c r="L34" s="7" t="s">
        <v>231</v>
      </c>
      <c r="M34" s="7" t="s">
        <v>232</v>
      </c>
      <c r="N34" s="6" t="s">
        <v>56</v>
      </c>
      <c r="O34" s="6" t="s">
        <v>26</v>
      </c>
      <c r="P34" s="6" t="str">
        <f t="shared" si="0"/>
        <v>55 ห้องเลขที่ 307  ซุปเปอร์ไฮเวย์ ช้างเผือก เมืองเชียงใหม่ เชียงใหม่</v>
      </c>
      <c r="Q34" s="6">
        <v>18.811272800000001</v>
      </c>
      <c r="R34" s="6">
        <v>98.9940438</v>
      </c>
      <c r="S34" s="11" t="s">
        <v>5527</v>
      </c>
      <c r="T34" s="11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8" hidden="1" customHeight="1" x14ac:dyDescent="0.35">
      <c r="A35" s="1">
        <v>34</v>
      </c>
      <c r="B35" s="5">
        <v>45747</v>
      </c>
      <c r="C35" s="5">
        <v>47572</v>
      </c>
      <c r="D35" s="6" t="s">
        <v>233</v>
      </c>
      <c r="E35" s="6" t="s">
        <v>234</v>
      </c>
      <c r="F35" s="17" t="s">
        <v>235</v>
      </c>
      <c r="G35" s="6" t="s">
        <v>236</v>
      </c>
      <c r="H35" s="6" t="s">
        <v>22</v>
      </c>
      <c r="I35" s="6"/>
      <c r="J35" s="21" t="s">
        <v>5528</v>
      </c>
      <c r="K35" s="7" t="s">
        <v>237</v>
      </c>
      <c r="L35" s="7" t="s">
        <v>238</v>
      </c>
      <c r="M35" s="7" t="s">
        <v>55</v>
      </c>
      <c r="N35" s="6" t="s">
        <v>56</v>
      </c>
      <c r="O35" s="6" t="s">
        <v>26</v>
      </c>
      <c r="P35" s="6" t="str">
        <f t="shared" si="0"/>
        <v>4/1 มูลเมือง 6 มูลเมือง ศรีภูมิ เมืองเชียงใหม่ เชียงใหม่</v>
      </c>
      <c r="Q35" s="6">
        <v>18.792112599999999</v>
      </c>
      <c r="R35" s="6">
        <v>98.991754499999999</v>
      </c>
      <c r="S35" s="11"/>
      <c r="T35" s="11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8" hidden="1" customHeight="1" x14ac:dyDescent="0.35">
      <c r="A36" s="1">
        <v>35</v>
      </c>
      <c r="B36" s="5">
        <v>45736</v>
      </c>
      <c r="C36" s="5">
        <v>47561</v>
      </c>
      <c r="D36" s="6" t="s">
        <v>239</v>
      </c>
      <c r="E36" s="6" t="s">
        <v>240</v>
      </c>
      <c r="F36" s="6" t="s">
        <v>241</v>
      </c>
      <c r="G36" s="6" t="s">
        <v>242</v>
      </c>
      <c r="H36" s="6" t="s">
        <v>22</v>
      </c>
      <c r="I36" s="6" t="s">
        <v>243</v>
      </c>
      <c r="J36" s="7">
        <v>91</v>
      </c>
      <c r="K36" s="7"/>
      <c r="L36" s="7" t="s">
        <v>244</v>
      </c>
      <c r="M36" s="7" t="s">
        <v>225</v>
      </c>
      <c r="N36" s="6" t="s">
        <v>56</v>
      </c>
      <c r="O36" s="6" t="s">
        <v>26</v>
      </c>
      <c r="P36" s="6" t="str">
        <f t="shared" si="0"/>
        <v>91  เจริญราษฏร์ วัดเกต เมืองเชียงใหม่ เชียงใหม่</v>
      </c>
      <c r="Q36" s="6">
        <v>18.805772399999999</v>
      </c>
      <c r="R36" s="6">
        <v>99.005561399999905</v>
      </c>
      <c r="S36" s="11"/>
      <c r="T36" s="11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8" hidden="1" customHeight="1" x14ac:dyDescent="0.35">
      <c r="A37" s="1">
        <v>36</v>
      </c>
      <c r="B37" s="5">
        <v>45775</v>
      </c>
      <c r="C37" s="5">
        <v>47600</v>
      </c>
      <c r="D37" s="6" t="s">
        <v>245</v>
      </c>
      <c r="E37" s="6" t="s">
        <v>246</v>
      </c>
      <c r="F37" s="6" t="s">
        <v>247</v>
      </c>
      <c r="G37" s="6" t="s">
        <v>248</v>
      </c>
      <c r="H37" s="6" t="s">
        <v>22</v>
      </c>
      <c r="I37" s="6" t="s">
        <v>249</v>
      </c>
      <c r="J37" s="21" t="s">
        <v>5533</v>
      </c>
      <c r="K37" s="7"/>
      <c r="L37" s="7" t="s">
        <v>250</v>
      </c>
      <c r="M37" s="7" t="s">
        <v>96</v>
      </c>
      <c r="N37" s="6" t="s">
        <v>56</v>
      </c>
      <c r="O37" s="6" t="s">
        <v>26</v>
      </c>
      <c r="P37" s="6" t="str">
        <f t="shared" si="0"/>
        <v>2/8  ประชาสัมพันธ์ ช้างคลาน เมืองเชียงใหม่ เชียงใหม่</v>
      </c>
      <c r="Q37" s="6">
        <v>18.790083299999999</v>
      </c>
      <c r="R37" s="6">
        <v>98.996674999999996</v>
      </c>
      <c r="S37" s="11"/>
      <c r="T37" s="11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8" hidden="1" customHeight="1" x14ac:dyDescent="0.35">
      <c r="A38" s="1">
        <v>37</v>
      </c>
      <c r="B38" s="5">
        <v>45743</v>
      </c>
      <c r="C38" s="5">
        <v>47568</v>
      </c>
      <c r="D38" s="6" t="s">
        <v>251</v>
      </c>
      <c r="E38" s="6" t="s">
        <v>252</v>
      </c>
      <c r="F38" s="6" t="s">
        <v>253</v>
      </c>
      <c r="G38" s="6" t="s">
        <v>254</v>
      </c>
      <c r="H38" s="6" t="s">
        <v>22</v>
      </c>
      <c r="I38" s="6" t="s">
        <v>255</v>
      </c>
      <c r="J38" s="7" t="s">
        <v>256</v>
      </c>
      <c r="K38" s="7"/>
      <c r="L38" s="7" t="s">
        <v>257</v>
      </c>
      <c r="M38" s="7" t="s">
        <v>258</v>
      </c>
      <c r="N38" s="6" t="s">
        <v>56</v>
      </c>
      <c r="O38" s="6" t="s">
        <v>26</v>
      </c>
      <c r="P38" s="6" t="str">
        <f t="shared" si="0"/>
        <v>45/3  สามล้าน พระสิงห์ เมืองเชียงใหม่ เชียงใหม่</v>
      </c>
      <c r="Q38" s="6">
        <v>18.7861288</v>
      </c>
      <c r="R38" s="6">
        <v>98.982262300000002</v>
      </c>
      <c r="S38" s="11"/>
      <c r="T38" s="11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8" hidden="1" customHeight="1" x14ac:dyDescent="0.35">
      <c r="A39" s="1">
        <v>38</v>
      </c>
      <c r="B39" s="5">
        <v>45742</v>
      </c>
      <c r="C39" s="5">
        <v>47567</v>
      </c>
      <c r="D39" s="6" t="s">
        <v>259</v>
      </c>
      <c r="E39" s="6" t="s">
        <v>260</v>
      </c>
      <c r="F39" s="6" t="s">
        <v>261</v>
      </c>
      <c r="G39" s="6" t="s">
        <v>262</v>
      </c>
      <c r="H39" s="6" t="s">
        <v>22</v>
      </c>
      <c r="I39" s="6" t="s">
        <v>263</v>
      </c>
      <c r="J39" s="7" t="s">
        <v>264</v>
      </c>
      <c r="K39" s="7"/>
      <c r="L39" s="7" t="s">
        <v>96</v>
      </c>
      <c r="M39" s="7" t="s">
        <v>96</v>
      </c>
      <c r="N39" s="6" t="s">
        <v>56</v>
      </c>
      <c r="O39" s="6" t="s">
        <v>26</v>
      </c>
      <c r="P39" s="6" t="str">
        <f t="shared" si="0"/>
        <v>191/5  ช้างคลาน ช้างคลาน เมืองเชียงใหม่ เชียงใหม่</v>
      </c>
      <c r="Q39" s="6">
        <v>18.774783100000001</v>
      </c>
      <c r="R39" s="6">
        <v>98.999135199999998</v>
      </c>
      <c r="S39" s="11"/>
      <c r="T39" s="11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8" hidden="1" customHeight="1" x14ac:dyDescent="0.35">
      <c r="A40" s="1">
        <v>39</v>
      </c>
      <c r="B40" s="5">
        <v>45842</v>
      </c>
      <c r="C40" s="5">
        <v>47667</v>
      </c>
      <c r="D40" s="6" t="s">
        <v>265</v>
      </c>
      <c r="E40" s="6" t="s">
        <v>266</v>
      </c>
      <c r="F40" s="6" t="s">
        <v>267</v>
      </c>
      <c r="G40" s="6" t="s">
        <v>268</v>
      </c>
      <c r="H40" s="6" t="s">
        <v>22</v>
      </c>
      <c r="I40" s="6" t="s">
        <v>269</v>
      </c>
      <c r="J40" s="7" t="s">
        <v>270</v>
      </c>
      <c r="K40" s="7"/>
      <c r="L40" s="7"/>
      <c r="M40" s="7" t="s">
        <v>48</v>
      </c>
      <c r="N40" s="6" t="s">
        <v>48</v>
      </c>
      <c r="O40" s="6" t="s">
        <v>26</v>
      </c>
      <c r="P40" s="6" t="str">
        <f t="shared" si="0"/>
        <v>239/1   หางดง หางดง เชียงใหม่</v>
      </c>
      <c r="Q40" s="6">
        <v>18.688306699999998</v>
      </c>
      <c r="R40" s="6">
        <v>98.933999700000001</v>
      </c>
      <c r="S40" s="11"/>
      <c r="T40" s="11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8" hidden="1" customHeight="1" x14ac:dyDescent="0.35">
      <c r="A41" s="1">
        <v>40</v>
      </c>
      <c r="B41" s="5">
        <v>45799</v>
      </c>
      <c r="C41" s="5">
        <v>47624</v>
      </c>
      <c r="D41" s="6" t="s">
        <v>271</v>
      </c>
      <c r="E41" s="6" t="s">
        <v>272</v>
      </c>
      <c r="F41" s="6" t="s">
        <v>273</v>
      </c>
      <c r="G41" s="6" t="s">
        <v>274</v>
      </c>
      <c r="H41" s="6" t="s">
        <v>22</v>
      </c>
      <c r="I41" s="6" t="s">
        <v>275</v>
      </c>
      <c r="J41" s="7">
        <v>122</v>
      </c>
      <c r="K41" s="7"/>
      <c r="L41" s="7" t="s">
        <v>96</v>
      </c>
      <c r="M41" s="7" t="s">
        <v>96</v>
      </c>
      <c r="N41" s="6" t="s">
        <v>56</v>
      </c>
      <c r="O41" s="6" t="s">
        <v>26</v>
      </c>
      <c r="P41" s="6" t="str">
        <f t="shared" si="0"/>
        <v>122  ช้างคลาน ช้างคลาน เมืองเชียงใหม่ เชียงใหม่</v>
      </c>
      <c r="Q41" s="6">
        <v>18.783213499999999</v>
      </c>
      <c r="R41" s="6">
        <v>99.000004899999993</v>
      </c>
      <c r="S41" s="11"/>
      <c r="T41" s="11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8" hidden="1" customHeight="1" x14ac:dyDescent="0.35">
      <c r="A42" s="1">
        <v>41</v>
      </c>
      <c r="B42" s="5">
        <v>45770</v>
      </c>
      <c r="C42" s="5">
        <v>47595</v>
      </c>
      <c r="D42" s="6" t="s">
        <v>276</v>
      </c>
      <c r="E42" s="6" t="s">
        <v>277</v>
      </c>
      <c r="F42" s="6" t="s">
        <v>278</v>
      </c>
      <c r="G42" s="6" t="s">
        <v>279</v>
      </c>
      <c r="H42" s="6" t="s">
        <v>22</v>
      </c>
      <c r="I42" s="6"/>
      <c r="J42" s="7" t="s">
        <v>280</v>
      </c>
      <c r="K42" s="7"/>
      <c r="L42" s="7"/>
      <c r="M42" s="7" t="s">
        <v>42</v>
      </c>
      <c r="N42" s="6" t="s">
        <v>42</v>
      </c>
      <c r="O42" s="6" t="s">
        <v>26</v>
      </c>
      <c r="P42" s="6" t="str">
        <f t="shared" si="0"/>
        <v>61/1   สันกำแพง สันกำแพง เชียงใหม่</v>
      </c>
      <c r="Q42" s="6">
        <v>18.7509826</v>
      </c>
      <c r="R42" s="6">
        <v>99.123615899999905</v>
      </c>
      <c r="S42" s="11"/>
      <c r="T42" s="11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8" hidden="1" customHeight="1" x14ac:dyDescent="0.35">
      <c r="A43" s="1">
        <v>42</v>
      </c>
      <c r="B43" s="5">
        <v>45749</v>
      </c>
      <c r="C43" s="5">
        <v>47574</v>
      </c>
      <c r="D43" s="6" t="s">
        <v>281</v>
      </c>
      <c r="E43" s="6" t="s">
        <v>282</v>
      </c>
      <c r="F43" s="6" t="s">
        <v>283</v>
      </c>
      <c r="G43" s="6" t="s">
        <v>284</v>
      </c>
      <c r="H43" s="6" t="s">
        <v>22</v>
      </c>
      <c r="I43" s="6" t="s">
        <v>285</v>
      </c>
      <c r="J43" s="7">
        <v>50</v>
      </c>
      <c r="K43" s="7">
        <v>6</v>
      </c>
      <c r="L43" s="7" t="s">
        <v>286</v>
      </c>
      <c r="M43" s="7" t="s">
        <v>232</v>
      </c>
      <c r="N43" s="6" t="s">
        <v>56</v>
      </c>
      <c r="O43" s="6" t="s">
        <v>26</v>
      </c>
      <c r="P43" s="6" t="str">
        <f t="shared" si="0"/>
        <v>50 6 โชตนา ช้างเผือก เมืองเชียงใหม่ เชียงใหม่</v>
      </c>
      <c r="Q43" s="6">
        <v>18.815004500000001</v>
      </c>
      <c r="R43" s="6">
        <v>98.984824599999996</v>
      </c>
      <c r="S43" s="11"/>
      <c r="T43" s="11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8" hidden="1" customHeight="1" x14ac:dyDescent="0.35">
      <c r="A44" s="1">
        <v>43</v>
      </c>
      <c r="B44" s="5">
        <v>45749</v>
      </c>
      <c r="C44" s="5">
        <v>47574</v>
      </c>
      <c r="D44" s="6" t="s">
        <v>287</v>
      </c>
      <c r="E44" s="6" t="s">
        <v>288</v>
      </c>
      <c r="F44" s="6" t="s">
        <v>289</v>
      </c>
      <c r="G44" s="6" t="s">
        <v>290</v>
      </c>
      <c r="H44" s="6" t="s">
        <v>22</v>
      </c>
      <c r="I44" s="6" t="s">
        <v>291</v>
      </c>
      <c r="J44" s="7">
        <v>12</v>
      </c>
      <c r="K44" s="7" t="s">
        <v>292</v>
      </c>
      <c r="L44" s="7" t="s">
        <v>238</v>
      </c>
      <c r="M44" s="7" t="s">
        <v>55</v>
      </c>
      <c r="N44" s="6" t="s">
        <v>56</v>
      </c>
      <c r="O44" s="6" t="s">
        <v>26</v>
      </c>
      <c r="P44" s="6" t="str">
        <f t="shared" si="0"/>
        <v>12 ซอย 6 มูลเมือง ศรีภูมิ เมืองเชียงใหม่ เชียงใหม่</v>
      </c>
      <c r="Q44" s="6">
        <v>18.802153700000002</v>
      </c>
      <c r="R44" s="6">
        <v>98.992689200000001</v>
      </c>
      <c r="S44" s="11"/>
      <c r="T44" s="11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8" hidden="1" customHeight="1" x14ac:dyDescent="0.35">
      <c r="A45" s="1">
        <v>44</v>
      </c>
      <c r="B45" s="5">
        <v>45832</v>
      </c>
      <c r="C45" s="5">
        <v>47657</v>
      </c>
      <c r="D45" s="6" t="s">
        <v>293</v>
      </c>
      <c r="E45" s="6" t="s">
        <v>294</v>
      </c>
      <c r="F45" s="6" t="s">
        <v>295</v>
      </c>
      <c r="G45" s="6" t="s">
        <v>296</v>
      </c>
      <c r="H45" s="6" t="s">
        <v>297</v>
      </c>
      <c r="I45" s="6" t="s">
        <v>298</v>
      </c>
      <c r="J45" s="7" t="s">
        <v>299</v>
      </c>
      <c r="K45" s="7"/>
      <c r="L45" s="7" t="s">
        <v>300</v>
      </c>
      <c r="M45" s="7" t="s">
        <v>131</v>
      </c>
      <c r="N45" s="6" t="s">
        <v>56</v>
      </c>
      <c r="O45" s="6" t="s">
        <v>26</v>
      </c>
      <c r="P45" s="6" t="str">
        <f t="shared" si="0"/>
        <v>48/1  ศรีดอนไชย หายยา เมืองเชียงใหม่ เชียงใหม่</v>
      </c>
      <c r="Q45" s="6">
        <v>18.781010800000001</v>
      </c>
      <c r="R45" s="6">
        <v>98.996189199999904</v>
      </c>
      <c r="S45" s="11"/>
      <c r="T45" s="11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8" hidden="1" customHeight="1" x14ac:dyDescent="0.35">
      <c r="A46" s="1">
        <v>45</v>
      </c>
      <c r="B46" s="5">
        <v>45749</v>
      </c>
      <c r="C46" s="5">
        <v>47574</v>
      </c>
      <c r="D46" s="6" t="s">
        <v>301</v>
      </c>
      <c r="E46" s="6" t="s">
        <v>302</v>
      </c>
      <c r="F46" s="6" t="s">
        <v>303</v>
      </c>
      <c r="G46" s="6" t="s">
        <v>304</v>
      </c>
      <c r="H46" s="6" t="s">
        <v>22</v>
      </c>
      <c r="I46" s="6" t="s">
        <v>305</v>
      </c>
      <c r="J46" s="7">
        <v>12</v>
      </c>
      <c r="K46" s="7">
        <v>6</v>
      </c>
      <c r="L46" s="7" t="s">
        <v>306</v>
      </c>
      <c r="M46" s="7" t="s">
        <v>55</v>
      </c>
      <c r="N46" s="6" t="s">
        <v>56</v>
      </c>
      <c r="O46" s="6" t="s">
        <v>26</v>
      </c>
      <c r="P46" s="6" t="str">
        <f t="shared" si="0"/>
        <v>12 6 มูลเมือง ซอย 6 ศรีภูมิ เมืองเชียงใหม่ เชียงใหม่</v>
      </c>
      <c r="Q46" s="6">
        <v>18.792915000000001</v>
      </c>
      <c r="R46" s="6">
        <v>98.993514099999999</v>
      </c>
      <c r="S46" s="11"/>
      <c r="T46" s="11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8" hidden="1" customHeight="1" x14ac:dyDescent="0.35">
      <c r="A47" s="1">
        <v>46</v>
      </c>
      <c r="B47" s="5">
        <v>45758</v>
      </c>
      <c r="C47" s="5">
        <v>47583</v>
      </c>
      <c r="D47" s="6" t="s">
        <v>307</v>
      </c>
      <c r="E47" s="6" t="s">
        <v>308</v>
      </c>
      <c r="F47" s="6" t="s">
        <v>309</v>
      </c>
      <c r="G47" s="6" t="s">
        <v>310</v>
      </c>
      <c r="H47" s="6" t="s">
        <v>22</v>
      </c>
      <c r="I47" s="6" t="s">
        <v>311</v>
      </c>
      <c r="J47" s="7">
        <v>30</v>
      </c>
      <c r="K47" s="7"/>
      <c r="L47" s="7" t="s">
        <v>238</v>
      </c>
      <c r="M47" s="7" t="s">
        <v>55</v>
      </c>
      <c r="N47" s="6" t="s">
        <v>56</v>
      </c>
      <c r="O47" s="6" t="s">
        <v>26</v>
      </c>
      <c r="P47" s="6" t="str">
        <f t="shared" si="0"/>
        <v>30  มูลเมือง ศรีภูมิ เมืองเชียงใหม่ เชียงใหม่</v>
      </c>
      <c r="Q47" s="6">
        <v>18.792925700000001</v>
      </c>
      <c r="R47" s="6">
        <v>98.993515099999996</v>
      </c>
      <c r="S47" s="11"/>
      <c r="T47" s="11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8" hidden="1" customHeight="1" x14ac:dyDescent="0.35">
      <c r="A48" s="1">
        <v>47</v>
      </c>
      <c r="B48" s="5">
        <v>45807</v>
      </c>
      <c r="C48" s="5">
        <v>47632</v>
      </c>
      <c r="D48" s="6" t="s">
        <v>312</v>
      </c>
      <c r="E48" s="6" t="s">
        <v>313</v>
      </c>
      <c r="F48" s="6" t="s">
        <v>314</v>
      </c>
      <c r="G48" s="6" t="s">
        <v>315</v>
      </c>
      <c r="H48" s="6" t="s">
        <v>22</v>
      </c>
      <c r="I48" s="6" t="s">
        <v>316</v>
      </c>
      <c r="J48" s="7" t="s">
        <v>317</v>
      </c>
      <c r="K48" s="7"/>
      <c r="L48" s="7" t="s">
        <v>318</v>
      </c>
      <c r="M48" s="7" t="s">
        <v>42</v>
      </c>
      <c r="N48" s="6" t="s">
        <v>42</v>
      </c>
      <c r="O48" s="6" t="s">
        <v>26</v>
      </c>
      <c r="P48" s="6" t="str">
        <f t="shared" si="0"/>
        <v>76/2  แม่ออน สันกำแพง สันกำแพง เชียงใหม่</v>
      </c>
      <c r="Q48" s="6">
        <v>18.748655400000001</v>
      </c>
      <c r="R48" s="6">
        <v>99.167757199999997</v>
      </c>
      <c r="S48" s="11"/>
      <c r="T48" s="11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8" hidden="1" customHeight="1" x14ac:dyDescent="0.35">
      <c r="A49" s="1">
        <v>48</v>
      </c>
      <c r="B49" s="5">
        <v>45769</v>
      </c>
      <c r="C49" s="5">
        <v>47594</v>
      </c>
      <c r="D49" s="6" t="s">
        <v>319</v>
      </c>
      <c r="E49" s="6" t="s">
        <v>320</v>
      </c>
      <c r="F49" s="6" t="s">
        <v>321</v>
      </c>
      <c r="G49" s="6" t="s">
        <v>322</v>
      </c>
      <c r="H49" s="6" t="s">
        <v>22</v>
      </c>
      <c r="I49" s="6" t="s">
        <v>323</v>
      </c>
      <c r="J49" s="7">
        <v>11</v>
      </c>
      <c r="K49" s="7"/>
      <c r="L49" s="7" t="s">
        <v>324</v>
      </c>
      <c r="M49" s="7" t="s">
        <v>75</v>
      </c>
      <c r="N49" s="6" t="s">
        <v>56</v>
      </c>
      <c r="O49" s="6" t="s">
        <v>26</v>
      </c>
      <c r="P49" s="6" t="str">
        <f t="shared" si="0"/>
        <v>11  นิมมานเหมินทร์ สุเทพ เมืองเชียงใหม่ เชียงใหม่</v>
      </c>
      <c r="Q49" s="6">
        <v>18.796323699999999</v>
      </c>
      <c r="R49" s="6">
        <v>98.965551699999907</v>
      </c>
      <c r="S49" s="11"/>
      <c r="T49" s="11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8" hidden="1" customHeight="1" x14ac:dyDescent="0.35">
      <c r="A50" s="1">
        <v>49</v>
      </c>
      <c r="B50" s="5">
        <v>45758</v>
      </c>
      <c r="C50" s="5">
        <v>47583</v>
      </c>
      <c r="D50" s="6" t="s">
        <v>325</v>
      </c>
      <c r="E50" s="6" t="s">
        <v>326</v>
      </c>
      <c r="F50" s="6" t="s">
        <v>327</v>
      </c>
      <c r="G50" s="6" t="s">
        <v>328</v>
      </c>
      <c r="H50" s="6" t="s">
        <v>22</v>
      </c>
      <c r="I50" s="6" t="s">
        <v>329</v>
      </c>
      <c r="J50" s="7">
        <v>28</v>
      </c>
      <c r="K50" s="7">
        <v>9</v>
      </c>
      <c r="L50" s="7" t="s">
        <v>238</v>
      </c>
      <c r="M50" s="7" t="s">
        <v>55</v>
      </c>
      <c r="N50" s="6" t="s">
        <v>56</v>
      </c>
      <c r="O50" s="6" t="s">
        <v>26</v>
      </c>
      <c r="P50" s="6" t="str">
        <f t="shared" si="0"/>
        <v>28 9 มูลเมือง ศรีภูมิ เมืองเชียงใหม่ เชียงใหม่</v>
      </c>
      <c r="Q50" s="6">
        <v>18.793482999999998</v>
      </c>
      <c r="R50" s="6">
        <v>98.993415200000001</v>
      </c>
      <c r="S50" s="11"/>
      <c r="T50" s="11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8" hidden="1" customHeight="1" x14ac:dyDescent="0.35">
      <c r="A51" s="1">
        <v>50</v>
      </c>
      <c r="B51" s="5">
        <v>46007</v>
      </c>
      <c r="C51" s="5">
        <v>47832</v>
      </c>
      <c r="D51" s="6" t="s">
        <v>330</v>
      </c>
      <c r="E51" s="6" t="s">
        <v>331</v>
      </c>
      <c r="F51" s="6" t="s">
        <v>332</v>
      </c>
      <c r="G51" s="6" t="s">
        <v>333</v>
      </c>
      <c r="H51" s="6" t="s">
        <v>22</v>
      </c>
      <c r="I51" s="6"/>
      <c r="J51" s="21" t="s">
        <v>5534</v>
      </c>
      <c r="K51" s="7"/>
      <c r="L51" s="7"/>
      <c r="M51" s="7" t="s">
        <v>334</v>
      </c>
      <c r="N51" s="6" t="s">
        <v>124</v>
      </c>
      <c r="O51" s="6" t="s">
        <v>26</v>
      </c>
      <c r="P51" s="6" t="str">
        <f t="shared" si="0"/>
        <v>12/2   ยางเนิ้ง สารภี เชียงใหม่</v>
      </c>
      <c r="Q51" s="6">
        <v>18.7108624</v>
      </c>
      <c r="R51" s="6">
        <v>99.037761199999906</v>
      </c>
      <c r="S51" s="11"/>
      <c r="T51" s="11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8" hidden="1" customHeight="1" x14ac:dyDescent="0.35">
      <c r="A52" s="1">
        <v>51</v>
      </c>
      <c r="B52" s="5">
        <v>45769</v>
      </c>
      <c r="C52" s="5">
        <v>47594</v>
      </c>
      <c r="D52" s="6" t="s">
        <v>335</v>
      </c>
      <c r="E52" s="6" t="s">
        <v>336</v>
      </c>
      <c r="F52" s="6" t="s">
        <v>337</v>
      </c>
      <c r="G52" s="6" t="s">
        <v>338</v>
      </c>
      <c r="H52" s="6" t="s">
        <v>22</v>
      </c>
      <c r="I52" s="6"/>
      <c r="J52" s="7" t="s">
        <v>339</v>
      </c>
      <c r="K52" s="7"/>
      <c r="L52" s="7"/>
      <c r="M52" s="7" t="s">
        <v>340</v>
      </c>
      <c r="N52" s="6" t="s">
        <v>56</v>
      </c>
      <c r="O52" s="6" t="s">
        <v>26</v>
      </c>
      <c r="P52" s="6" t="str">
        <f t="shared" si="0"/>
        <v>35/15   สันผีเสื้อ เมืองเชียงใหม่ เชียงใหม่</v>
      </c>
      <c r="Q52" s="6">
        <v>18.824750399999999</v>
      </c>
      <c r="R52" s="6">
        <v>98.958334800000003</v>
      </c>
      <c r="S52" s="11"/>
      <c r="T52" s="11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8" hidden="1" customHeight="1" x14ac:dyDescent="0.35">
      <c r="A53" s="1">
        <v>52</v>
      </c>
      <c r="B53" s="5">
        <v>45814</v>
      </c>
      <c r="C53" s="5">
        <v>47639</v>
      </c>
      <c r="D53" s="6" t="s">
        <v>341</v>
      </c>
      <c r="E53" s="6" t="s">
        <v>342</v>
      </c>
      <c r="F53" s="6" t="s">
        <v>343</v>
      </c>
      <c r="G53" s="6" t="s">
        <v>344</v>
      </c>
      <c r="H53" s="6" t="s">
        <v>297</v>
      </c>
      <c r="I53" s="6" t="s">
        <v>345</v>
      </c>
      <c r="J53" s="7">
        <v>84</v>
      </c>
      <c r="K53" s="7"/>
      <c r="L53" s="7" t="s">
        <v>346</v>
      </c>
      <c r="M53" s="7" t="s">
        <v>131</v>
      </c>
      <c r="N53" s="6" t="s">
        <v>56</v>
      </c>
      <c r="O53" s="6" t="s">
        <v>26</v>
      </c>
      <c r="P53" s="6" t="str">
        <f t="shared" si="0"/>
        <v>84  นันทาราม หายยา เมืองเชียงใหม่ เชียงใหม่</v>
      </c>
      <c r="Q53" s="6">
        <v>18.775848100000001</v>
      </c>
      <c r="R53" s="6">
        <v>98.985459899999995</v>
      </c>
      <c r="S53" s="11"/>
      <c r="T53" s="11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8" hidden="1" customHeight="1" x14ac:dyDescent="0.35">
      <c r="A54" s="1">
        <v>53</v>
      </c>
      <c r="B54" s="5">
        <v>45785</v>
      </c>
      <c r="C54" s="5">
        <v>47610</v>
      </c>
      <c r="D54" s="6" t="s">
        <v>347</v>
      </c>
      <c r="E54" s="6" t="s">
        <v>348</v>
      </c>
      <c r="F54" s="6" t="s">
        <v>349</v>
      </c>
      <c r="G54" s="6" t="s">
        <v>350</v>
      </c>
      <c r="H54" s="6" t="s">
        <v>22</v>
      </c>
      <c r="I54" s="6" t="s">
        <v>351</v>
      </c>
      <c r="J54" s="7" t="s">
        <v>352</v>
      </c>
      <c r="K54" s="7"/>
      <c r="L54" s="7"/>
      <c r="M54" s="7" t="s">
        <v>353</v>
      </c>
      <c r="N54" s="6" t="s">
        <v>42</v>
      </c>
      <c r="O54" s="6" t="s">
        <v>26</v>
      </c>
      <c r="P54" s="6" t="str">
        <f t="shared" si="0"/>
        <v>99/1   บวกค้าง สันกำแพง เชียงใหม่</v>
      </c>
      <c r="Q54" s="6">
        <v>18.738600999999999</v>
      </c>
      <c r="R54" s="6">
        <v>99.109548799999999</v>
      </c>
      <c r="S54" s="11"/>
      <c r="T54" s="11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8" hidden="1" customHeight="1" x14ac:dyDescent="0.35">
      <c r="A55" s="1">
        <v>54</v>
      </c>
      <c r="B55" s="5">
        <v>45793</v>
      </c>
      <c r="C55" s="5">
        <v>47618</v>
      </c>
      <c r="D55" s="6" t="s">
        <v>354</v>
      </c>
      <c r="E55" s="6" t="s">
        <v>355</v>
      </c>
      <c r="F55" s="6" t="s">
        <v>356</v>
      </c>
      <c r="G55" s="6" t="s">
        <v>357</v>
      </c>
      <c r="H55" s="6" t="s">
        <v>22</v>
      </c>
      <c r="I55" s="6" t="s">
        <v>358</v>
      </c>
      <c r="J55" s="7" t="s">
        <v>359</v>
      </c>
      <c r="K55" s="7"/>
      <c r="L55" s="7"/>
      <c r="M55" s="7" t="s">
        <v>196</v>
      </c>
      <c r="N55" s="6" t="s">
        <v>56</v>
      </c>
      <c r="O55" s="6" t="s">
        <v>26</v>
      </c>
      <c r="P55" s="6" t="str">
        <f t="shared" si="0"/>
        <v>108/3   ป่าแดด เมืองเชียงใหม่ เชียงใหม่</v>
      </c>
      <c r="Q55" s="6">
        <v>18.756588600000001</v>
      </c>
      <c r="R55" s="6">
        <v>98.971027899999996</v>
      </c>
      <c r="S55" s="11"/>
      <c r="T55" s="11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8" hidden="1" customHeight="1" x14ac:dyDescent="0.35">
      <c r="A56" s="1">
        <v>55</v>
      </c>
      <c r="B56" s="5">
        <v>45818</v>
      </c>
      <c r="C56" s="5">
        <v>47643</v>
      </c>
      <c r="D56" s="6" t="s">
        <v>360</v>
      </c>
      <c r="E56" s="6" t="s">
        <v>361</v>
      </c>
      <c r="F56" s="6" t="s">
        <v>362</v>
      </c>
      <c r="G56" s="6" t="s">
        <v>363</v>
      </c>
      <c r="H56" s="6" t="s">
        <v>22</v>
      </c>
      <c r="I56" s="6" t="s">
        <v>364</v>
      </c>
      <c r="J56" s="7">
        <v>162</v>
      </c>
      <c r="K56" s="7"/>
      <c r="L56" s="7"/>
      <c r="M56" s="7" t="s">
        <v>365</v>
      </c>
      <c r="N56" s="6" t="s">
        <v>366</v>
      </c>
      <c r="O56" s="6" t="s">
        <v>26</v>
      </c>
      <c r="P56" s="6" t="str">
        <f t="shared" si="0"/>
        <v>162   ลวงเหนือ ดอยสะเก็ด เชียงใหม่</v>
      </c>
      <c r="Q56" s="6">
        <v>18.986244599999999</v>
      </c>
      <c r="R56" s="6">
        <v>99.123479500000002</v>
      </c>
      <c r="S56" s="11"/>
      <c r="T56" s="11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8" hidden="1" customHeight="1" x14ac:dyDescent="0.35">
      <c r="A57" s="1">
        <v>56</v>
      </c>
      <c r="B57" s="5">
        <v>45793</v>
      </c>
      <c r="C57" s="5">
        <v>47618</v>
      </c>
      <c r="D57" s="6" t="s">
        <v>367</v>
      </c>
      <c r="E57" s="6" t="s">
        <v>368</v>
      </c>
      <c r="F57" s="6" t="s">
        <v>369</v>
      </c>
      <c r="G57" s="6" t="s">
        <v>370</v>
      </c>
      <c r="H57" s="6" t="s">
        <v>22</v>
      </c>
      <c r="I57" s="6" t="s">
        <v>371</v>
      </c>
      <c r="J57" s="7" t="s">
        <v>372</v>
      </c>
      <c r="K57" s="7"/>
      <c r="L57" s="7" t="s">
        <v>167</v>
      </c>
      <c r="M57" s="7" t="s">
        <v>55</v>
      </c>
      <c r="N57" s="6" t="s">
        <v>56</v>
      </c>
      <c r="O57" s="6" t="s">
        <v>26</v>
      </c>
      <c r="P57" s="6" t="str">
        <f t="shared" si="0"/>
        <v>137/1  วัวลาย ศรีภูมิ เมืองเชียงใหม่ เชียงใหม่</v>
      </c>
      <c r="Q57" s="6">
        <v>18.769017999999999</v>
      </c>
      <c r="R57" s="6">
        <v>98.976022</v>
      </c>
      <c r="S57" s="11"/>
      <c r="T57" s="11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8" hidden="1" customHeight="1" x14ac:dyDescent="0.35">
      <c r="A58" s="1">
        <v>57</v>
      </c>
      <c r="B58" s="5">
        <v>45785</v>
      </c>
      <c r="C58" s="5">
        <v>47610</v>
      </c>
      <c r="D58" s="6" t="s">
        <v>373</v>
      </c>
      <c r="E58" s="6" t="s">
        <v>374</v>
      </c>
      <c r="F58" s="6" t="s">
        <v>375</v>
      </c>
      <c r="G58" s="6" t="s">
        <v>376</v>
      </c>
      <c r="H58" s="6" t="s">
        <v>22</v>
      </c>
      <c r="I58" s="6" t="s">
        <v>377</v>
      </c>
      <c r="J58" s="7" t="s">
        <v>378</v>
      </c>
      <c r="K58" s="7"/>
      <c r="L58" s="7" t="s">
        <v>55</v>
      </c>
      <c r="M58" s="7" t="s">
        <v>55</v>
      </c>
      <c r="N58" s="6" t="s">
        <v>56</v>
      </c>
      <c r="O58" s="6" t="s">
        <v>26</v>
      </c>
      <c r="P58" s="6" t="str">
        <f t="shared" si="0"/>
        <v>133/1/1  ศรีภูมิ ศรีภูมิ เมืองเชียงใหม่ เชียงใหม่</v>
      </c>
      <c r="Q58" s="6">
        <v>18.8004678</v>
      </c>
      <c r="R58" s="6">
        <v>98.992196199999995</v>
      </c>
      <c r="S58" s="11"/>
      <c r="T58" s="11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8" hidden="1" customHeight="1" x14ac:dyDescent="0.35">
      <c r="A59" s="1">
        <v>58</v>
      </c>
      <c r="B59" s="5">
        <v>45888</v>
      </c>
      <c r="C59" s="5">
        <v>47713</v>
      </c>
      <c r="D59" s="6" t="s">
        <v>379</v>
      </c>
      <c r="E59" s="6" t="s">
        <v>380</v>
      </c>
      <c r="F59" s="6" t="s">
        <v>381</v>
      </c>
      <c r="G59" s="6" t="s">
        <v>381</v>
      </c>
      <c r="H59" s="6" t="s">
        <v>22</v>
      </c>
      <c r="I59" s="6" t="s">
        <v>382</v>
      </c>
      <c r="J59" s="7" t="s">
        <v>383</v>
      </c>
      <c r="K59" s="7"/>
      <c r="L59" s="7" t="s">
        <v>384</v>
      </c>
      <c r="M59" s="7" t="s">
        <v>96</v>
      </c>
      <c r="N59" s="6" t="s">
        <v>56</v>
      </c>
      <c r="O59" s="6" t="s">
        <v>26</v>
      </c>
      <c r="P59" s="6" t="str">
        <f t="shared" si="0"/>
        <v>45/26/2  ศรีปิงเมือง ช้างคลาน เมืองเชียงใหม่ เชียงใหม่</v>
      </c>
      <c r="Q59" s="6">
        <v>18.771735400000001</v>
      </c>
      <c r="R59" s="6">
        <v>98.982688199999998</v>
      </c>
      <c r="S59" s="11"/>
      <c r="T59" s="11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8" hidden="1" customHeight="1" x14ac:dyDescent="0.35">
      <c r="A60" s="1">
        <v>59</v>
      </c>
      <c r="B60" s="5">
        <v>45807</v>
      </c>
      <c r="C60" s="5">
        <v>47632</v>
      </c>
      <c r="D60" s="6" t="s">
        <v>385</v>
      </c>
      <c r="E60" s="6" t="s">
        <v>386</v>
      </c>
      <c r="F60" s="6" t="s">
        <v>387</v>
      </c>
      <c r="G60" s="6" t="s">
        <v>388</v>
      </c>
      <c r="H60" s="6" t="s">
        <v>22</v>
      </c>
      <c r="I60" s="6" t="s">
        <v>389</v>
      </c>
      <c r="J60" s="21" t="s">
        <v>5535</v>
      </c>
      <c r="K60" s="7" t="s">
        <v>390</v>
      </c>
      <c r="L60" s="7"/>
      <c r="M60" s="7" t="s">
        <v>232</v>
      </c>
      <c r="N60" s="6" t="s">
        <v>56</v>
      </c>
      <c r="O60" s="6" t="s">
        <v>26</v>
      </c>
      <c r="P60" s="6" t="str">
        <f t="shared" si="0"/>
        <v>15/2 โทรคมนาคมซอย1  ช้างเผือก เมืองเชียงใหม่ เชียงใหม่</v>
      </c>
      <c r="Q60" s="6">
        <v>18.806213700000001</v>
      </c>
      <c r="R60" s="6">
        <v>98.969327899999996</v>
      </c>
      <c r="S60" s="11"/>
      <c r="T60" s="11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8" hidden="1" customHeight="1" x14ac:dyDescent="0.35">
      <c r="A61" s="1">
        <v>60</v>
      </c>
      <c r="B61" s="5">
        <v>45803</v>
      </c>
      <c r="C61" s="5">
        <v>47628</v>
      </c>
      <c r="D61" s="6" t="s">
        <v>391</v>
      </c>
      <c r="E61" s="6" t="s">
        <v>392</v>
      </c>
      <c r="F61" s="6" t="s">
        <v>393</v>
      </c>
      <c r="G61" s="6" t="s">
        <v>394</v>
      </c>
      <c r="H61" s="6" t="s">
        <v>22</v>
      </c>
      <c r="I61" s="6" t="s">
        <v>395</v>
      </c>
      <c r="J61" s="21" t="s">
        <v>5536</v>
      </c>
      <c r="K61" s="7"/>
      <c r="L61" s="7" t="s">
        <v>396</v>
      </c>
      <c r="M61" s="7" t="s">
        <v>89</v>
      </c>
      <c r="N61" s="6" t="s">
        <v>56</v>
      </c>
      <c r="O61" s="6" t="s">
        <v>26</v>
      </c>
      <c r="P61" s="6" t="str">
        <f t="shared" si="0"/>
        <v>14/1  ช้างม่อยเก่า ช้างม่อย เมืองเชียงใหม่ เชียงใหม่</v>
      </c>
      <c r="Q61" s="6">
        <v>18.790268399999999</v>
      </c>
      <c r="R61" s="6">
        <v>98.994720599999994</v>
      </c>
      <c r="S61" s="11"/>
      <c r="T61" s="11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8" hidden="1" customHeight="1" x14ac:dyDescent="0.35">
      <c r="A62" s="1">
        <v>61</v>
      </c>
      <c r="B62" s="5">
        <v>45791</v>
      </c>
      <c r="C62" s="5">
        <v>47616</v>
      </c>
      <c r="D62" s="6" t="s">
        <v>397</v>
      </c>
      <c r="E62" s="6" t="s">
        <v>398</v>
      </c>
      <c r="F62" s="6" t="s">
        <v>399</v>
      </c>
      <c r="G62" s="6" t="s">
        <v>400</v>
      </c>
      <c r="H62" s="6" t="s">
        <v>22</v>
      </c>
      <c r="I62" s="6" t="s">
        <v>401</v>
      </c>
      <c r="J62" s="7">
        <v>40</v>
      </c>
      <c r="K62" s="7">
        <v>17</v>
      </c>
      <c r="L62" s="7" t="s">
        <v>324</v>
      </c>
      <c r="M62" s="7" t="s">
        <v>75</v>
      </c>
      <c r="N62" s="6" t="s">
        <v>56</v>
      </c>
      <c r="O62" s="6" t="s">
        <v>26</v>
      </c>
      <c r="P62" s="6" t="str">
        <f t="shared" si="0"/>
        <v>40 17 นิมมานเหมินทร์ สุเทพ เมืองเชียงใหม่ เชียงใหม่</v>
      </c>
      <c r="Q62" s="6">
        <v>18.795469799999999</v>
      </c>
      <c r="R62" s="6">
        <v>98.966464999999999</v>
      </c>
      <c r="S62" s="11"/>
      <c r="T62" s="11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8" hidden="1" customHeight="1" x14ac:dyDescent="0.35">
      <c r="A63" s="1">
        <v>62</v>
      </c>
      <c r="B63" s="5">
        <v>45791</v>
      </c>
      <c r="C63" s="5">
        <v>47616</v>
      </c>
      <c r="D63" s="6" t="s">
        <v>402</v>
      </c>
      <c r="E63" s="6" t="s">
        <v>403</v>
      </c>
      <c r="F63" s="6" t="s">
        <v>404</v>
      </c>
      <c r="G63" s="6" t="s">
        <v>405</v>
      </c>
      <c r="H63" s="6" t="s">
        <v>22</v>
      </c>
      <c r="I63" s="6" t="s">
        <v>406</v>
      </c>
      <c r="J63" s="7" t="s">
        <v>407</v>
      </c>
      <c r="K63" s="7"/>
      <c r="L63" s="7" t="s">
        <v>408</v>
      </c>
      <c r="M63" s="7" t="s">
        <v>258</v>
      </c>
      <c r="N63" s="6" t="s">
        <v>56</v>
      </c>
      <c r="O63" s="6" t="s">
        <v>26</v>
      </c>
      <c r="P63" s="6" t="str">
        <f t="shared" si="0"/>
        <v>81/9  อารักษ์ พระสิงห์ เมืองเชียงใหม่ เชียงใหม่</v>
      </c>
      <c r="Q63" s="6">
        <v>18.782785400000002</v>
      </c>
      <c r="R63" s="6">
        <v>98.978084600000003</v>
      </c>
      <c r="S63" s="11"/>
      <c r="T63" s="11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8" hidden="1" customHeight="1" x14ac:dyDescent="0.35">
      <c r="A64" s="1">
        <v>63</v>
      </c>
      <c r="B64" s="5">
        <v>45803</v>
      </c>
      <c r="C64" s="5">
        <v>47628</v>
      </c>
      <c r="D64" s="6" t="s">
        <v>409</v>
      </c>
      <c r="E64" s="6" t="s">
        <v>410</v>
      </c>
      <c r="F64" s="6" t="s">
        <v>411</v>
      </c>
      <c r="G64" s="6" t="s">
        <v>412</v>
      </c>
      <c r="H64" s="6" t="s">
        <v>22</v>
      </c>
      <c r="I64" s="6" t="s">
        <v>413</v>
      </c>
      <c r="J64" s="7">
        <v>39</v>
      </c>
      <c r="K64" s="7"/>
      <c r="L64" s="7" t="s">
        <v>414</v>
      </c>
      <c r="M64" s="7" t="s">
        <v>258</v>
      </c>
      <c r="N64" s="6" t="s">
        <v>56</v>
      </c>
      <c r="O64" s="6" t="s">
        <v>26</v>
      </c>
      <c r="P64" s="6" t="str">
        <f t="shared" si="0"/>
        <v>39  ราชภาคินัย พระสิงห์ เมืองเชียงใหม่ เชียงใหม่</v>
      </c>
      <c r="Q64" s="6">
        <v>18.7846267</v>
      </c>
      <c r="R64" s="6">
        <v>98.990330399999905</v>
      </c>
      <c r="S64" s="11"/>
      <c r="T64" s="11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8" hidden="1" customHeight="1" x14ac:dyDescent="0.35">
      <c r="A65" s="1">
        <v>64</v>
      </c>
      <c r="B65" s="5">
        <v>45832</v>
      </c>
      <c r="C65" s="5">
        <v>47657</v>
      </c>
      <c r="D65" s="6" t="s">
        <v>415</v>
      </c>
      <c r="E65" s="6" t="s">
        <v>416</v>
      </c>
      <c r="F65" s="6" t="s">
        <v>417</v>
      </c>
      <c r="G65" s="6"/>
      <c r="H65" s="6" t="s">
        <v>22</v>
      </c>
      <c r="I65" s="6"/>
      <c r="J65" s="7">
        <v>8</v>
      </c>
      <c r="K65" s="7"/>
      <c r="L65" s="7"/>
      <c r="M65" s="7" t="s">
        <v>149</v>
      </c>
      <c r="N65" s="6" t="s">
        <v>34</v>
      </c>
      <c r="O65" s="6" t="s">
        <v>26</v>
      </c>
      <c r="P65" s="6" t="str">
        <f t="shared" si="0"/>
        <v>8   สันทรายน้อย สันทราย เชียงใหม่</v>
      </c>
      <c r="Q65" s="6">
        <v>18.823861900000001</v>
      </c>
      <c r="R65" s="6">
        <v>99.020977200000004</v>
      </c>
      <c r="S65" s="11"/>
      <c r="T65" s="11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8" hidden="1" customHeight="1" x14ac:dyDescent="0.35">
      <c r="A66" s="1">
        <v>65</v>
      </c>
      <c r="B66" s="5">
        <v>45818</v>
      </c>
      <c r="C66" s="5">
        <v>47643</v>
      </c>
      <c r="D66" s="6" t="s">
        <v>418</v>
      </c>
      <c r="E66" s="6" t="s">
        <v>419</v>
      </c>
      <c r="F66" s="6" t="s">
        <v>420</v>
      </c>
      <c r="G66" s="6" t="s">
        <v>421</v>
      </c>
      <c r="H66" s="6" t="s">
        <v>22</v>
      </c>
      <c r="I66" s="6" t="s">
        <v>422</v>
      </c>
      <c r="J66" s="7" t="s">
        <v>423</v>
      </c>
      <c r="K66" s="7"/>
      <c r="L66" s="7" t="s">
        <v>414</v>
      </c>
      <c r="M66" s="7" t="s">
        <v>258</v>
      </c>
      <c r="N66" s="6" t="s">
        <v>56</v>
      </c>
      <c r="O66" s="6" t="s">
        <v>26</v>
      </c>
      <c r="P66" s="6" t="str">
        <f t="shared" si="0"/>
        <v>130/1  ราชภาคินัย พระสิงห์ เมืองเชียงใหม่ เชียงใหม่</v>
      </c>
      <c r="Q66" s="6">
        <v>18.785451800000001</v>
      </c>
      <c r="R66" s="6">
        <v>98.990538999999998</v>
      </c>
      <c r="S66" s="11"/>
      <c r="T66" s="11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8" hidden="1" customHeight="1" x14ac:dyDescent="0.35">
      <c r="A67" s="1">
        <v>66</v>
      </c>
      <c r="B67" s="5">
        <v>45807</v>
      </c>
      <c r="C67" s="5">
        <v>47632</v>
      </c>
      <c r="D67" s="6" t="s">
        <v>424</v>
      </c>
      <c r="E67" s="6" t="s">
        <v>425</v>
      </c>
      <c r="F67" s="6" t="s">
        <v>426</v>
      </c>
      <c r="G67" s="6" t="s">
        <v>427</v>
      </c>
      <c r="H67" s="6" t="s">
        <v>22</v>
      </c>
      <c r="I67" s="6" t="s">
        <v>428</v>
      </c>
      <c r="J67" s="21" t="s">
        <v>5537</v>
      </c>
      <c r="K67" s="7"/>
      <c r="L67" s="7" t="s">
        <v>429</v>
      </c>
      <c r="M67" s="7" t="s">
        <v>75</v>
      </c>
      <c r="N67" s="6" t="s">
        <v>56</v>
      </c>
      <c r="O67" s="6" t="s">
        <v>26</v>
      </c>
      <c r="P67" s="6" t="str">
        <f t="shared" si="0"/>
        <v>6/16  นิมมานเหมิทร์ สุเทพ เมืองเชียงใหม่ เชียงใหม่</v>
      </c>
      <c r="Q67" s="6">
        <v>18.795824799999998</v>
      </c>
      <c r="R67" s="6">
        <v>98.965811599999995</v>
      </c>
      <c r="S67" s="11"/>
      <c r="T67" s="11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8" hidden="1" customHeight="1" x14ac:dyDescent="0.35">
      <c r="A68" s="1">
        <v>67</v>
      </c>
      <c r="B68" s="5">
        <v>45799</v>
      </c>
      <c r="C68" s="5">
        <v>47624</v>
      </c>
      <c r="D68" s="6" t="s">
        <v>430</v>
      </c>
      <c r="E68" s="6" t="s">
        <v>431</v>
      </c>
      <c r="F68" s="6" t="s">
        <v>432</v>
      </c>
      <c r="G68" s="6" t="s">
        <v>433</v>
      </c>
      <c r="H68" s="6" t="s">
        <v>22</v>
      </c>
      <c r="I68" s="6" t="s">
        <v>434</v>
      </c>
      <c r="J68" s="7">
        <v>79</v>
      </c>
      <c r="K68" s="7"/>
      <c r="L68" s="7" t="s">
        <v>435</v>
      </c>
      <c r="M68" s="7" t="s">
        <v>75</v>
      </c>
      <c r="N68" s="6" t="s">
        <v>56</v>
      </c>
      <c r="O68" s="6" t="s">
        <v>26</v>
      </c>
      <c r="P68" s="6" t="str">
        <f t="shared" si="0"/>
        <v>79  ห้วยแก้ว สุเทพ เมืองเชียงใหม่ เชียงใหม่</v>
      </c>
      <c r="Q68" s="6">
        <v>18.805968400000001</v>
      </c>
      <c r="R68" s="6">
        <v>98.957039299999906</v>
      </c>
      <c r="S68" s="11"/>
      <c r="T68" s="11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8" hidden="1" customHeight="1" x14ac:dyDescent="0.35">
      <c r="A69" s="1">
        <v>68</v>
      </c>
      <c r="B69" s="5">
        <v>45845</v>
      </c>
      <c r="C69" s="5">
        <v>47670</v>
      </c>
      <c r="D69" s="6" t="s">
        <v>436</v>
      </c>
      <c r="E69" s="6" t="s">
        <v>437</v>
      </c>
      <c r="F69" s="6" t="s">
        <v>438</v>
      </c>
      <c r="G69" s="6" t="s">
        <v>439</v>
      </c>
      <c r="H69" s="6" t="s">
        <v>22</v>
      </c>
      <c r="I69" s="6" t="s">
        <v>440</v>
      </c>
      <c r="J69" s="7" t="s">
        <v>441</v>
      </c>
      <c r="K69" s="7"/>
      <c r="L69" s="7"/>
      <c r="M69" s="7" t="s">
        <v>81</v>
      </c>
      <c r="N69" s="6" t="s">
        <v>34</v>
      </c>
      <c r="O69" s="6" t="s">
        <v>26</v>
      </c>
      <c r="P69" s="6" t="str">
        <f t="shared" si="0"/>
        <v>555/21   หนองจ๊อม สันทราย เชียงใหม่</v>
      </c>
      <c r="Q69" s="6">
        <v>18.8487294</v>
      </c>
      <c r="R69" s="6">
        <v>99.023444699999999</v>
      </c>
      <c r="S69" s="11"/>
      <c r="T69" s="11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8" hidden="1" customHeight="1" x14ac:dyDescent="0.35">
      <c r="A70" s="1">
        <v>69</v>
      </c>
      <c r="B70" s="5">
        <v>45807</v>
      </c>
      <c r="C70" s="5">
        <v>47632</v>
      </c>
      <c r="D70" s="6" t="s">
        <v>442</v>
      </c>
      <c r="E70" s="6" t="s">
        <v>443</v>
      </c>
      <c r="F70" s="6" t="s">
        <v>444</v>
      </c>
      <c r="G70" s="6" t="s">
        <v>445</v>
      </c>
      <c r="H70" s="6" t="s">
        <v>22</v>
      </c>
      <c r="I70" s="6" t="s">
        <v>446</v>
      </c>
      <c r="J70" s="21" t="s">
        <v>5538</v>
      </c>
      <c r="K70" s="7" t="s">
        <v>447</v>
      </c>
      <c r="L70" s="7" t="s">
        <v>324</v>
      </c>
      <c r="M70" s="7" t="s">
        <v>75</v>
      </c>
      <c r="N70" s="6" t="s">
        <v>56</v>
      </c>
      <c r="O70" s="6" t="s">
        <v>26</v>
      </c>
      <c r="P70" s="6" t="str">
        <f t="shared" si="0"/>
        <v>2/3 ซอย15 นิมมานเหมินทร์ สุเทพ เมืองเชียงใหม่ เชียงใหม่</v>
      </c>
      <c r="Q70" s="6">
        <v>18.7958447</v>
      </c>
      <c r="R70" s="6">
        <v>98.967688899999999</v>
      </c>
      <c r="S70" s="11"/>
      <c r="T70" s="11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8" hidden="1" customHeight="1" x14ac:dyDescent="0.35">
      <c r="A71" s="1">
        <v>70</v>
      </c>
      <c r="B71" s="5">
        <v>45807</v>
      </c>
      <c r="C71" s="5">
        <v>47632</v>
      </c>
      <c r="D71" s="6" t="s">
        <v>448</v>
      </c>
      <c r="E71" s="6" t="s">
        <v>449</v>
      </c>
      <c r="F71" s="6" t="s">
        <v>450</v>
      </c>
      <c r="G71" s="6" t="s">
        <v>451</v>
      </c>
      <c r="H71" s="6" t="s">
        <v>22</v>
      </c>
      <c r="I71" s="6" t="s">
        <v>452</v>
      </c>
      <c r="J71" s="7" t="s">
        <v>453</v>
      </c>
      <c r="K71" s="7"/>
      <c r="L71" s="7" t="s">
        <v>167</v>
      </c>
      <c r="M71" s="7" t="s">
        <v>131</v>
      </c>
      <c r="N71" s="6" t="s">
        <v>56</v>
      </c>
      <c r="O71" s="6" t="s">
        <v>26</v>
      </c>
      <c r="P71" s="6" t="str">
        <f t="shared" si="0"/>
        <v>183/11  วัวลาย หายยา เมืองเชียงใหม่ เชียงใหม่</v>
      </c>
      <c r="Q71" s="6">
        <v>18.7772471</v>
      </c>
      <c r="R71" s="6">
        <v>98.983143900000002</v>
      </c>
      <c r="S71" s="11"/>
      <c r="T71" s="11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8" hidden="1" customHeight="1" x14ac:dyDescent="0.35">
      <c r="A72" s="1">
        <v>71</v>
      </c>
      <c r="B72" s="5">
        <v>45853</v>
      </c>
      <c r="C72" s="5">
        <v>47678</v>
      </c>
      <c r="D72" s="6" t="s">
        <v>454</v>
      </c>
      <c r="E72" s="6" t="s">
        <v>455</v>
      </c>
      <c r="F72" s="6" t="s">
        <v>456</v>
      </c>
      <c r="G72" s="6"/>
      <c r="H72" s="6" t="s">
        <v>22</v>
      </c>
      <c r="I72" s="6" t="s">
        <v>457</v>
      </c>
      <c r="J72" s="7">
        <v>142</v>
      </c>
      <c r="K72" s="7">
        <v>8</v>
      </c>
      <c r="L72" s="7"/>
      <c r="M72" s="7" t="s">
        <v>458</v>
      </c>
      <c r="N72" s="6" t="s">
        <v>34</v>
      </c>
      <c r="O72" s="6" t="s">
        <v>26</v>
      </c>
      <c r="P72" s="6" t="str">
        <f t="shared" si="0"/>
        <v>142 8  ป่าไผ่ สันทราย เชียงใหม่</v>
      </c>
      <c r="Q72" s="6">
        <v>18.8753864</v>
      </c>
      <c r="R72" s="6">
        <v>99.038138700000005</v>
      </c>
      <c r="S72" s="11"/>
      <c r="T72" s="11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8" hidden="1" customHeight="1" x14ac:dyDescent="0.35">
      <c r="A73" s="1">
        <v>72</v>
      </c>
      <c r="B73" s="5">
        <v>45803</v>
      </c>
      <c r="C73" s="5">
        <v>47628</v>
      </c>
      <c r="D73" s="6" t="s">
        <v>459</v>
      </c>
      <c r="E73" s="6" t="s">
        <v>460</v>
      </c>
      <c r="F73" s="6" t="s">
        <v>461</v>
      </c>
      <c r="G73" s="6" t="s">
        <v>462</v>
      </c>
      <c r="H73" s="6" t="s">
        <v>22</v>
      </c>
      <c r="I73" s="6" t="s">
        <v>463</v>
      </c>
      <c r="J73" s="7">
        <v>154</v>
      </c>
      <c r="K73" s="7"/>
      <c r="L73" s="7" t="s">
        <v>464</v>
      </c>
      <c r="M73" s="7" t="s">
        <v>96</v>
      </c>
      <c r="N73" s="6" t="s">
        <v>56</v>
      </c>
      <c r="O73" s="6" t="s">
        <v>26</v>
      </c>
      <c r="P73" s="6" t="str">
        <f t="shared" si="0"/>
        <v>154  ระแกง ช้างคลาน เมืองเชียงใหม่ เชียงใหม่</v>
      </c>
      <c r="Q73" s="6">
        <v>18.772776700000001</v>
      </c>
      <c r="R73" s="6">
        <v>98.999638899999994</v>
      </c>
      <c r="S73" s="11"/>
      <c r="T73" s="11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8" hidden="1" customHeight="1" x14ac:dyDescent="0.35">
      <c r="A74" s="1">
        <v>73</v>
      </c>
      <c r="B74" s="5">
        <v>45818</v>
      </c>
      <c r="C74" s="5">
        <v>47643</v>
      </c>
      <c r="D74" s="6" t="s">
        <v>465</v>
      </c>
      <c r="E74" s="6" t="s">
        <v>466</v>
      </c>
      <c r="F74" s="6" t="s">
        <v>467</v>
      </c>
      <c r="G74" s="6" t="s">
        <v>468</v>
      </c>
      <c r="H74" s="6" t="s">
        <v>22</v>
      </c>
      <c r="I74" s="6" t="s">
        <v>469</v>
      </c>
      <c r="J74" s="7" t="s">
        <v>470</v>
      </c>
      <c r="K74" s="7" t="s">
        <v>471</v>
      </c>
      <c r="L74" s="7" t="s">
        <v>471</v>
      </c>
      <c r="M74" s="7" t="s">
        <v>232</v>
      </c>
      <c r="N74" s="6" t="s">
        <v>56</v>
      </c>
      <c r="O74" s="6" t="s">
        <v>26</v>
      </c>
      <c r="P74" s="6" t="str">
        <f t="shared" si="0"/>
        <v>58/3 เจริญ​สุข เจริญ​สุข ช้างเผือก เมืองเชียงใหม่ เชียงใหม่</v>
      </c>
      <c r="Q74" s="6">
        <v>18.801912000000002</v>
      </c>
      <c r="R74" s="6">
        <v>98.974841099999907</v>
      </c>
      <c r="S74" s="11"/>
      <c r="T74" s="11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8" hidden="1" customHeight="1" x14ac:dyDescent="0.35">
      <c r="A75" s="1">
        <v>74</v>
      </c>
      <c r="B75" s="5">
        <v>45818</v>
      </c>
      <c r="C75" s="5">
        <v>47643</v>
      </c>
      <c r="D75" s="6" t="s">
        <v>472</v>
      </c>
      <c r="E75" s="6" t="s">
        <v>473</v>
      </c>
      <c r="F75" s="6" t="s">
        <v>474</v>
      </c>
      <c r="G75" s="6" t="s">
        <v>475</v>
      </c>
      <c r="H75" s="6" t="s">
        <v>22</v>
      </c>
      <c r="I75" s="6" t="s">
        <v>476</v>
      </c>
      <c r="J75" s="7" t="s">
        <v>477</v>
      </c>
      <c r="K75" s="7"/>
      <c r="L75" s="7" t="s">
        <v>478</v>
      </c>
      <c r="M75" s="7" t="s">
        <v>75</v>
      </c>
      <c r="N75" s="6" t="s">
        <v>56</v>
      </c>
      <c r="O75" s="6" t="s">
        <v>26</v>
      </c>
      <c r="P75" s="6" t="str">
        <f t="shared" si="0"/>
        <v>95/54  นิมมานเหมมิมทร์ สุเทพ เมืองเชียงใหม่ เชียงใหม่</v>
      </c>
      <c r="Q75" s="6">
        <v>18.801196999999998</v>
      </c>
      <c r="R75" s="6">
        <v>98.967890999999995</v>
      </c>
      <c r="S75" s="11"/>
      <c r="T75" s="11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8" hidden="1" customHeight="1" x14ac:dyDescent="0.35">
      <c r="A76" s="1">
        <v>75</v>
      </c>
      <c r="B76" s="5">
        <v>45826</v>
      </c>
      <c r="C76" s="5">
        <v>47651</v>
      </c>
      <c r="D76" s="6" t="s">
        <v>479</v>
      </c>
      <c r="E76" s="6" t="s">
        <v>480</v>
      </c>
      <c r="F76" s="6" t="s">
        <v>481</v>
      </c>
      <c r="G76" s="6"/>
      <c r="H76" s="6" t="s">
        <v>22</v>
      </c>
      <c r="I76" s="6" t="s">
        <v>482</v>
      </c>
      <c r="J76" s="7" t="s">
        <v>483</v>
      </c>
      <c r="K76" s="7"/>
      <c r="L76" s="7" t="s">
        <v>484</v>
      </c>
      <c r="M76" s="7" t="s">
        <v>55</v>
      </c>
      <c r="N76" s="6" t="s">
        <v>56</v>
      </c>
      <c r="O76" s="6" t="s">
        <v>26</v>
      </c>
      <c r="P76" s="6" t="str">
        <f t="shared" si="0"/>
        <v>37/5  หัสดิเสวี ศรีภูมิ เมืองเชียงใหม่ เชียงใหม่</v>
      </c>
      <c r="Q76" s="6">
        <v>18.801395299999999</v>
      </c>
      <c r="R76" s="6">
        <v>98.992168399999997</v>
      </c>
      <c r="S76" s="11"/>
      <c r="T76" s="11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8" hidden="1" customHeight="1" x14ac:dyDescent="0.35">
      <c r="A77" s="1">
        <v>76</v>
      </c>
      <c r="B77" s="5">
        <v>45835</v>
      </c>
      <c r="C77" s="5">
        <v>47660</v>
      </c>
      <c r="D77" s="6" t="s">
        <v>485</v>
      </c>
      <c r="E77" s="6" t="s">
        <v>486</v>
      </c>
      <c r="F77" s="6" t="s">
        <v>487</v>
      </c>
      <c r="G77" s="6" t="s">
        <v>488</v>
      </c>
      <c r="H77" s="6" t="s">
        <v>22</v>
      </c>
      <c r="I77" s="6"/>
      <c r="J77" s="7">
        <v>273</v>
      </c>
      <c r="K77" s="7"/>
      <c r="L77" s="7"/>
      <c r="M77" s="7" t="s">
        <v>365</v>
      </c>
      <c r="N77" s="6" t="s">
        <v>366</v>
      </c>
      <c r="O77" s="6" t="s">
        <v>26</v>
      </c>
      <c r="P77" s="6" t="str">
        <f t="shared" si="0"/>
        <v>273   ลวงเหนือ ดอยสะเก็ด เชียงใหม่</v>
      </c>
      <c r="Q77" s="6">
        <v>18.986244599999999</v>
      </c>
      <c r="R77" s="6">
        <v>99.123479500000002</v>
      </c>
      <c r="S77" s="11"/>
      <c r="T77" s="11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8" hidden="1" customHeight="1" x14ac:dyDescent="0.35">
      <c r="A78" s="1">
        <v>77</v>
      </c>
      <c r="B78" s="5">
        <v>45883</v>
      </c>
      <c r="C78" s="5">
        <v>47708</v>
      </c>
      <c r="D78" s="6" t="s">
        <v>489</v>
      </c>
      <c r="E78" s="6" t="s">
        <v>490</v>
      </c>
      <c r="F78" s="6" t="s">
        <v>491</v>
      </c>
      <c r="G78" s="6" t="s">
        <v>492</v>
      </c>
      <c r="H78" s="6" t="s">
        <v>22</v>
      </c>
      <c r="I78" s="6" t="s">
        <v>493</v>
      </c>
      <c r="J78" s="7">
        <v>3</v>
      </c>
      <c r="K78" s="7" t="s">
        <v>494</v>
      </c>
      <c r="L78" s="7"/>
      <c r="M78" s="7" t="s">
        <v>75</v>
      </c>
      <c r="N78" s="6" t="s">
        <v>56</v>
      </c>
      <c r="O78" s="6" t="s">
        <v>26</v>
      </c>
      <c r="P78" s="6" t="str">
        <f t="shared" si="0"/>
        <v>3 นิมมานเหมินท์ 11  สุเทพ เมืองเชียงใหม่ เชียงใหม่</v>
      </c>
      <c r="Q78" s="6">
        <v>18.796719700000001</v>
      </c>
      <c r="R78" s="6">
        <v>98.969418499999904</v>
      </c>
      <c r="S78" s="11"/>
      <c r="T78" s="11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8" hidden="1" customHeight="1" x14ac:dyDescent="0.35">
      <c r="A79" s="1">
        <v>78</v>
      </c>
      <c r="B79" s="5">
        <v>45826</v>
      </c>
      <c r="C79" s="5">
        <v>47651</v>
      </c>
      <c r="D79" s="6" t="s">
        <v>495</v>
      </c>
      <c r="E79" s="6" t="s">
        <v>496</v>
      </c>
      <c r="F79" s="6" t="s">
        <v>497</v>
      </c>
      <c r="G79" s="6" t="s">
        <v>498</v>
      </c>
      <c r="H79" s="6" t="s">
        <v>22</v>
      </c>
      <c r="I79" s="6" t="s">
        <v>499</v>
      </c>
      <c r="J79" s="7">
        <v>21</v>
      </c>
      <c r="K79" s="7" t="s">
        <v>500</v>
      </c>
      <c r="L79" s="7"/>
      <c r="M79" s="7" t="s">
        <v>55</v>
      </c>
      <c r="N79" s="6" t="s">
        <v>56</v>
      </c>
      <c r="O79" s="6" t="s">
        <v>26</v>
      </c>
      <c r="P79" s="6" t="str">
        <f t="shared" si="0"/>
        <v>21 ราชภาคินัย1  ศรีภูมิ เมืองเชียงใหม่ เชียงใหม่</v>
      </c>
      <c r="Q79" s="6">
        <v>18.7946265</v>
      </c>
      <c r="R79" s="6">
        <v>98.988521599999999</v>
      </c>
      <c r="S79" s="11"/>
      <c r="T79" s="11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8" hidden="1" customHeight="1" x14ac:dyDescent="0.35">
      <c r="A80" s="1">
        <v>79</v>
      </c>
      <c r="B80" s="5">
        <v>45922</v>
      </c>
      <c r="C80" s="5">
        <v>47747</v>
      </c>
      <c r="D80" s="6" t="s">
        <v>501</v>
      </c>
      <c r="E80" s="6" t="s">
        <v>502</v>
      </c>
      <c r="F80" s="6" t="s">
        <v>503</v>
      </c>
      <c r="G80" s="6" t="s">
        <v>504</v>
      </c>
      <c r="H80" s="6" t="s">
        <v>22</v>
      </c>
      <c r="I80" s="6" t="s">
        <v>505</v>
      </c>
      <c r="J80" s="7" t="s">
        <v>506</v>
      </c>
      <c r="K80" s="7"/>
      <c r="L80" s="7"/>
      <c r="M80" s="7" t="s">
        <v>137</v>
      </c>
      <c r="N80" s="6" t="s">
        <v>48</v>
      </c>
      <c r="O80" s="6" t="s">
        <v>26</v>
      </c>
      <c r="P80" s="6" t="str">
        <f t="shared" si="0"/>
        <v>324/7   หนองควาย หางดง เชียงใหม่</v>
      </c>
      <c r="Q80" s="6">
        <v>18.723541600000001</v>
      </c>
      <c r="R80" s="6">
        <v>98.939441599999995</v>
      </c>
      <c r="S80" s="11"/>
      <c r="T80" s="11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8" hidden="1" customHeight="1" x14ac:dyDescent="0.35">
      <c r="A81" s="1">
        <v>80</v>
      </c>
      <c r="B81" s="5">
        <v>45853</v>
      </c>
      <c r="C81" s="5">
        <v>47678</v>
      </c>
      <c r="D81" s="6" t="s">
        <v>507</v>
      </c>
      <c r="E81" s="6" t="s">
        <v>508</v>
      </c>
      <c r="F81" s="6" t="s">
        <v>509</v>
      </c>
      <c r="G81" s="6" t="s">
        <v>510</v>
      </c>
      <c r="H81" s="6" t="s">
        <v>22</v>
      </c>
      <c r="I81" s="6"/>
      <c r="J81" s="7" t="s">
        <v>511</v>
      </c>
      <c r="K81" s="7"/>
      <c r="L81" s="7" t="s">
        <v>96</v>
      </c>
      <c r="M81" s="7" t="s">
        <v>96</v>
      </c>
      <c r="N81" s="6" t="s">
        <v>56</v>
      </c>
      <c r="O81" s="6" t="s">
        <v>26</v>
      </c>
      <c r="P81" s="6" t="str">
        <f t="shared" si="0"/>
        <v>187/22-1  ช้างคลาน ช้างคลาน เมืองเชียงใหม่ เชียงใหม่</v>
      </c>
      <c r="Q81" s="6">
        <v>18.780661299999998</v>
      </c>
      <c r="R81" s="6">
        <v>98.999773099999999</v>
      </c>
      <c r="S81" s="11"/>
      <c r="T81" s="11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8" hidden="1" customHeight="1" x14ac:dyDescent="0.35">
      <c r="A82" s="1">
        <v>81</v>
      </c>
      <c r="B82" s="5">
        <v>45835</v>
      </c>
      <c r="C82" s="5">
        <v>47660</v>
      </c>
      <c r="D82" s="6" t="s">
        <v>512</v>
      </c>
      <c r="E82" s="6" t="s">
        <v>513</v>
      </c>
      <c r="F82" s="6" t="s">
        <v>514</v>
      </c>
      <c r="G82" s="6" t="s">
        <v>515</v>
      </c>
      <c r="H82" s="6" t="s">
        <v>22</v>
      </c>
      <c r="I82" s="6" t="s">
        <v>516</v>
      </c>
      <c r="J82" s="7">
        <v>56</v>
      </c>
      <c r="K82" s="7">
        <v>2</v>
      </c>
      <c r="L82" s="7" t="s">
        <v>484</v>
      </c>
      <c r="M82" s="7" t="s">
        <v>55</v>
      </c>
      <c r="N82" s="6" t="s">
        <v>56</v>
      </c>
      <c r="O82" s="6" t="s">
        <v>26</v>
      </c>
      <c r="P82" s="6" t="str">
        <f t="shared" si="0"/>
        <v>56 2 หัสดิเสวี ศรีภูมิ เมืองเชียงใหม่ เชียงใหม่</v>
      </c>
      <c r="Q82" s="6">
        <v>18.799053799999999</v>
      </c>
      <c r="R82" s="6">
        <v>98.9813774</v>
      </c>
      <c r="S82" s="11"/>
      <c r="T82" s="11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8" hidden="1" customHeight="1" x14ac:dyDescent="0.35">
      <c r="A83" s="1">
        <v>82</v>
      </c>
      <c r="B83" s="5">
        <v>45835</v>
      </c>
      <c r="C83" s="5">
        <v>47660</v>
      </c>
      <c r="D83" s="6" t="s">
        <v>517</v>
      </c>
      <c r="E83" s="6" t="s">
        <v>518</v>
      </c>
      <c r="F83" s="6" t="s">
        <v>519</v>
      </c>
      <c r="G83" s="6" t="s">
        <v>520</v>
      </c>
      <c r="H83" s="6" t="s">
        <v>22</v>
      </c>
      <c r="I83" s="6" t="s">
        <v>521</v>
      </c>
      <c r="J83" s="7">
        <v>168</v>
      </c>
      <c r="K83" s="7"/>
      <c r="L83" s="7" t="s">
        <v>522</v>
      </c>
      <c r="M83" s="7" t="s">
        <v>196</v>
      </c>
      <c r="N83" s="6" t="s">
        <v>56</v>
      </c>
      <c r="O83" s="6" t="s">
        <v>26</v>
      </c>
      <c r="P83" s="6" t="str">
        <f t="shared" si="0"/>
        <v>168  ถนนเชียงใหม่สมโภช 700 ปี ป่าแดด เมืองเชียงใหม่ เชียงใหม่</v>
      </c>
      <c r="Q83" s="6">
        <v>18.8090349</v>
      </c>
      <c r="R83" s="6">
        <v>99.025425799999994</v>
      </c>
      <c r="S83" s="11"/>
      <c r="T83" s="11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8" hidden="1" customHeight="1" x14ac:dyDescent="0.35">
      <c r="A84" s="1">
        <v>83</v>
      </c>
      <c r="B84" s="5">
        <v>45832</v>
      </c>
      <c r="C84" s="5">
        <v>47657</v>
      </c>
      <c r="D84" s="6" t="s">
        <v>523</v>
      </c>
      <c r="E84" s="6" t="s">
        <v>524</v>
      </c>
      <c r="F84" s="6" t="s">
        <v>525</v>
      </c>
      <c r="G84" s="6" t="s">
        <v>526</v>
      </c>
      <c r="H84" s="6" t="s">
        <v>22</v>
      </c>
      <c r="I84" s="6" t="s">
        <v>527</v>
      </c>
      <c r="J84" s="7" t="s">
        <v>528</v>
      </c>
      <c r="K84" s="7"/>
      <c r="L84" s="7"/>
      <c r="M84" s="7" t="s">
        <v>529</v>
      </c>
      <c r="N84" s="6" t="s">
        <v>56</v>
      </c>
      <c r="O84" s="6" t="s">
        <v>26</v>
      </c>
      <c r="P84" s="6" t="str">
        <f t="shared" si="0"/>
        <v>543/80   หนองหอย เมืองเชียงใหม่ เชียงใหม่</v>
      </c>
      <c r="Q84" s="6">
        <v>18.759007400000002</v>
      </c>
      <c r="R84" s="6">
        <v>99.0156554</v>
      </c>
      <c r="S84" s="11"/>
      <c r="T84" s="11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8" hidden="1" customHeight="1" x14ac:dyDescent="0.35">
      <c r="A85" s="1">
        <v>84</v>
      </c>
      <c r="B85" s="5">
        <v>45838</v>
      </c>
      <c r="C85" s="5">
        <v>47663</v>
      </c>
      <c r="D85" s="6" t="s">
        <v>530</v>
      </c>
      <c r="E85" s="6" t="s">
        <v>531</v>
      </c>
      <c r="F85" s="6" t="s">
        <v>532</v>
      </c>
      <c r="G85" s="6" t="s">
        <v>533</v>
      </c>
      <c r="H85" s="6" t="s">
        <v>297</v>
      </c>
      <c r="I85" s="6" t="s">
        <v>534</v>
      </c>
      <c r="J85" s="21" t="s">
        <v>5539</v>
      </c>
      <c r="K85" s="7" t="s">
        <v>535</v>
      </c>
      <c r="L85" s="7" t="s">
        <v>536</v>
      </c>
      <c r="M85" s="7" t="s">
        <v>131</v>
      </c>
      <c r="N85" s="6" t="s">
        <v>56</v>
      </c>
      <c r="O85" s="6" t="s">
        <v>26</v>
      </c>
      <c r="P85" s="6" t="str">
        <f t="shared" si="0"/>
        <v>3/5 ซอย1(ถนนสุริยวงค์) สุริยวงค์ หายยา เมืองเชียงใหม่ เชียงใหม่</v>
      </c>
      <c r="Q85" s="6">
        <v>18.7744587</v>
      </c>
      <c r="R85" s="6">
        <v>98.990224299999994</v>
      </c>
      <c r="S85" s="11"/>
      <c r="T85" s="11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8" hidden="1" customHeight="1" x14ac:dyDescent="0.35">
      <c r="A86" s="1">
        <v>85</v>
      </c>
      <c r="B86" s="5">
        <v>45835</v>
      </c>
      <c r="C86" s="5">
        <v>47660</v>
      </c>
      <c r="D86" s="6" t="s">
        <v>537</v>
      </c>
      <c r="E86" s="6" t="s">
        <v>538</v>
      </c>
      <c r="F86" s="6" t="s">
        <v>539</v>
      </c>
      <c r="G86" s="6" t="s">
        <v>540</v>
      </c>
      <c r="H86" s="6" t="s">
        <v>22</v>
      </c>
      <c r="I86" s="6" t="s">
        <v>541</v>
      </c>
      <c r="J86" s="7">
        <v>186</v>
      </c>
      <c r="K86" s="7"/>
      <c r="L86" s="7" t="s">
        <v>62</v>
      </c>
      <c r="M86" s="7" t="s">
        <v>55</v>
      </c>
      <c r="N86" s="6" t="s">
        <v>56</v>
      </c>
      <c r="O86" s="6" t="s">
        <v>26</v>
      </c>
      <c r="P86" s="6" t="str">
        <f t="shared" si="0"/>
        <v>186  มณีนพรัตน์ ศรีภูมิ เมืองเชียงใหม่ เชียงใหม่</v>
      </c>
      <c r="Q86" s="6">
        <v>18.795781399999999</v>
      </c>
      <c r="R86" s="6">
        <v>98.988004899999893</v>
      </c>
      <c r="S86" s="11"/>
      <c r="T86" s="11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8" hidden="1" customHeight="1" x14ac:dyDescent="0.35">
      <c r="A87" s="1">
        <v>86</v>
      </c>
      <c r="B87" s="5">
        <v>45835</v>
      </c>
      <c r="C87" s="5">
        <v>47660</v>
      </c>
      <c r="D87" s="6" t="s">
        <v>542</v>
      </c>
      <c r="E87" s="6" t="s">
        <v>543</v>
      </c>
      <c r="F87" s="6" t="s">
        <v>544</v>
      </c>
      <c r="G87" s="6" t="s">
        <v>545</v>
      </c>
      <c r="H87" s="6" t="s">
        <v>22</v>
      </c>
      <c r="I87" s="6" t="s">
        <v>546</v>
      </c>
      <c r="J87" s="21" t="s">
        <v>5540</v>
      </c>
      <c r="K87" s="7">
        <v>1</v>
      </c>
      <c r="L87" s="7" t="s">
        <v>238</v>
      </c>
      <c r="M87" s="7" t="s">
        <v>258</v>
      </c>
      <c r="N87" s="6" t="s">
        <v>56</v>
      </c>
      <c r="O87" s="6" t="s">
        <v>26</v>
      </c>
      <c r="P87" s="6" t="str">
        <f t="shared" si="0"/>
        <v>1/4 1 มูลเมือง พระสิงห์ เมืองเชียงใหม่ เชียงใหม่</v>
      </c>
      <c r="Q87" s="6">
        <v>18.785420599999998</v>
      </c>
      <c r="R87" s="6">
        <v>98.986650900000001</v>
      </c>
      <c r="S87" s="11"/>
      <c r="T87" s="11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8" hidden="1" customHeight="1" x14ac:dyDescent="0.35">
      <c r="A88" s="1">
        <v>87</v>
      </c>
      <c r="B88" s="5">
        <v>45946</v>
      </c>
      <c r="C88" s="5">
        <v>47771</v>
      </c>
      <c r="D88" s="6" t="s">
        <v>547</v>
      </c>
      <c r="E88" s="6" t="s">
        <v>548</v>
      </c>
      <c r="F88" s="6" t="s">
        <v>549</v>
      </c>
      <c r="G88" s="6" t="s">
        <v>550</v>
      </c>
      <c r="H88" s="6" t="s">
        <v>22</v>
      </c>
      <c r="I88" s="6" t="s">
        <v>551</v>
      </c>
      <c r="J88" s="21" t="s">
        <v>5541</v>
      </c>
      <c r="K88" s="7"/>
      <c r="L88" s="7"/>
      <c r="M88" s="7" t="s">
        <v>552</v>
      </c>
      <c r="N88" s="6" t="s">
        <v>215</v>
      </c>
      <c r="O88" s="6" t="s">
        <v>26</v>
      </c>
      <c r="P88" s="6" t="str">
        <f t="shared" si="0"/>
        <v>6/1   แม่สา แม่ริม เชียงใหม่</v>
      </c>
      <c r="Q88" s="6">
        <v>18.8950548</v>
      </c>
      <c r="R88" s="6">
        <v>98.941093999999893</v>
      </c>
      <c r="S88" s="11"/>
      <c r="T88" s="11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8" hidden="1" customHeight="1" x14ac:dyDescent="0.35">
      <c r="A89" s="1">
        <v>88</v>
      </c>
      <c r="B89" s="5">
        <v>45863</v>
      </c>
      <c r="C89" s="5">
        <v>47688</v>
      </c>
      <c r="D89" s="6" t="s">
        <v>553</v>
      </c>
      <c r="E89" s="6" t="s">
        <v>554</v>
      </c>
      <c r="F89" s="6" t="s">
        <v>555</v>
      </c>
      <c r="G89" s="6" t="s">
        <v>556</v>
      </c>
      <c r="H89" s="6" t="s">
        <v>297</v>
      </c>
      <c r="I89" s="6" t="s">
        <v>557</v>
      </c>
      <c r="J89" s="7" t="s">
        <v>558</v>
      </c>
      <c r="K89" s="7"/>
      <c r="L89" s="7" t="s">
        <v>559</v>
      </c>
      <c r="M89" s="7" t="s">
        <v>131</v>
      </c>
      <c r="N89" s="6" t="s">
        <v>56</v>
      </c>
      <c r="O89" s="6" t="s">
        <v>26</v>
      </c>
      <c r="P89" s="6" t="str">
        <f t="shared" si="0"/>
        <v>188/2  ราชเชียงแสน หายยา เมืองเชียงใหม่ เชียงใหม่</v>
      </c>
      <c r="Q89" s="6">
        <v>18.780840999999999</v>
      </c>
      <c r="R89" s="6">
        <v>98.992646999999906</v>
      </c>
      <c r="S89" s="11"/>
      <c r="T89" s="11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8" hidden="1" customHeight="1" x14ac:dyDescent="0.35">
      <c r="A90" s="1">
        <v>89</v>
      </c>
      <c r="B90" s="5">
        <v>45833</v>
      </c>
      <c r="C90" s="5">
        <v>47658</v>
      </c>
      <c r="D90" s="6" t="s">
        <v>560</v>
      </c>
      <c r="E90" s="6" t="s">
        <v>561</v>
      </c>
      <c r="F90" s="6" t="s">
        <v>562</v>
      </c>
      <c r="G90" s="6" t="s">
        <v>563</v>
      </c>
      <c r="H90" s="6" t="s">
        <v>22</v>
      </c>
      <c r="I90" s="6" t="s">
        <v>564</v>
      </c>
      <c r="J90" s="21" t="s">
        <v>5542</v>
      </c>
      <c r="K90" s="7"/>
      <c r="L90" s="7"/>
      <c r="M90" s="7" t="s">
        <v>196</v>
      </c>
      <c r="N90" s="6" t="s">
        <v>56</v>
      </c>
      <c r="O90" s="6" t="s">
        <v>26</v>
      </c>
      <c r="P90" s="6" t="str">
        <f t="shared" si="0"/>
        <v>14/2   ป่าแดด เมืองเชียงใหม่ เชียงใหม่</v>
      </c>
      <c r="Q90" s="6">
        <v>18.7429497</v>
      </c>
      <c r="R90" s="6">
        <v>98.982508299999907</v>
      </c>
      <c r="S90" s="11"/>
      <c r="T90" s="11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8" hidden="1" customHeight="1" x14ac:dyDescent="0.35">
      <c r="A91" s="1">
        <v>90</v>
      </c>
      <c r="B91" s="5">
        <v>45859</v>
      </c>
      <c r="C91" s="5">
        <v>47684</v>
      </c>
      <c r="D91" s="6" t="s">
        <v>565</v>
      </c>
      <c r="E91" s="6" t="s">
        <v>566</v>
      </c>
      <c r="F91" s="6" t="s">
        <v>567</v>
      </c>
      <c r="G91" s="6" t="s">
        <v>568</v>
      </c>
      <c r="H91" s="6" t="s">
        <v>22</v>
      </c>
      <c r="I91" s="6" t="s">
        <v>569</v>
      </c>
      <c r="J91" s="7">
        <v>21</v>
      </c>
      <c r="K91" s="7" t="s">
        <v>570</v>
      </c>
      <c r="L91" s="7" t="s">
        <v>571</v>
      </c>
      <c r="M91" s="7" t="s">
        <v>96</v>
      </c>
      <c r="N91" s="6" t="s">
        <v>56</v>
      </c>
      <c r="O91" s="6" t="s">
        <v>26</v>
      </c>
      <c r="P91" s="6" t="str">
        <f t="shared" si="0"/>
        <v>21 เจริญประเทศ1 เจริญประเทศ ช้างคลาน เมืองเชียงใหม่ เชียงใหม่</v>
      </c>
      <c r="Q91" s="6">
        <v>18.786353600000002</v>
      </c>
      <c r="R91" s="6">
        <v>99.0020782</v>
      </c>
      <c r="S91" s="11"/>
      <c r="T91" s="11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8" hidden="1" customHeight="1" x14ac:dyDescent="0.35">
      <c r="A92" s="1">
        <v>91</v>
      </c>
      <c r="B92" s="5">
        <v>45859</v>
      </c>
      <c r="C92" s="5">
        <v>47684</v>
      </c>
      <c r="D92" s="6" t="s">
        <v>572</v>
      </c>
      <c r="E92" s="6" t="s">
        <v>573</v>
      </c>
      <c r="F92" s="6" t="s">
        <v>574</v>
      </c>
      <c r="G92" s="6" t="s">
        <v>575</v>
      </c>
      <c r="H92" s="6" t="s">
        <v>22</v>
      </c>
      <c r="I92" s="6" t="s">
        <v>576</v>
      </c>
      <c r="J92" s="7" t="s">
        <v>577</v>
      </c>
      <c r="K92" s="7"/>
      <c r="L92" s="7" t="s">
        <v>578</v>
      </c>
      <c r="M92" s="7" t="s">
        <v>225</v>
      </c>
      <c r="N92" s="6" t="s">
        <v>56</v>
      </c>
      <c r="O92" s="6" t="s">
        <v>26</v>
      </c>
      <c r="P92" s="6" t="str">
        <f t="shared" si="0"/>
        <v>403/25  เชียงใหม่-ลำพูน วัดเกต เมืองเชียงใหม่ เชียงใหม่</v>
      </c>
      <c r="Q92" s="6">
        <v>18.7680373</v>
      </c>
      <c r="R92" s="6">
        <v>99.006011799999996</v>
      </c>
      <c r="S92" s="11"/>
      <c r="T92" s="11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8" hidden="1" customHeight="1" x14ac:dyDescent="0.35">
      <c r="A93" s="1">
        <v>92</v>
      </c>
      <c r="B93" s="5">
        <v>45853</v>
      </c>
      <c r="C93" s="5">
        <v>47678</v>
      </c>
      <c r="D93" s="6" t="s">
        <v>579</v>
      </c>
      <c r="E93" s="6" t="s">
        <v>580</v>
      </c>
      <c r="F93" s="6" t="s">
        <v>581</v>
      </c>
      <c r="G93" s="6" t="s">
        <v>38</v>
      </c>
      <c r="H93" s="6" t="s">
        <v>22</v>
      </c>
      <c r="I93" s="6" t="s">
        <v>582</v>
      </c>
      <c r="J93" s="7" t="s">
        <v>583</v>
      </c>
      <c r="K93" s="7"/>
      <c r="L93" s="7"/>
      <c r="M93" s="7" t="s">
        <v>529</v>
      </c>
      <c r="N93" s="6" t="s">
        <v>56</v>
      </c>
      <c r="O93" s="6" t="s">
        <v>26</v>
      </c>
      <c r="P93" s="6" t="str">
        <f t="shared" si="0"/>
        <v>62/9   หนองหอย เมืองเชียงใหม่ เชียงใหม่</v>
      </c>
      <c r="Q93" s="6">
        <v>18.759007400000002</v>
      </c>
      <c r="R93" s="6">
        <v>99.0156554</v>
      </c>
      <c r="S93" s="11"/>
      <c r="T93" s="11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8" hidden="1" customHeight="1" x14ac:dyDescent="0.35">
      <c r="A94" s="1">
        <v>93</v>
      </c>
      <c r="B94" s="5">
        <v>45863</v>
      </c>
      <c r="C94" s="5">
        <v>47688</v>
      </c>
      <c r="D94" s="6" t="s">
        <v>584</v>
      </c>
      <c r="E94" s="6" t="s">
        <v>585</v>
      </c>
      <c r="F94" s="6" t="s">
        <v>586</v>
      </c>
      <c r="G94" s="6" t="s">
        <v>587</v>
      </c>
      <c r="H94" s="6" t="s">
        <v>22</v>
      </c>
      <c r="I94" s="6" t="s">
        <v>588</v>
      </c>
      <c r="J94" s="7" t="s">
        <v>589</v>
      </c>
      <c r="K94" s="7"/>
      <c r="L94" s="7" t="s">
        <v>590</v>
      </c>
      <c r="M94" s="7" t="s">
        <v>225</v>
      </c>
      <c r="N94" s="6" t="s">
        <v>56</v>
      </c>
      <c r="O94" s="6" t="s">
        <v>26</v>
      </c>
      <c r="P94" s="6" t="str">
        <f t="shared" si="0"/>
        <v>31/35  ทุ่งโฮเต็ล วัดเกต เมืองเชียงใหม่ เชียงใหม่</v>
      </c>
      <c r="Q94" s="6">
        <v>18.792583199999999</v>
      </c>
      <c r="R94" s="6">
        <v>99.017789799999903</v>
      </c>
      <c r="S94" s="11"/>
      <c r="T94" s="11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8" hidden="1" customHeight="1" x14ac:dyDescent="0.35">
      <c r="A95" s="1">
        <v>94</v>
      </c>
      <c r="B95" s="5">
        <v>45952</v>
      </c>
      <c r="C95" s="5">
        <v>47777</v>
      </c>
      <c r="D95" s="6" t="s">
        <v>591</v>
      </c>
      <c r="E95" s="6" t="s">
        <v>592</v>
      </c>
      <c r="F95" s="6" t="s">
        <v>593</v>
      </c>
      <c r="G95" s="6"/>
      <c r="H95" s="6" t="s">
        <v>108</v>
      </c>
      <c r="I95" s="6" t="s">
        <v>594</v>
      </c>
      <c r="J95" s="7">
        <v>69</v>
      </c>
      <c r="K95" s="7"/>
      <c r="L95" s="7"/>
      <c r="M95" s="7" t="s">
        <v>595</v>
      </c>
      <c r="N95" s="6" t="s">
        <v>215</v>
      </c>
      <c r="O95" s="6" t="s">
        <v>26</v>
      </c>
      <c r="P95" s="6" t="str">
        <f t="shared" si="0"/>
        <v>69   ริมใต้ แม่ริม เชียงใหม่</v>
      </c>
      <c r="Q95" s="6">
        <v>18.914441799999999</v>
      </c>
      <c r="R95" s="6">
        <v>98.945308400000002</v>
      </c>
      <c r="S95" s="11"/>
      <c r="T95" s="11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8" hidden="1" customHeight="1" x14ac:dyDescent="0.35">
      <c r="A96" s="1">
        <v>95</v>
      </c>
      <c r="B96" s="5">
        <v>45873</v>
      </c>
      <c r="C96" s="5">
        <v>47698</v>
      </c>
      <c r="D96" s="6" t="s">
        <v>596</v>
      </c>
      <c r="E96" s="6" t="s">
        <v>597</v>
      </c>
      <c r="F96" s="6" t="s">
        <v>598</v>
      </c>
      <c r="G96" s="6" t="s">
        <v>599</v>
      </c>
      <c r="H96" s="6" t="s">
        <v>22</v>
      </c>
      <c r="I96" s="6" t="s">
        <v>600</v>
      </c>
      <c r="J96" s="21" t="s">
        <v>5543</v>
      </c>
      <c r="K96" s="7">
        <v>17</v>
      </c>
      <c r="L96" s="7" t="s">
        <v>324</v>
      </c>
      <c r="M96" s="7" t="s">
        <v>75</v>
      </c>
      <c r="N96" s="6" t="s">
        <v>56</v>
      </c>
      <c r="O96" s="6" t="s">
        <v>26</v>
      </c>
      <c r="P96" s="6" t="str">
        <f t="shared" si="0"/>
        <v>24/2 17 นิมมานเหมินทร์ สุเทพ เมืองเชียงใหม่ เชียงใหม่</v>
      </c>
      <c r="Q96" s="6">
        <v>18.794988400000001</v>
      </c>
      <c r="R96" s="6">
        <v>98.968335499999995</v>
      </c>
      <c r="S96" s="11"/>
      <c r="T96" s="11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8" hidden="1" customHeight="1" x14ac:dyDescent="0.35">
      <c r="A97" s="1">
        <v>96</v>
      </c>
      <c r="B97" s="5">
        <v>45915</v>
      </c>
      <c r="C97" s="5">
        <v>47740</v>
      </c>
      <c r="D97" s="6" t="s">
        <v>601</v>
      </c>
      <c r="E97" s="6" t="s">
        <v>602</v>
      </c>
      <c r="F97" s="6" t="s">
        <v>603</v>
      </c>
      <c r="G97" s="6" t="s">
        <v>604</v>
      </c>
      <c r="H97" s="6" t="s">
        <v>22</v>
      </c>
      <c r="I97" s="6"/>
      <c r="J97" s="7" t="s">
        <v>605</v>
      </c>
      <c r="K97" s="7"/>
      <c r="L97" s="7"/>
      <c r="M97" s="7" t="s">
        <v>606</v>
      </c>
      <c r="N97" s="6" t="s">
        <v>34</v>
      </c>
      <c r="O97" s="6" t="s">
        <v>26</v>
      </c>
      <c r="P97" s="6" t="str">
        <f t="shared" si="0"/>
        <v>104/2   แม่แฝกใหม่ สันทราย เชียงใหม่</v>
      </c>
      <c r="Q97" s="6">
        <v>18.999739300000002</v>
      </c>
      <c r="R97" s="6">
        <v>98.983496799999998</v>
      </c>
      <c r="S97" s="11"/>
      <c r="T97" s="11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8" hidden="1" customHeight="1" x14ac:dyDescent="0.35">
      <c r="A98" s="1">
        <v>97</v>
      </c>
      <c r="B98" s="5">
        <v>45884</v>
      </c>
      <c r="C98" s="5">
        <v>47709</v>
      </c>
      <c r="D98" s="6" t="s">
        <v>607</v>
      </c>
      <c r="E98" s="6" t="s">
        <v>608</v>
      </c>
      <c r="F98" s="6" t="s">
        <v>609</v>
      </c>
      <c r="G98" s="6" t="s">
        <v>610</v>
      </c>
      <c r="H98" s="6" t="s">
        <v>108</v>
      </c>
      <c r="I98" s="6" t="s">
        <v>611</v>
      </c>
      <c r="J98" s="7" t="s">
        <v>612</v>
      </c>
      <c r="K98" s="7"/>
      <c r="L98" s="7" t="s">
        <v>613</v>
      </c>
      <c r="M98" s="7" t="s">
        <v>258</v>
      </c>
      <c r="N98" s="6" t="s">
        <v>56</v>
      </c>
      <c r="O98" s="6" t="s">
        <v>26</v>
      </c>
      <c r="P98" s="6" t="str">
        <f t="shared" si="0"/>
        <v>177/1  ราชมรรคา พระสิงห์ เมืองเชียงใหม่ เชียงใหม่</v>
      </c>
      <c r="Q98" s="6">
        <v>18.785433099999999</v>
      </c>
      <c r="R98" s="6">
        <v>98.983056199999993</v>
      </c>
      <c r="S98" s="11"/>
      <c r="T98" s="11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8" hidden="1" customHeight="1" x14ac:dyDescent="0.35">
      <c r="A99" s="1">
        <v>98</v>
      </c>
      <c r="B99" s="5">
        <v>45873</v>
      </c>
      <c r="C99" s="5">
        <v>47698</v>
      </c>
      <c r="D99" s="6" t="s">
        <v>614</v>
      </c>
      <c r="E99" s="6" t="s">
        <v>615</v>
      </c>
      <c r="F99" s="6" t="s">
        <v>616</v>
      </c>
      <c r="G99" s="6" t="s">
        <v>617</v>
      </c>
      <c r="H99" s="6" t="s">
        <v>22</v>
      </c>
      <c r="I99" s="6" t="s">
        <v>618</v>
      </c>
      <c r="J99" s="21" t="s">
        <v>5539</v>
      </c>
      <c r="K99" s="7"/>
      <c r="L99" s="7" t="s">
        <v>257</v>
      </c>
      <c r="M99" s="7" t="s">
        <v>258</v>
      </c>
      <c r="N99" s="6" t="s">
        <v>56</v>
      </c>
      <c r="O99" s="6" t="s">
        <v>26</v>
      </c>
      <c r="P99" s="6" t="str">
        <f t="shared" si="0"/>
        <v>3/5  สามล้าน พระสิงห์ เมืองเชียงใหม่ เชียงใหม่</v>
      </c>
      <c r="Q99" s="6">
        <v>18.785271999999999</v>
      </c>
      <c r="R99" s="6">
        <v>98.981973100000005</v>
      </c>
      <c r="S99" s="11"/>
      <c r="T99" s="11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8" hidden="1" customHeight="1" x14ac:dyDescent="0.35">
      <c r="A100" s="1">
        <v>99</v>
      </c>
      <c r="B100" s="5">
        <v>45863</v>
      </c>
      <c r="C100" s="5">
        <v>47688</v>
      </c>
      <c r="D100" s="6" t="s">
        <v>619</v>
      </c>
      <c r="E100" s="6" t="s">
        <v>620</v>
      </c>
      <c r="F100" s="6" t="s">
        <v>621</v>
      </c>
      <c r="G100" s="6" t="s">
        <v>622</v>
      </c>
      <c r="H100" s="6" t="s">
        <v>22</v>
      </c>
      <c r="I100" s="6" t="s">
        <v>623</v>
      </c>
      <c r="J100" s="7" t="s">
        <v>624</v>
      </c>
      <c r="K100" s="7"/>
      <c r="L100" s="7" t="s">
        <v>625</v>
      </c>
      <c r="M100" s="7" t="s">
        <v>258</v>
      </c>
      <c r="N100" s="6" t="s">
        <v>56</v>
      </c>
      <c r="O100" s="6" t="s">
        <v>26</v>
      </c>
      <c r="P100" s="6" t="str">
        <f t="shared" si="0"/>
        <v>175/1  ราชดำเนิน พระสิงห์ เมืองเชียงใหม่ เชียงใหม่</v>
      </c>
      <c r="Q100" s="6">
        <v>18.7884028</v>
      </c>
      <c r="R100" s="6">
        <v>98.983099599999903</v>
      </c>
      <c r="S100" s="11"/>
      <c r="T100" s="11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8" hidden="1" customHeight="1" x14ac:dyDescent="0.35">
      <c r="A101" s="1">
        <v>100</v>
      </c>
      <c r="B101" s="5">
        <v>45873</v>
      </c>
      <c r="C101" s="5">
        <v>47698</v>
      </c>
      <c r="D101" s="6" t="s">
        <v>626</v>
      </c>
      <c r="E101" s="6" t="s">
        <v>627</v>
      </c>
      <c r="F101" s="6" t="s">
        <v>628</v>
      </c>
      <c r="G101" s="6" t="s">
        <v>629</v>
      </c>
      <c r="H101" s="6" t="s">
        <v>297</v>
      </c>
      <c r="I101" s="6" t="s">
        <v>630</v>
      </c>
      <c r="J101" s="7">
        <v>11</v>
      </c>
      <c r="K101" s="7">
        <v>5</v>
      </c>
      <c r="L101" s="7" t="s">
        <v>631</v>
      </c>
      <c r="M101" s="7" t="s">
        <v>96</v>
      </c>
      <c r="N101" s="6" t="s">
        <v>56</v>
      </c>
      <c r="O101" s="6" t="s">
        <v>26</v>
      </c>
      <c r="P101" s="6" t="str">
        <f t="shared" si="0"/>
        <v>11 5 คชสาร ช้างคลาน เมืองเชียงใหม่ เชียงใหม่</v>
      </c>
      <c r="Q101" s="6">
        <v>18.7868523</v>
      </c>
      <c r="R101" s="6">
        <v>98.993648500000006</v>
      </c>
      <c r="S101" s="11"/>
      <c r="T101" s="11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8" hidden="1" customHeight="1" x14ac:dyDescent="0.35">
      <c r="A102" s="1">
        <v>101</v>
      </c>
      <c r="B102" s="5">
        <v>45873</v>
      </c>
      <c r="C102" s="5">
        <v>47698</v>
      </c>
      <c r="D102" s="6" t="s">
        <v>632</v>
      </c>
      <c r="E102" s="6" t="s">
        <v>633</v>
      </c>
      <c r="F102" s="6" t="s">
        <v>634</v>
      </c>
      <c r="G102" s="6" t="s">
        <v>635</v>
      </c>
      <c r="H102" s="6" t="s">
        <v>22</v>
      </c>
      <c r="I102" s="6" t="s">
        <v>636</v>
      </c>
      <c r="J102" s="21" t="s">
        <v>5544</v>
      </c>
      <c r="K102" s="7">
        <v>13</v>
      </c>
      <c r="L102" s="7" t="s">
        <v>637</v>
      </c>
      <c r="M102" s="7" t="s">
        <v>232</v>
      </c>
      <c r="N102" s="6" t="s">
        <v>56</v>
      </c>
      <c r="O102" s="6" t="s">
        <v>26</v>
      </c>
      <c r="P102" s="6" t="str">
        <f t="shared" si="0"/>
        <v>2/1 13 หมื่นด้ามพร้าคต ช้างเผือก เมืองเชียงใหม่ เชียงใหม่</v>
      </c>
      <c r="Q102" s="6">
        <v>18.805374799999999</v>
      </c>
      <c r="R102" s="6">
        <v>98.9877039</v>
      </c>
      <c r="S102" s="11"/>
      <c r="T102" s="11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8" hidden="1" customHeight="1" x14ac:dyDescent="0.35">
      <c r="A103" s="1">
        <v>102</v>
      </c>
      <c r="B103" s="5">
        <v>45904</v>
      </c>
      <c r="C103" s="5">
        <v>47729</v>
      </c>
      <c r="D103" s="6" t="s">
        <v>638</v>
      </c>
      <c r="E103" s="6" t="s">
        <v>639</v>
      </c>
      <c r="F103" s="6" t="s">
        <v>640</v>
      </c>
      <c r="G103" s="6" t="s">
        <v>641</v>
      </c>
      <c r="H103" s="6" t="s">
        <v>297</v>
      </c>
      <c r="I103" s="6" t="s">
        <v>642</v>
      </c>
      <c r="J103" s="7">
        <v>153</v>
      </c>
      <c r="K103" s="7"/>
      <c r="L103" s="7" t="s">
        <v>300</v>
      </c>
      <c r="M103" s="7" t="s">
        <v>96</v>
      </c>
      <c r="N103" s="6" t="s">
        <v>56</v>
      </c>
      <c r="O103" s="6" t="s">
        <v>26</v>
      </c>
      <c r="P103" s="6" t="str">
        <f t="shared" si="0"/>
        <v>153  ศรีดอนไชย ช้างคลาน เมืองเชียงใหม่ เชียงใหม่</v>
      </c>
      <c r="Q103" s="6">
        <v>18.782503999999999</v>
      </c>
      <c r="R103" s="6">
        <v>98.998274999999893</v>
      </c>
      <c r="S103" s="11"/>
      <c r="T103" s="11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8" hidden="1" customHeight="1" x14ac:dyDescent="0.35">
      <c r="A104" s="1">
        <v>103</v>
      </c>
      <c r="B104" s="5">
        <v>45873</v>
      </c>
      <c r="C104" s="5">
        <v>47698</v>
      </c>
      <c r="D104" s="6" t="s">
        <v>643</v>
      </c>
      <c r="E104" s="6" t="s">
        <v>644</v>
      </c>
      <c r="F104" s="6" t="s">
        <v>645</v>
      </c>
      <c r="G104" s="6" t="s">
        <v>38</v>
      </c>
      <c r="H104" s="6" t="s">
        <v>22</v>
      </c>
      <c r="I104" s="6" t="s">
        <v>646</v>
      </c>
      <c r="J104" s="7" t="s">
        <v>647</v>
      </c>
      <c r="K104" s="7" t="s">
        <v>648</v>
      </c>
      <c r="L104" s="7" t="s">
        <v>649</v>
      </c>
      <c r="M104" s="7" t="s">
        <v>650</v>
      </c>
      <c r="N104" s="6" t="s">
        <v>56</v>
      </c>
      <c r="O104" s="6" t="s">
        <v>26</v>
      </c>
      <c r="P104" s="6" t="str">
        <f t="shared" si="0"/>
        <v>1/1,1/2 ข้างโรงเรียนกาวิละ ต้นขาม2 ท่าศาลา เมืองเชียงใหม่ เชียงใหม่</v>
      </c>
      <c r="Q104" s="6">
        <v>18.766224000000001</v>
      </c>
      <c r="R104" s="6">
        <v>99.024388599999995</v>
      </c>
      <c r="S104" s="11"/>
      <c r="T104" s="11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8" hidden="1" customHeight="1" x14ac:dyDescent="0.35">
      <c r="A105" s="1">
        <v>104</v>
      </c>
      <c r="B105" s="5">
        <v>45915</v>
      </c>
      <c r="C105" s="5">
        <v>47740</v>
      </c>
      <c r="D105" s="6" t="s">
        <v>651</v>
      </c>
      <c r="E105" s="6" t="s">
        <v>652</v>
      </c>
      <c r="F105" s="6" t="s">
        <v>653</v>
      </c>
      <c r="G105" s="6" t="s">
        <v>654</v>
      </c>
      <c r="H105" s="6" t="s">
        <v>22</v>
      </c>
      <c r="I105" s="6" t="s">
        <v>655</v>
      </c>
      <c r="J105" s="7" t="s">
        <v>656</v>
      </c>
      <c r="K105" s="7"/>
      <c r="L105" s="7"/>
      <c r="M105" s="7" t="s">
        <v>137</v>
      </c>
      <c r="N105" s="6" t="s">
        <v>48</v>
      </c>
      <c r="O105" s="6" t="s">
        <v>26</v>
      </c>
      <c r="P105" s="6" t="str">
        <f t="shared" si="0"/>
        <v>263/1   หนองควาย หางดง เชียงใหม่</v>
      </c>
      <c r="Q105" s="6">
        <v>18.726457499999999</v>
      </c>
      <c r="R105" s="6">
        <v>98.911648099999994</v>
      </c>
      <c r="S105" s="11"/>
      <c r="T105" s="11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8" hidden="1" customHeight="1" x14ac:dyDescent="0.35">
      <c r="A106" s="1">
        <v>105</v>
      </c>
      <c r="B106" s="5">
        <v>45888</v>
      </c>
      <c r="C106" s="5">
        <v>47713</v>
      </c>
      <c r="D106" s="6" t="s">
        <v>657</v>
      </c>
      <c r="E106" s="6" t="s">
        <v>658</v>
      </c>
      <c r="F106" s="6" t="s">
        <v>659</v>
      </c>
      <c r="G106" s="6" t="s">
        <v>660</v>
      </c>
      <c r="H106" s="6" t="s">
        <v>22</v>
      </c>
      <c r="I106" s="6" t="s">
        <v>661</v>
      </c>
      <c r="J106" s="7" t="s">
        <v>662</v>
      </c>
      <c r="K106" s="7"/>
      <c r="L106" s="7"/>
      <c r="M106" s="7" t="s">
        <v>190</v>
      </c>
      <c r="N106" s="6" t="s">
        <v>56</v>
      </c>
      <c r="O106" s="6" t="s">
        <v>26</v>
      </c>
      <c r="P106" s="6" t="str">
        <f t="shared" si="0"/>
        <v>44/51   หนองป่าครั่ง เมืองเชียงใหม่ เชียงใหม่</v>
      </c>
      <c r="Q106" s="6">
        <v>18.7897401</v>
      </c>
      <c r="R106" s="6">
        <v>99.0281387</v>
      </c>
      <c r="S106" s="11"/>
      <c r="T106" s="11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8" hidden="1" customHeight="1" x14ac:dyDescent="0.35">
      <c r="A107" s="1">
        <v>106</v>
      </c>
      <c r="B107" s="5">
        <v>45873</v>
      </c>
      <c r="C107" s="5">
        <v>47698</v>
      </c>
      <c r="D107" s="6" t="s">
        <v>663</v>
      </c>
      <c r="E107" s="6" t="s">
        <v>664</v>
      </c>
      <c r="F107" s="6" t="s">
        <v>665</v>
      </c>
      <c r="G107" s="6" t="s">
        <v>666</v>
      </c>
      <c r="H107" s="6" t="s">
        <v>22</v>
      </c>
      <c r="I107" s="6" t="s">
        <v>667</v>
      </c>
      <c r="J107" s="7">
        <v>10</v>
      </c>
      <c r="K107" s="7" t="s">
        <v>668</v>
      </c>
      <c r="L107" s="7"/>
      <c r="M107" s="7" t="s">
        <v>232</v>
      </c>
      <c r="N107" s="6" t="s">
        <v>56</v>
      </c>
      <c r="O107" s="6" t="s">
        <v>26</v>
      </c>
      <c r="P107" s="6" t="str">
        <f t="shared" si="0"/>
        <v>10 เม็งรายรัศมี  ช้างเผือก เมืองเชียงใหม่ เชียงใหม่</v>
      </c>
      <c r="Q107" s="6">
        <v>18.798801099999999</v>
      </c>
      <c r="R107" s="6">
        <v>98.978449599999905</v>
      </c>
      <c r="S107" s="11"/>
      <c r="T107" s="11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8" hidden="1" customHeight="1" x14ac:dyDescent="0.35">
      <c r="A108" s="1">
        <v>107</v>
      </c>
      <c r="B108" s="5">
        <v>45888</v>
      </c>
      <c r="C108" s="5">
        <v>47713</v>
      </c>
      <c r="D108" s="6" t="s">
        <v>669</v>
      </c>
      <c r="E108" s="6" t="s">
        <v>670</v>
      </c>
      <c r="F108" s="6" t="s">
        <v>671</v>
      </c>
      <c r="G108" s="6" t="s">
        <v>672</v>
      </c>
      <c r="H108" s="6" t="s">
        <v>22</v>
      </c>
      <c r="I108" s="6" t="s">
        <v>673</v>
      </c>
      <c r="J108" s="7">
        <v>11</v>
      </c>
      <c r="K108" s="7">
        <v>4</v>
      </c>
      <c r="L108" s="7" t="s">
        <v>484</v>
      </c>
      <c r="M108" s="7" t="s">
        <v>232</v>
      </c>
      <c r="N108" s="6" t="s">
        <v>56</v>
      </c>
      <c r="O108" s="6" t="s">
        <v>26</v>
      </c>
      <c r="P108" s="6" t="str">
        <f t="shared" si="0"/>
        <v>11 4 หัสดิเสวี ช้างเผือก เมืองเชียงใหม่ เชียงใหม่</v>
      </c>
      <c r="Q108" s="6">
        <v>18.805304599999999</v>
      </c>
      <c r="R108" s="6">
        <v>98.975307299999997</v>
      </c>
      <c r="S108" s="11"/>
      <c r="T108" s="11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8" hidden="1" customHeight="1" x14ac:dyDescent="0.35">
      <c r="A109" s="1">
        <v>108</v>
      </c>
      <c r="B109" s="5">
        <v>45902</v>
      </c>
      <c r="C109" s="5">
        <v>47727</v>
      </c>
      <c r="D109" s="6" t="s">
        <v>674</v>
      </c>
      <c r="E109" s="6" t="s">
        <v>675</v>
      </c>
      <c r="F109" s="6" t="s">
        <v>676</v>
      </c>
      <c r="G109" s="6" t="s">
        <v>677</v>
      </c>
      <c r="H109" s="6" t="s">
        <v>22</v>
      </c>
      <c r="I109" s="6"/>
      <c r="J109" s="7">
        <v>432</v>
      </c>
      <c r="K109" s="7"/>
      <c r="L109" s="7" t="s">
        <v>678</v>
      </c>
      <c r="M109" s="7" t="s">
        <v>679</v>
      </c>
      <c r="N109" s="6" t="s">
        <v>680</v>
      </c>
      <c r="O109" s="6" t="s">
        <v>26</v>
      </c>
      <c r="P109" s="6" t="str">
        <f t="shared" si="0"/>
        <v>432  ถนนโชตนา ปงตำ ไชยปราการ เชียงใหม่</v>
      </c>
      <c r="Q109" s="6">
        <v>19.721895199999999</v>
      </c>
      <c r="R109" s="6">
        <v>99.140892299999905</v>
      </c>
      <c r="S109" s="11"/>
      <c r="T109" s="11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8" hidden="1" customHeight="1" x14ac:dyDescent="0.35">
      <c r="A110" s="1">
        <v>109</v>
      </c>
      <c r="B110" s="5">
        <v>45894</v>
      </c>
      <c r="C110" s="5">
        <v>47719</v>
      </c>
      <c r="D110" s="6" t="s">
        <v>681</v>
      </c>
      <c r="E110" s="6" t="s">
        <v>682</v>
      </c>
      <c r="F110" s="6" t="s">
        <v>683</v>
      </c>
      <c r="G110" s="6" t="s">
        <v>684</v>
      </c>
      <c r="H110" s="6" t="s">
        <v>22</v>
      </c>
      <c r="I110" s="6" t="s">
        <v>685</v>
      </c>
      <c r="J110" s="7" t="s">
        <v>686</v>
      </c>
      <c r="K110" s="7" t="s">
        <v>435</v>
      </c>
      <c r="L110" s="7"/>
      <c r="M110" s="7" t="s">
        <v>75</v>
      </c>
      <c r="N110" s="6" t="s">
        <v>56</v>
      </c>
      <c r="O110" s="6" t="s">
        <v>26</v>
      </c>
      <c r="P110" s="6" t="str">
        <f t="shared" si="0"/>
        <v>50/21 ห้วยแก้ว  สุเทพ เมืองเชียงใหม่ เชียงใหม่</v>
      </c>
      <c r="Q110" s="6">
        <v>18.798330799999999</v>
      </c>
      <c r="R110" s="6">
        <v>98.973457699999997</v>
      </c>
      <c r="S110" s="11"/>
      <c r="T110" s="11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8" hidden="1" customHeight="1" x14ac:dyDescent="0.35">
      <c r="A111" s="1">
        <v>110</v>
      </c>
      <c r="B111" s="5">
        <v>45894</v>
      </c>
      <c r="C111" s="5">
        <v>47719</v>
      </c>
      <c r="D111" s="6" t="s">
        <v>687</v>
      </c>
      <c r="E111" s="6" t="s">
        <v>688</v>
      </c>
      <c r="F111" s="6" t="s">
        <v>689</v>
      </c>
      <c r="G111" s="6" t="s">
        <v>690</v>
      </c>
      <c r="H111" s="6" t="s">
        <v>108</v>
      </c>
      <c r="I111" s="6" t="s">
        <v>691</v>
      </c>
      <c r="J111" s="7" t="s">
        <v>692</v>
      </c>
      <c r="K111" s="7"/>
      <c r="L111" s="7" t="s">
        <v>693</v>
      </c>
      <c r="M111" s="7" t="s">
        <v>161</v>
      </c>
      <c r="N111" s="6" t="s">
        <v>56</v>
      </c>
      <c r="O111" s="6" t="s">
        <v>26</v>
      </c>
      <c r="P111" s="6" t="str">
        <f t="shared" si="0"/>
        <v>500/2  เลียบคลองชลประทาน แม่เหียะ เมืองเชียงใหม่ เชียงใหม่</v>
      </c>
      <c r="Q111" s="6">
        <v>18.751845100000001</v>
      </c>
      <c r="R111" s="6">
        <v>98.967983599999997</v>
      </c>
      <c r="S111" s="11"/>
      <c r="T111" s="11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8" hidden="1" customHeight="1" x14ac:dyDescent="0.35">
      <c r="A112" s="1">
        <v>111</v>
      </c>
      <c r="B112" s="5">
        <v>45888</v>
      </c>
      <c r="C112" s="5">
        <v>47713</v>
      </c>
      <c r="D112" s="6" t="s">
        <v>694</v>
      </c>
      <c r="E112" s="6" t="s">
        <v>695</v>
      </c>
      <c r="F112" s="6" t="s">
        <v>696</v>
      </c>
      <c r="G112" s="6" t="s">
        <v>697</v>
      </c>
      <c r="H112" s="6" t="s">
        <v>22</v>
      </c>
      <c r="I112" s="6" t="s">
        <v>698</v>
      </c>
      <c r="J112" s="7">
        <v>30</v>
      </c>
      <c r="K112" s="7" t="s">
        <v>699</v>
      </c>
      <c r="L112" s="7" t="s">
        <v>700</v>
      </c>
      <c r="M112" s="7" t="s">
        <v>701</v>
      </c>
      <c r="N112" s="6" t="s">
        <v>56</v>
      </c>
      <c r="O112" s="6" t="s">
        <v>26</v>
      </c>
      <c r="P112" s="6" t="str">
        <f t="shared" si="0"/>
        <v>30 สุขเกษม 1 สุขเกษม ป่าตัน เมืองเชียงใหม่ เชียงใหม่</v>
      </c>
      <c r="Q112" s="6">
        <v>18.816466299999998</v>
      </c>
      <c r="R112" s="6">
        <v>98.991278199999996</v>
      </c>
      <c r="S112" s="11"/>
      <c r="T112" s="11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8" hidden="1" customHeight="1" x14ac:dyDescent="0.35">
      <c r="A113" s="1">
        <v>112</v>
      </c>
      <c r="B113" s="5">
        <v>45888</v>
      </c>
      <c r="C113" s="5">
        <v>47713</v>
      </c>
      <c r="D113" s="6" t="s">
        <v>702</v>
      </c>
      <c r="E113" s="6" t="s">
        <v>703</v>
      </c>
      <c r="F113" s="6" t="s">
        <v>704</v>
      </c>
      <c r="G113" s="6" t="s">
        <v>705</v>
      </c>
      <c r="H113" s="6" t="s">
        <v>22</v>
      </c>
      <c r="I113" s="6" t="s">
        <v>706</v>
      </c>
      <c r="J113" s="21" t="s">
        <v>5545</v>
      </c>
      <c r="K113" s="7"/>
      <c r="L113" s="7" t="s">
        <v>324</v>
      </c>
      <c r="M113" s="7" t="s">
        <v>75</v>
      </c>
      <c r="N113" s="6" t="s">
        <v>56</v>
      </c>
      <c r="O113" s="6" t="s">
        <v>26</v>
      </c>
      <c r="P113" s="6" t="str">
        <f t="shared" si="0"/>
        <v>6/20  นิมมานเหมินทร์ สุเทพ เมืองเชียงใหม่ เชียงใหม่</v>
      </c>
      <c r="Q113" s="6">
        <v>18.795824799999998</v>
      </c>
      <c r="R113" s="6">
        <v>98.965811599999995</v>
      </c>
      <c r="S113" s="11"/>
      <c r="T113" s="11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8" hidden="1" customHeight="1" x14ac:dyDescent="0.35">
      <c r="A114" s="1">
        <v>113</v>
      </c>
      <c r="B114" s="5">
        <v>45978</v>
      </c>
      <c r="C114" s="5">
        <v>47803</v>
      </c>
      <c r="D114" s="6" t="s">
        <v>707</v>
      </c>
      <c r="E114" s="6" t="s">
        <v>708</v>
      </c>
      <c r="F114" s="6" t="s">
        <v>709</v>
      </c>
      <c r="G114" s="6"/>
      <c r="H114" s="6" t="s">
        <v>22</v>
      </c>
      <c r="I114" s="6" t="s">
        <v>710</v>
      </c>
      <c r="J114" s="21" t="s">
        <v>5546</v>
      </c>
      <c r="K114" s="7"/>
      <c r="L114" s="7"/>
      <c r="M114" s="7" t="s">
        <v>42</v>
      </c>
      <c r="N114" s="6" t="s">
        <v>42</v>
      </c>
      <c r="O114" s="6" t="s">
        <v>26</v>
      </c>
      <c r="P114" s="6" t="str">
        <f t="shared" si="0"/>
        <v>1/19   สันกำแพง สันกำแพง เชียงใหม่</v>
      </c>
      <c r="Q114" s="6">
        <v>18.745751800000001</v>
      </c>
      <c r="R114" s="6">
        <v>99.106881599999994</v>
      </c>
      <c r="S114" s="11"/>
      <c r="T114" s="11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8" hidden="1" customHeight="1" x14ac:dyDescent="0.35">
      <c r="A115" s="1">
        <v>114</v>
      </c>
      <c r="B115" s="5">
        <v>45909</v>
      </c>
      <c r="C115" s="5">
        <v>47734</v>
      </c>
      <c r="D115" s="6" t="s">
        <v>711</v>
      </c>
      <c r="E115" s="6" t="s">
        <v>712</v>
      </c>
      <c r="F115" s="6" t="s">
        <v>713</v>
      </c>
      <c r="G115" s="6" t="s">
        <v>714</v>
      </c>
      <c r="H115" s="6" t="s">
        <v>22</v>
      </c>
      <c r="I115" s="6" t="s">
        <v>715</v>
      </c>
      <c r="J115" s="7">
        <v>25</v>
      </c>
      <c r="K115" s="7"/>
      <c r="L115" s="7"/>
      <c r="M115" s="7" t="s">
        <v>42</v>
      </c>
      <c r="N115" s="6" t="s">
        <v>42</v>
      </c>
      <c r="O115" s="6" t="s">
        <v>26</v>
      </c>
      <c r="P115" s="6" t="str">
        <f t="shared" si="0"/>
        <v>25   สันกำแพง สันกำแพง เชียงใหม่</v>
      </c>
      <c r="Q115" s="6">
        <v>18.745751800000001</v>
      </c>
      <c r="R115" s="6">
        <v>99.106881599999994</v>
      </c>
      <c r="S115" s="11"/>
      <c r="T115" s="11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8" hidden="1" customHeight="1" x14ac:dyDescent="0.35">
      <c r="A116" s="1">
        <v>115</v>
      </c>
      <c r="B116" s="5">
        <v>45922</v>
      </c>
      <c r="C116" s="5">
        <v>47747</v>
      </c>
      <c r="D116" s="6" t="s">
        <v>716</v>
      </c>
      <c r="E116" s="6" t="s">
        <v>717</v>
      </c>
      <c r="F116" s="6" t="s">
        <v>718</v>
      </c>
      <c r="G116" s="6" t="s">
        <v>719</v>
      </c>
      <c r="H116" s="6" t="s">
        <v>22</v>
      </c>
      <c r="I116" s="6" t="s">
        <v>720</v>
      </c>
      <c r="J116" s="7" t="s">
        <v>721</v>
      </c>
      <c r="K116" s="7"/>
      <c r="L116" s="7"/>
      <c r="M116" s="7" t="s">
        <v>595</v>
      </c>
      <c r="N116" s="6" t="s">
        <v>215</v>
      </c>
      <c r="O116" s="6" t="s">
        <v>26</v>
      </c>
      <c r="P116" s="6" t="str">
        <f t="shared" si="0"/>
        <v>399/127   ริมใต้ แม่ริม เชียงใหม่</v>
      </c>
      <c r="Q116" s="6">
        <v>18.915264000000001</v>
      </c>
      <c r="R116" s="6">
        <v>98.949375099999997</v>
      </c>
      <c r="S116" s="11"/>
      <c r="T116" s="11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8" hidden="1" customHeight="1" x14ac:dyDescent="0.35">
      <c r="A117" s="1">
        <v>116</v>
      </c>
      <c r="B117" s="5">
        <v>45888</v>
      </c>
      <c r="C117" s="5">
        <v>47713</v>
      </c>
      <c r="D117" s="6" t="s">
        <v>722</v>
      </c>
      <c r="E117" s="6" t="s">
        <v>723</v>
      </c>
      <c r="F117" s="6" t="s">
        <v>724</v>
      </c>
      <c r="G117" s="6" t="s">
        <v>725</v>
      </c>
      <c r="H117" s="6" t="s">
        <v>22</v>
      </c>
      <c r="I117" s="6" t="s">
        <v>726</v>
      </c>
      <c r="J117" s="7" t="s">
        <v>727</v>
      </c>
      <c r="K117" s="7"/>
      <c r="L117" s="7"/>
      <c r="M117" s="7" t="s">
        <v>96</v>
      </c>
      <c r="N117" s="6" t="s">
        <v>56</v>
      </c>
      <c r="O117" s="6" t="s">
        <v>26</v>
      </c>
      <c r="P117" s="6" t="str">
        <f t="shared" si="0"/>
        <v>123/1   ช้างคลาน เมืองเชียงใหม่ เชียงใหม่</v>
      </c>
      <c r="Q117" s="6">
        <v>18.784369999999999</v>
      </c>
      <c r="R117" s="6">
        <v>98.999415099999993</v>
      </c>
      <c r="S117" s="11"/>
      <c r="T117" s="11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8" hidden="1" customHeight="1" x14ac:dyDescent="0.35">
      <c r="A118" s="1">
        <v>117</v>
      </c>
      <c r="B118" s="5">
        <v>45950</v>
      </c>
      <c r="C118" s="5">
        <v>47775</v>
      </c>
      <c r="D118" s="6" t="s">
        <v>728</v>
      </c>
      <c r="E118" s="6" t="s">
        <v>729</v>
      </c>
      <c r="F118" s="6" t="s">
        <v>730</v>
      </c>
      <c r="G118" s="6"/>
      <c r="H118" s="6" t="s">
        <v>22</v>
      </c>
      <c r="I118" s="6" t="s">
        <v>731</v>
      </c>
      <c r="J118" s="7" t="s">
        <v>732</v>
      </c>
      <c r="K118" s="7"/>
      <c r="L118" s="7"/>
      <c r="M118" s="7" t="s">
        <v>33</v>
      </c>
      <c r="N118" s="6" t="s">
        <v>34</v>
      </c>
      <c r="O118" s="6" t="s">
        <v>26</v>
      </c>
      <c r="P118" s="6" t="str">
        <f t="shared" si="0"/>
        <v>345/7   สันพระเนตร สันทราย เชียงใหม่</v>
      </c>
      <c r="Q118" s="6">
        <v>18.807828300000001</v>
      </c>
      <c r="R118" s="6">
        <v>99.040524899999994</v>
      </c>
      <c r="S118" s="11"/>
      <c r="T118" s="11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8" hidden="1" customHeight="1" x14ac:dyDescent="0.35">
      <c r="A119" s="1">
        <v>118</v>
      </c>
      <c r="B119" s="5">
        <v>45894</v>
      </c>
      <c r="C119" s="5">
        <v>47719</v>
      </c>
      <c r="D119" s="6" t="s">
        <v>733</v>
      </c>
      <c r="E119" s="6" t="s">
        <v>734</v>
      </c>
      <c r="F119" s="6" t="s">
        <v>735</v>
      </c>
      <c r="G119" s="6" t="s">
        <v>736</v>
      </c>
      <c r="H119" s="6" t="s">
        <v>22</v>
      </c>
      <c r="I119" s="6" t="s">
        <v>737</v>
      </c>
      <c r="J119" s="7">
        <v>3</v>
      </c>
      <c r="K119" s="7">
        <v>1</v>
      </c>
      <c r="L119" s="7" t="s">
        <v>238</v>
      </c>
      <c r="M119" s="7" t="s">
        <v>258</v>
      </c>
      <c r="N119" s="6" t="s">
        <v>56</v>
      </c>
      <c r="O119" s="6" t="s">
        <v>26</v>
      </c>
      <c r="P119" s="6" t="str">
        <f t="shared" si="0"/>
        <v>3 1 มูลเมือง พระสิงห์ เมืองเชียงใหม่ เชียงใหม่</v>
      </c>
      <c r="Q119" s="6">
        <v>18.782919100000001</v>
      </c>
      <c r="R119" s="6">
        <v>98.992156499999993</v>
      </c>
      <c r="S119" s="11"/>
      <c r="T119" s="11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8" hidden="1" customHeight="1" x14ac:dyDescent="0.35">
      <c r="A120" s="1">
        <v>119</v>
      </c>
      <c r="B120" s="5">
        <v>45946</v>
      </c>
      <c r="C120" s="5">
        <v>47771</v>
      </c>
      <c r="D120" s="6" t="s">
        <v>738</v>
      </c>
      <c r="E120" s="6" t="s">
        <v>739</v>
      </c>
      <c r="F120" s="6" t="s">
        <v>740</v>
      </c>
      <c r="G120" s="6" t="s">
        <v>741</v>
      </c>
      <c r="H120" s="6" t="s">
        <v>22</v>
      </c>
      <c r="I120" s="6" t="s">
        <v>742</v>
      </c>
      <c r="J120" s="7" t="s">
        <v>743</v>
      </c>
      <c r="K120" s="7"/>
      <c r="L120" s="7"/>
      <c r="M120" s="7" t="s">
        <v>458</v>
      </c>
      <c r="N120" s="6" t="s">
        <v>34</v>
      </c>
      <c r="O120" s="6" t="s">
        <v>26</v>
      </c>
      <c r="P120" s="6" t="str">
        <f t="shared" si="0"/>
        <v>223/3-4   ป่าไผ่ สันทราย เชียงใหม่</v>
      </c>
      <c r="Q120" s="6">
        <v>18.907626499999999</v>
      </c>
      <c r="R120" s="6">
        <v>99.046052500000002</v>
      </c>
      <c r="S120" s="11"/>
      <c r="T120" s="11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8" hidden="1" customHeight="1" x14ac:dyDescent="0.35">
      <c r="A121" s="1">
        <v>120</v>
      </c>
      <c r="B121" s="5">
        <v>45894</v>
      </c>
      <c r="C121" s="5">
        <v>47719</v>
      </c>
      <c r="D121" s="6" t="s">
        <v>744</v>
      </c>
      <c r="E121" s="6" t="s">
        <v>745</v>
      </c>
      <c r="F121" s="6" t="s">
        <v>746</v>
      </c>
      <c r="G121" s="6" t="s">
        <v>747</v>
      </c>
      <c r="H121" s="6" t="s">
        <v>22</v>
      </c>
      <c r="I121" s="6" t="s">
        <v>748</v>
      </c>
      <c r="J121" s="21" t="s">
        <v>5547</v>
      </c>
      <c r="K121" s="7"/>
      <c r="L121" s="7" t="s">
        <v>749</v>
      </c>
      <c r="M121" s="7" t="s">
        <v>225</v>
      </c>
      <c r="N121" s="6" t="s">
        <v>56</v>
      </c>
      <c r="O121" s="6" t="s">
        <v>26</v>
      </c>
      <c r="P121" s="6" t="str">
        <f t="shared" si="0"/>
        <v>8/16  เชียงใหม่ลำปาง วัดเกต เมืองเชียงใหม่ เชียงใหม่</v>
      </c>
      <c r="Q121" s="6">
        <v>18.8030343</v>
      </c>
      <c r="R121" s="6">
        <v>99.018591799999996</v>
      </c>
      <c r="S121" s="11"/>
      <c r="T121" s="11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8" hidden="1" customHeight="1" x14ac:dyDescent="0.35">
      <c r="A122" s="1">
        <v>121</v>
      </c>
      <c r="B122" s="5">
        <v>45982</v>
      </c>
      <c r="C122" s="5">
        <v>47807</v>
      </c>
      <c r="D122" s="6" t="s">
        <v>750</v>
      </c>
      <c r="E122" s="6" t="s">
        <v>751</v>
      </c>
      <c r="F122" s="6" t="s">
        <v>752</v>
      </c>
      <c r="G122" s="6" t="s">
        <v>753</v>
      </c>
      <c r="H122" s="6" t="s">
        <v>22</v>
      </c>
      <c r="I122" s="6"/>
      <c r="J122" s="7">
        <v>438</v>
      </c>
      <c r="K122" s="7"/>
      <c r="L122" s="7" t="s">
        <v>754</v>
      </c>
      <c r="M122" s="7" t="s">
        <v>149</v>
      </c>
      <c r="N122" s="6" t="s">
        <v>34</v>
      </c>
      <c r="O122" s="6" t="s">
        <v>26</v>
      </c>
      <c r="P122" s="6" t="str">
        <f t="shared" si="0"/>
        <v>438  เชียงใหม่ - ดอยสะเก็ด สันทรายน้อย สันทราย เชียงใหม่</v>
      </c>
      <c r="Q122" s="6">
        <v>18.821224600000001</v>
      </c>
      <c r="R122" s="6">
        <v>99.041052699999995</v>
      </c>
      <c r="S122" s="11"/>
      <c r="T122" s="11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8" hidden="1" customHeight="1" x14ac:dyDescent="0.35">
      <c r="A123" s="1">
        <v>122</v>
      </c>
      <c r="B123" s="5">
        <v>45894</v>
      </c>
      <c r="C123" s="5">
        <v>47719</v>
      </c>
      <c r="D123" s="6" t="s">
        <v>755</v>
      </c>
      <c r="E123" s="6" t="s">
        <v>756</v>
      </c>
      <c r="F123" s="6" t="s">
        <v>757</v>
      </c>
      <c r="G123" s="6" t="s">
        <v>758</v>
      </c>
      <c r="H123" s="6" t="s">
        <v>22</v>
      </c>
      <c r="I123" s="6" t="s">
        <v>759</v>
      </c>
      <c r="J123" s="7">
        <v>154</v>
      </c>
      <c r="K123" s="7"/>
      <c r="L123" s="7" t="s">
        <v>232</v>
      </c>
      <c r="M123" s="7" t="s">
        <v>55</v>
      </c>
      <c r="N123" s="6" t="s">
        <v>56</v>
      </c>
      <c r="O123" s="6" t="s">
        <v>26</v>
      </c>
      <c r="P123" s="6" t="str">
        <f t="shared" si="0"/>
        <v>154  ช้างเผือก ศรีภูมิ เมืองเชียงใหม่ เชียงใหม่</v>
      </c>
      <c r="Q123" s="6">
        <v>18.802091900000001</v>
      </c>
      <c r="R123" s="6">
        <v>98.985782099999994</v>
      </c>
      <c r="S123" s="11"/>
      <c r="T123" s="11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8" hidden="1" customHeight="1" x14ac:dyDescent="0.35">
      <c r="A124" s="1">
        <v>123</v>
      </c>
      <c r="B124" s="5">
        <v>45902</v>
      </c>
      <c r="C124" s="5">
        <v>47727</v>
      </c>
      <c r="D124" s="6" t="s">
        <v>760</v>
      </c>
      <c r="E124" s="6" t="s">
        <v>761</v>
      </c>
      <c r="F124" s="6" t="s">
        <v>762</v>
      </c>
      <c r="G124" s="6" t="s">
        <v>763</v>
      </c>
      <c r="H124" s="6" t="s">
        <v>22</v>
      </c>
      <c r="I124" s="6" t="s">
        <v>764</v>
      </c>
      <c r="J124" s="7" t="s">
        <v>765</v>
      </c>
      <c r="K124" s="7"/>
      <c r="L124" s="7" t="s">
        <v>766</v>
      </c>
      <c r="M124" s="7" t="s">
        <v>232</v>
      </c>
      <c r="N124" s="6" t="s">
        <v>56</v>
      </c>
      <c r="O124" s="6" t="s">
        <v>26</v>
      </c>
      <c r="P124" s="6" t="str">
        <f t="shared" si="0"/>
        <v>30/2  ศิริธร ช้างเผือก เมืองเชียงใหม่ เชียงใหม่</v>
      </c>
      <c r="Q124" s="6">
        <v>18.809775599999998</v>
      </c>
      <c r="R124" s="6">
        <v>98.981370699999999</v>
      </c>
      <c r="S124" s="11"/>
      <c r="T124" s="11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8" hidden="1" customHeight="1" x14ac:dyDescent="0.35">
      <c r="A125" s="1">
        <v>124</v>
      </c>
      <c r="B125" s="5">
        <v>45978</v>
      </c>
      <c r="C125" s="5">
        <v>47803</v>
      </c>
      <c r="D125" s="6" t="s">
        <v>767</v>
      </c>
      <c r="E125" s="6" t="s">
        <v>768</v>
      </c>
      <c r="F125" s="6" t="s">
        <v>769</v>
      </c>
      <c r="G125" s="6" t="s">
        <v>770</v>
      </c>
      <c r="H125" s="6" t="s">
        <v>22</v>
      </c>
      <c r="I125" s="6" t="s">
        <v>771</v>
      </c>
      <c r="J125" s="21" t="s">
        <v>5548</v>
      </c>
      <c r="K125" s="7"/>
      <c r="L125" s="7" t="s">
        <v>772</v>
      </c>
      <c r="M125" s="7" t="s">
        <v>773</v>
      </c>
      <c r="N125" s="6" t="s">
        <v>774</v>
      </c>
      <c r="O125" s="6" t="s">
        <v>26</v>
      </c>
      <c r="P125" s="6" t="str">
        <f t="shared" si="0"/>
        <v>9/6  สุดสนิท ช่างเคิ่ง แม่แจ่ม เชียงใหม่</v>
      </c>
      <c r="Q125" s="6">
        <v>18.548337799999999</v>
      </c>
      <c r="R125" s="6">
        <v>98.418422399999997</v>
      </c>
      <c r="S125" s="11"/>
      <c r="T125" s="11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8" hidden="1" customHeight="1" x14ac:dyDescent="0.35">
      <c r="A126" s="1">
        <v>125</v>
      </c>
      <c r="B126" s="5">
        <v>45909</v>
      </c>
      <c r="C126" s="5">
        <v>47734</v>
      </c>
      <c r="D126" s="6" t="s">
        <v>775</v>
      </c>
      <c r="E126" s="6" t="s">
        <v>776</v>
      </c>
      <c r="F126" s="6" t="s">
        <v>777</v>
      </c>
      <c r="G126" s="6" t="s">
        <v>778</v>
      </c>
      <c r="H126" s="6" t="s">
        <v>22</v>
      </c>
      <c r="I126" s="6" t="s">
        <v>779</v>
      </c>
      <c r="J126" s="21" t="s">
        <v>5549</v>
      </c>
      <c r="K126" s="7">
        <v>7</v>
      </c>
      <c r="L126" s="7" t="s">
        <v>238</v>
      </c>
      <c r="M126" s="7" t="s">
        <v>55</v>
      </c>
      <c r="N126" s="6" t="s">
        <v>56</v>
      </c>
      <c r="O126" s="6" t="s">
        <v>26</v>
      </c>
      <c r="P126" s="6" t="str">
        <f t="shared" si="0"/>
        <v>30/1 7 มูลเมือง ศรีภูมิ เมืองเชียงใหม่ เชียงใหม่</v>
      </c>
      <c r="Q126" s="6">
        <v>18.791624899999999</v>
      </c>
      <c r="R126" s="6">
        <v>98.9931172</v>
      </c>
      <c r="S126" s="11"/>
      <c r="T126" s="11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8" hidden="1" customHeight="1" x14ac:dyDescent="0.35">
      <c r="A127" s="1">
        <v>126</v>
      </c>
      <c r="B127" s="5">
        <v>45902</v>
      </c>
      <c r="C127" s="5">
        <v>47727</v>
      </c>
      <c r="D127" s="6" t="s">
        <v>780</v>
      </c>
      <c r="E127" s="6" t="s">
        <v>781</v>
      </c>
      <c r="F127" s="6" t="s">
        <v>782</v>
      </c>
      <c r="G127" s="6" t="s">
        <v>783</v>
      </c>
      <c r="H127" s="6" t="s">
        <v>22</v>
      </c>
      <c r="I127" s="6" t="s">
        <v>784</v>
      </c>
      <c r="J127" s="21" t="s">
        <v>5550</v>
      </c>
      <c r="K127" s="7"/>
      <c r="L127" s="7" t="s">
        <v>396</v>
      </c>
      <c r="M127" s="7" t="s">
        <v>89</v>
      </c>
      <c r="N127" s="6" t="s">
        <v>56</v>
      </c>
      <c r="O127" s="6" t="s">
        <v>26</v>
      </c>
      <c r="P127" s="6" t="str">
        <f t="shared" si="0"/>
        <v>22/3/2004  ช้างม่อยเก่า ช้างม่อย เมืองเชียงใหม่ เชียงใหม่</v>
      </c>
      <c r="Q127" s="6">
        <v>18.790268399999999</v>
      </c>
      <c r="R127" s="6">
        <v>98.994720599999994</v>
      </c>
      <c r="S127" s="11"/>
      <c r="T127" s="11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8" hidden="1" customHeight="1" x14ac:dyDescent="0.35">
      <c r="A128" s="1">
        <v>127</v>
      </c>
      <c r="B128" s="5">
        <v>45929</v>
      </c>
      <c r="C128" s="5">
        <v>47754</v>
      </c>
      <c r="D128" s="6" t="s">
        <v>785</v>
      </c>
      <c r="E128" s="6" t="s">
        <v>786</v>
      </c>
      <c r="F128" s="6" t="s">
        <v>787</v>
      </c>
      <c r="G128" s="6" t="s">
        <v>38</v>
      </c>
      <c r="H128" s="6" t="s">
        <v>22</v>
      </c>
      <c r="I128" s="6" t="s">
        <v>788</v>
      </c>
      <c r="J128" s="7" t="s">
        <v>789</v>
      </c>
      <c r="K128" s="7"/>
      <c r="L128" s="7" t="s">
        <v>96</v>
      </c>
      <c r="M128" s="7" t="s">
        <v>96</v>
      </c>
      <c r="N128" s="6" t="s">
        <v>56</v>
      </c>
      <c r="O128" s="6" t="s">
        <v>26</v>
      </c>
      <c r="P128" s="6" t="str">
        <f t="shared" si="0"/>
        <v>185/6  ช้างคลาน ช้างคลาน เมืองเชียงใหม่ เชียงใหม่</v>
      </c>
      <c r="Q128" s="6">
        <v>18.787127600000002</v>
      </c>
      <c r="R128" s="6">
        <v>98.994384600000004</v>
      </c>
      <c r="S128" s="11"/>
      <c r="T128" s="11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8" hidden="1" customHeight="1" x14ac:dyDescent="0.35">
      <c r="A129" s="1">
        <v>128</v>
      </c>
      <c r="B129" s="5">
        <v>45940</v>
      </c>
      <c r="C129" s="5">
        <v>47765</v>
      </c>
      <c r="D129" s="6" t="s">
        <v>790</v>
      </c>
      <c r="E129" s="6" t="s">
        <v>791</v>
      </c>
      <c r="F129" s="6" t="s">
        <v>792</v>
      </c>
      <c r="G129" s="6"/>
      <c r="H129" s="6" t="s">
        <v>22</v>
      </c>
      <c r="I129" s="6" t="s">
        <v>793</v>
      </c>
      <c r="J129" s="7">
        <v>112</v>
      </c>
      <c r="K129" s="7"/>
      <c r="L129" s="7"/>
      <c r="M129" s="7" t="s">
        <v>794</v>
      </c>
      <c r="N129" s="6" t="s">
        <v>124</v>
      </c>
      <c r="O129" s="6" t="s">
        <v>26</v>
      </c>
      <c r="P129" s="6" t="str">
        <f t="shared" si="0"/>
        <v>112   ดอนแก้ว สารภี เชียงใหม่</v>
      </c>
      <c r="Q129" s="6">
        <v>18.695340099999999</v>
      </c>
      <c r="R129" s="6">
        <v>98.993555799999996</v>
      </c>
      <c r="S129" s="11"/>
      <c r="T129" s="11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8" hidden="1" customHeight="1" x14ac:dyDescent="0.35">
      <c r="A130" s="1">
        <v>129</v>
      </c>
      <c r="B130" s="5">
        <v>45995</v>
      </c>
      <c r="C130" s="5">
        <v>47820</v>
      </c>
      <c r="D130" s="6" t="s">
        <v>795</v>
      </c>
      <c r="E130" s="6" t="s">
        <v>796</v>
      </c>
      <c r="F130" s="6" t="s">
        <v>797</v>
      </c>
      <c r="G130" s="6" t="s">
        <v>798</v>
      </c>
      <c r="H130" s="6" t="s">
        <v>22</v>
      </c>
      <c r="I130" s="6" t="s">
        <v>799</v>
      </c>
      <c r="J130" s="7">
        <v>410</v>
      </c>
      <c r="K130" s="7"/>
      <c r="L130" s="7" t="s">
        <v>286</v>
      </c>
      <c r="M130" s="7" t="s">
        <v>25</v>
      </c>
      <c r="N130" s="6" t="s">
        <v>25</v>
      </c>
      <c r="O130" s="6" t="s">
        <v>26</v>
      </c>
      <c r="P130" s="6" t="str">
        <f t="shared" si="0"/>
        <v>410  โชตนา เชียงดาว เชียงดาว เชียงใหม่</v>
      </c>
      <c r="Q130" s="6">
        <v>19.346591499999999</v>
      </c>
      <c r="R130" s="6">
        <v>98.961034699999999</v>
      </c>
      <c r="S130" s="11"/>
      <c r="T130" s="11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8" hidden="1" customHeight="1" x14ac:dyDescent="0.35">
      <c r="A131" s="1">
        <v>130</v>
      </c>
      <c r="B131" s="5">
        <v>45944</v>
      </c>
      <c r="C131" s="5">
        <v>47769</v>
      </c>
      <c r="D131" s="6" t="s">
        <v>800</v>
      </c>
      <c r="E131" s="6" t="s">
        <v>801</v>
      </c>
      <c r="F131" s="6" t="s">
        <v>802</v>
      </c>
      <c r="G131" s="6" t="s">
        <v>803</v>
      </c>
      <c r="H131" s="6" t="s">
        <v>22</v>
      </c>
      <c r="I131" s="6" t="s">
        <v>804</v>
      </c>
      <c r="J131" s="21" t="s">
        <v>5542</v>
      </c>
      <c r="K131" s="7">
        <v>5</v>
      </c>
      <c r="L131" s="7" t="s">
        <v>408</v>
      </c>
      <c r="M131" s="7" t="s">
        <v>55</v>
      </c>
      <c r="N131" s="6" t="s">
        <v>56</v>
      </c>
      <c r="O131" s="6" t="s">
        <v>26</v>
      </c>
      <c r="P131" s="6" t="str">
        <f t="shared" si="0"/>
        <v>14/2 5 อารักษ์ ศรีภูมิ เมืองเชียงใหม่ เชียงใหม่</v>
      </c>
      <c r="Q131" s="6">
        <v>18.794952200000001</v>
      </c>
      <c r="R131" s="6">
        <v>98.979403499999904</v>
      </c>
      <c r="S131" s="11"/>
      <c r="T131" s="11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8" hidden="1" customHeight="1" x14ac:dyDescent="0.35">
      <c r="A132" s="1">
        <v>131</v>
      </c>
      <c r="B132" s="5">
        <v>45950</v>
      </c>
      <c r="C132" s="5">
        <v>47775</v>
      </c>
      <c r="D132" s="6" t="s">
        <v>805</v>
      </c>
      <c r="E132" s="6" t="s">
        <v>806</v>
      </c>
      <c r="F132" s="6" t="s">
        <v>807</v>
      </c>
      <c r="G132" s="6" t="s">
        <v>808</v>
      </c>
      <c r="H132" s="6" t="s">
        <v>22</v>
      </c>
      <c r="I132" s="6" t="s">
        <v>809</v>
      </c>
      <c r="J132" s="7">
        <v>20</v>
      </c>
      <c r="K132" s="7"/>
      <c r="L132" s="7" t="s">
        <v>810</v>
      </c>
      <c r="M132" s="7" t="s">
        <v>232</v>
      </c>
      <c r="N132" s="6" t="s">
        <v>56</v>
      </c>
      <c r="O132" s="6" t="s">
        <v>26</v>
      </c>
      <c r="P132" s="6" t="str">
        <f t="shared" si="0"/>
        <v>20  เทพารักษ์ ช้างเผือก เมืองเชียงใหม่ เชียงใหม่</v>
      </c>
      <c r="Q132" s="6">
        <v>18.803981400000001</v>
      </c>
      <c r="R132" s="6">
        <v>98.973188899999997</v>
      </c>
      <c r="S132" s="11"/>
      <c r="T132" s="11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8" hidden="1" customHeight="1" x14ac:dyDescent="0.35">
      <c r="A133" s="1">
        <v>132</v>
      </c>
      <c r="B133" s="5">
        <v>45936</v>
      </c>
      <c r="C133" s="5">
        <v>47761</v>
      </c>
      <c r="D133" s="6" t="s">
        <v>811</v>
      </c>
      <c r="E133" s="6" t="s">
        <v>812</v>
      </c>
      <c r="F133" s="6" t="s">
        <v>813</v>
      </c>
      <c r="G133" s="6" t="s">
        <v>814</v>
      </c>
      <c r="H133" s="6" t="s">
        <v>22</v>
      </c>
      <c r="I133" s="6" t="s">
        <v>815</v>
      </c>
      <c r="J133" s="21" t="s">
        <v>5533</v>
      </c>
      <c r="K133" s="7"/>
      <c r="L133" s="7" t="s">
        <v>250</v>
      </c>
      <c r="M133" s="7" t="s">
        <v>96</v>
      </c>
      <c r="N133" s="6" t="s">
        <v>56</v>
      </c>
      <c r="O133" s="6" t="s">
        <v>26</v>
      </c>
      <c r="P133" s="6" t="str">
        <f t="shared" si="0"/>
        <v>2/8  ประชาสัมพันธ์ ช้างคลาน เมืองเชียงใหม่ เชียงใหม่</v>
      </c>
      <c r="Q133" s="6">
        <v>18.790083299999999</v>
      </c>
      <c r="R133" s="6">
        <v>98.996674999999996</v>
      </c>
      <c r="S133" s="11"/>
      <c r="T133" s="11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8" hidden="1" customHeight="1" x14ac:dyDescent="0.35">
      <c r="A134" s="1">
        <v>133</v>
      </c>
      <c r="B134" s="5">
        <v>45946</v>
      </c>
      <c r="C134" s="5">
        <v>47771</v>
      </c>
      <c r="D134" s="6" t="s">
        <v>816</v>
      </c>
      <c r="E134" s="6" t="s">
        <v>817</v>
      </c>
      <c r="F134" s="6" t="s">
        <v>818</v>
      </c>
      <c r="G134" s="6"/>
      <c r="H134" s="6" t="s">
        <v>22</v>
      </c>
      <c r="I134" s="6" t="s">
        <v>819</v>
      </c>
      <c r="J134" s="7" t="s">
        <v>820</v>
      </c>
      <c r="K134" s="7"/>
      <c r="L134" s="7"/>
      <c r="M134" s="7" t="s">
        <v>123</v>
      </c>
      <c r="N134" s="6" t="s">
        <v>124</v>
      </c>
      <c r="O134" s="6" t="s">
        <v>26</v>
      </c>
      <c r="P134" s="6" t="str">
        <f t="shared" si="0"/>
        <v>365/3   หนองผึ้ง สารภี เชียงใหม่</v>
      </c>
      <c r="Q134" s="6">
        <v>18.763683499999999</v>
      </c>
      <c r="R134" s="6">
        <v>99.011220899999998</v>
      </c>
      <c r="S134" s="11"/>
      <c r="T134" s="11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8" hidden="1" customHeight="1" x14ac:dyDescent="0.35">
      <c r="A135" s="1">
        <v>134</v>
      </c>
      <c r="B135" s="5">
        <v>45922</v>
      </c>
      <c r="C135" s="5">
        <v>47747</v>
      </c>
      <c r="D135" s="6" t="s">
        <v>821</v>
      </c>
      <c r="E135" s="6" t="s">
        <v>822</v>
      </c>
      <c r="F135" s="6" t="s">
        <v>823</v>
      </c>
      <c r="G135" s="6" t="s">
        <v>824</v>
      </c>
      <c r="H135" s="6" t="s">
        <v>22</v>
      </c>
      <c r="I135" s="6" t="s">
        <v>825</v>
      </c>
      <c r="J135" s="21" t="s">
        <v>5551</v>
      </c>
      <c r="K135" s="7">
        <v>1</v>
      </c>
      <c r="L135" s="7" t="s">
        <v>826</v>
      </c>
      <c r="M135" s="7" t="s">
        <v>96</v>
      </c>
      <c r="N135" s="6" t="s">
        <v>56</v>
      </c>
      <c r="O135" s="6" t="s">
        <v>26</v>
      </c>
      <c r="P135" s="6" t="str">
        <f t="shared" si="0"/>
        <v>21/6 1 เวียงพิงค์ ช้างคลาน เมืองเชียงใหม่ เชียงใหม่</v>
      </c>
      <c r="Q135" s="6">
        <v>18.772194599999999</v>
      </c>
      <c r="R135" s="6">
        <v>98.993751099999997</v>
      </c>
      <c r="S135" s="11"/>
      <c r="T135" s="11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8" hidden="1" customHeight="1" x14ac:dyDescent="0.35">
      <c r="A136" s="1">
        <v>135</v>
      </c>
      <c r="B136" s="5">
        <v>45946</v>
      </c>
      <c r="C136" s="5">
        <v>47771</v>
      </c>
      <c r="D136" s="6" t="s">
        <v>827</v>
      </c>
      <c r="E136" s="6" t="s">
        <v>828</v>
      </c>
      <c r="F136" s="6" t="s">
        <v>829</v>
      </c>
      <c r="G136" s="6" t="s">
        <v>830</v>
      </c>
      <c r="H136" s="6" t="s">
        <v>22</v>
      </c>
      <c r="I136" s="6" t="s">
        <v>831</v>
      </c>
      <c r="J136" s="7" t="s">
        <v>832</v>
      </c>
      <c r="K136" s="7"/>
      <c r="L136" s="7" t="s">
        <v>96</v>
      </c>
      <c r="M136" s="7" t="s">
        <v>96</v>
      </c>
      <c r="N136" s="6" t="s">
        <v>56</v>
      </c>
      <c r="O136" s="6" t="s">
        <v>26</v>
      </c>
      <c r="P136" s="6" t="str">
        <f t="shared" si="0"/>
        <v>149/11-13,149/16-28  ช้างคลาน ช้างคลาน เมืองเชียงใหม่ เชียงใหม่</v>
      </c>
      <c r="Q136" s="6">
        <v>18.782820300000001</v>
      </c>
      <c r="R136" s="6">
        <v>99.000533899999994</v>
      </c>
      <c r="S136" s="11"/>
      <c r="T136" s="11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8" hidden="1" customHeight="1" x14ac:dyDescent="0.35">
      <c r="A137" s="1">
        <v>136</v>
      </c>
      <c r="B137" s="5">
        <v>45936</v>
      </c>
      <c r="C137" s="5">
        <v>47761</v>
      </c>
      <c r="D137" s="6" t="s">
        <v>833</v>
      </c>
      <c r="E137" s="6" t="s">
        <v>834</v>
      </c>
      <c r="F137" s="6" t="s">
        <v>835</v>
      </c>
      <c r="G137" s="6"/>
      <c r="H137" s="6" t="s">
        <v>22</v>
      </c>
      <c r="I137" s="6" t="s">
        <v>836</v>
      </c>
      <c r="J137" s="7" t="s">
        <v>837</v>
      </c>
      <c r="K137" s="7"/>
      <c r="L137" s="7" t="s">
        <v>838</v>
      </c>
      <c r="M137" s="7" t="s">
        <v>96</v>
      </c>
      <c r="N137" s="6" t="s">
        <v>56</v>
      </c>
      <c r="O137" s="6" t="s">
        <v>26</v>
      </c>
      <c r="P137" s="6" t="str">
        <f t="shared" si="0"/>
        <v>99/3-4  ศรีดอนชัย ช้างคลาน เมืองเชียงใหม่ เชียงใหม่</v>
      </c>
      <c r="Q137" s="6">
        <v>18.781655799999999</v>
      </c>
      <c r="R137" s="6">
        <v>99.000475999999907</v>
      </c>
      <c r="S137" s="11"/>
      <c r="T137" s="11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8" hidden="1" customHeight="1" x14ac:dyDescent="0.35">
      <c r="A138" s="1">
        <v>137</v>
      </c>
      <c r="B138" s="5">
        <v>45931</v>
      </c>
      <c r="C138" s="5">
        <v>47756</v>
      </c>
      <c r="D138" s="6" t="s">
        <v>839</v>
      </c>
      <c r="E138" s="6" t="s">
        <v>840</v>
      </c>
      <c r="F138" s="6" t="s">
        <v>841</v>
      </c>
      <c r="G138" s="6" t="s">
        <v>842</v>
      </c>
      <c r="H138" s="6" t="s">
        <v>22</v>
      </c>
      <c r="I138" s="6" t="s">
        <v>843</v>
      </c>
      <c r="J138" s="21" t="s">
        <v>5552</v>
      </c>
      <c r="K138" s="7"/>
      <c r="L138" s="7" t="s">
        <v>844</v>
      </c>
      <c r="M138" s="7" t="s">
        <v>96</v>
      </c>
      <c r="N138" s="6" t="s">
        <v>56</v>
      </c>
      <c r="O138" s="6" t="s">
        <v>26</v>
      </c>
      <c r="P138" s="6" t="str">
        <f t="shared" si="0"/>
        <v>12/1  กำแพงดิน ช้างคลาน เมืองเชียงใหม่ เชียงใหม่</v>
      </c>
      <c r="Q138" s="6">
        <v>18.784855199999999</v>
      </c>
      <c r="R138" s="6">
        <v>98.998527100000004</v>
      </c>
      <c r="S138" s="11"/>
      <c r="T138" s="11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8" hidden="1" customHeight="1" x14ac:dyDescent="0.35">
      <c r="A139" s="1">
        <v>138</v>
      </c>
      <c r="B139" s="5">
        <v>45968</v>
      </c>
      <c r="C139" s="5">
        <v>47793</v>
      </c>
      <c r="D139" s="6" t="s">
        <v>845</v>
      </c>
      <c r="E139" s="6" t="s">
        <v>846</v>
      </c>
      <c r="F139" s="6" t="s">
        <v>847</v>
      </c>
      <c r="G139" s="6" t="s">
        <v>848</v>
      </c>
      <c r="H139" s="6" t="s">
        <v>22</v>
      </c>
      <c r="I139" s="6" t="s">
        <v>849</v>
      </c>
      <c r="J139" s="7">
        <v>81</v>
      </c>
      <c r="K139" s="7"/>
      <c r="L139" s="7" t="s">
        <v>435</v>
      </c>
      <c r="M139" s="7" t="s">
        <v>75</v>
      </c>
      <c r="N139" s="6" t="s">
        <v>56</v>
      </c>
      <c r="O139" s="6" t="s">
        <v>26</v>
      </c>
      <c r="P139" s="6" t="str">
        <f t="shared" si="0"/>
        <v>81  ห้วยแก้ว สุเทพ เมืองเชียงใหม่ เชียงใหม่</v>
      </c>
      <c r="Q139" s="6">
        <v>18.807686700000001</v>
      </c>
      <c r="R139" s="6">
        <v>98.957302099999893</v>
      </c>
      <c r="S139" s="11"/>
      <c r="T139" s="11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8" hidden="1" customHeight="1" x14ac:dyDescent="0.35">
      <c r="A140" s="1">
        <v>139</v>
      </c>
      <c r="B140" s="5">
        <v>45982</v>
      </c>
      <c r="C140" s="5">
        <v>47807</v>
      </c>
      <c r="D140" s="6" t="s">
        <v>850</v>
      </c>
      <c r="E140" s="6" t="s">
        <v>851</v>
      </c>
      <c r="F140" s="6" t="s">
        <v>852</v>
      </c>
      <c r="G140" s="6" t="s">
        <v>853</v>
      </c>
      <c r="H140" s="6" t="s">
        <v>22</v>
      </c>
      <c r="I140" s="6" t="s">
        <v>854</v>
      </c>
      <c r="J140" s="7">
        <v>11</v>
      </c>
      <c r="K140" s="7" t="s">
        <v>855</v>
      </c>
      <c r="L140" s="7"/>
      <c r="M140" s="7" t="s">
        <v>232</v>
      </c>
      <c r="N140" s="6" t="s">
        <v>56</v>
      </c>
      <c r="O140" s="6" t="s">
        <v>26</v>
      </c>
      <c r="P140" s="6" t="str">
        <f t="shared" si="0"/>
        <v>11 หมื่นด้ามพร้าคต 7  ช้างเผือก เมืองเชียงใหม่ เชียงใหม่</v>
      </c>
      <c r="Q140" s="6">
        <v>18.806237400000001</v>
      </c>
      <c r="R140" s="6">
        <v>98.990619999999893</v>
      </c>
      <c r="S140" s="11"/>
      <c r="T140" s="11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8" hidden="1" customHeight="1" x14ac:dyDescent="0.35">
      <c r="A141" s="1">
        <v>140</v>
      </c>
      <c r="B141" s="5">
        <v>45933</v>
      </c>
      <c r="C141" s="5">
        <v>47758</v>
      </c>
      <c r="D141" s="6" t="s">
        <v>856</v>
      </c>
      <c r="E141" s="6" t="s">
        <v>857</v>
      </c>
      <c r="F141" s="6" t="s">
        <v>858</v>
      </c>
      <c r="G141" s="6" t="s">
        <v>859</v>
      </c>
      <c r="H141" s="6" t="s">
        <v>22</v>
      </c>
      <c r="I141" s="6" t="s">
        <v>860</v>
      </c>
      <c r="J141" s="7" t="s">
        <v>861</v>
      </c>
      <c r="K141" s="7"/>
      <c r="L141" s="7" t="s">
        <v>844</v>
      </c>
      <c r="M141" s="7" t="s">
        <v>96</v>
      </c>
      <c r="N141" s="6" t="s">
        <v>56</v>
      </c>
      <c r="O141" s="6" t="s">
        <v>26</v>
      </c>
      <c r="P141" s="6" t="str">
        <f t="shared" si="0"/>
        <v>24-28  กำแพงดิน ช้างคลาน เมืองเชียงใหม่ เชียงใหม่</v>
      </c>
      <c r="Q141" s="6">
        <v>18.7855864</v>
      </c>
      <c r="R141" s="6">
        <v>98.998509599999906</v>
      </c>
      <c r="S141" s="11"/>
      <c r="T141" s="11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8" hidden="1" customHeight="1" x14ac:dyDescent="0.35">
      <c r="A142" s="1">
        <v>141</v>
      </c>
      <c r="B142" s="5">
        <v>45952</v>
      </c>
      <c r="C142" s="5">
        <v>47777</v>
      </c>
      <c r="D142" s="6" t="s">
        <v>862</v>
      </c>
      <c r="E142" s="6" t="s">
        <v>863</v>
      </c>
      <c r="F142" s="6" t="s">
        <v>864</v>
      </c>
      <c r="G142" s="6" t="s">
        <v>865</v>
      </c>
      <c r="H142" s="6" t="s">
        <v>22</v>
      </c>
      <c r="I142" s="6" t="s">
        <v>866</v>
      </c>
      <c r="J142" s="7" t="s">
        <v>867</v>
      </c>
      <c r="K142" s="7"/>
      <c r="L142" s="7"/>
      <c r="M142" s="7" t="s">
        <v>149</v>
      </c>
      <c r="N142" s="6" t="s">
        <v>34</v>
      </c>
      <c r="O142" s="6" t="s">
        <v>26</v>
      </c>
      <c r="P142" s="6" t="str">
        <f t="shared" si="0"/>
        <v>123/45   สันทรายน้อย สันทราย เชียงใหม่</v>
      </c>
      <c r="Q142" s="6">
        <v>18.831371300000001</v>
      </c>
      <c r="R142" s="6">
        <v>99.040524899999994</v>
      </c>
      <c r="S142" s="11"/>
      <c r="T142" s="11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8" hidden="1" customHeight="1" x14ac:dyDescent="0.35">
      <c r="A143" s="1">
        <v>142</v>
      </c>
      <c r="B143" s="5">
        <v>45968</v>
      </c>
      <c r="C143" s="5">
        <v>47793</v>
      </c>
      <c r="D143" s="6" t="s">
        <v>868</v>
      </c>
      <c r="E143" s="6" t="s">
        <v>869</v>
      </c>
      <c r="F143" s="6" t="s">
        <v>870</v>
      </c>
      <c r="G143" s="6" t="s">
        <v>871</v>
      </c>
      <c r="H143" s="6" t="s">
        <v>22</v>
      </c>
      <c r="I143" s="6" t="s">
        <v>872</v>
      </c>
      <c r="J143" s="7" t="s">
        <v>873</v>
      </c>
      <c r="K143" s="7"/>
      <c r="L143" s="7"/>
      <c r="M143" s="7" t="s">
        <v>137</v>
      </c>
      <c r="N143" s="6" t="s">
        <v>48</v>
      </c>
      <c r="O143" s="6" t="s">
        <v>26</v>
      </c>
      <c r="P143" s="6" t="str">
        <f t="shared" si="0"/>
        <v>241/7   หนองควาย หางดง เชียงใหม่</v>
      </c>
      <c r="Q143" s="6">
        <v>18.732018700000001</v>
      </c>
      <c r="R143" s="6">
        <v>98.905171999999993</v>
      </c>
      <c r="S143" s="11"/>
      <c r="T143" s="11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8" hidden="1" customHeight="1" x14ac:dyDescent="0.35">
      <c r="A144" s="1">
        <v>143</v>
      </c>
      <c r="B144" s="5">
        <v>45954</v>
      </c>
      <c r="C144" s="5">
        <v>47779</v>
      </c>
      <c r="D144" s="6" t="s">
        <v>874</v>
      </c>
      <c r="E144" s="6" t="s">
        <v>875</v>
      </c>
      <c r="F144" s="6" t="s">
        <v>876</v>
      </c>
      <c r="G144" s="6" t="s">
        <v>877</v>
      </c>
      <c r="H144" s="6" t="s">
        <v>22</v>
      </c>
      <c r="I144" s="6" t="s">
        <v>878</v>
      </c>
      <c r="J144" s="7" t="s">
        <v>879</v>
      </c>
      <c r="K144" s="7"/>
      <c r="L144" s="7" t="s">
        <v>880</v>
      </c>
      <c r="M144" s="7" t="s">
        <v>232</v>
      </c>
      <c r="N144" s="6" t="s">
        <v>56</v>
      </c>
      <c r="O144" s="6" t="s">
        <v>26</v>
      </c>
      <c r="P144" s="6" t="str">
        <f t="shared" si="0"/>
        <v>41/2  สันติธรรม ช้างเผือก เมืองเชียงใหม่ เชียงใหม่</v>
      </c>
      <c r="Q144" s="6">
        <v>18.8031966</v>
      </c>
      <c r="R144" s="6">
        <v>98.978372499999907</v>
      </c>
      <c r="S144" s="11"/>
      <c r="T144" s="11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8" hidden="1" customHeight="1" x14ac:dyDescent="0.35">
      <c r="A145" s="1">
        <v>144</v>
      </c>
      <c r="B145" s="5">
        <v>45950</v>
      </c>
      <c r="C145" s="5">
        <v>47775</v>
      </c>
      <c r="D145" s="6" t="s">
        <v>881</v>
      </c>
      <c r="E145" s="6" t="s">
        <v>882</v>
      </c>
      <c r="F145" s="6" t="s">
        <v>883</v>
      </c>
      <c r="G145" s="6" t="s">
        <v>884</v>
      </c>
      <c r="H145" s="6" t="s">
        <v>22</v>
      </c>
      <c r="I145" s="6" t="s">
        <v>885</v>
      </c>
      <c r="J145" s="21" t="s">
        <v>5553</v>
      </c>
      <c r="K145" s="7"/>
      <c r="L145" s="7" t="s">
        <v>886</v>
      </c>
      <c r="M145" s="7" t="s">
        <v>55</v>
      </c>
      <c r="N145" s="6" t="s">
        <v>56</v>
      </c>
      <c r="O145" s="6" t="s">
        <v>26</v>
      </c>
      <c r="P145" s="6" t="str">
        <f t="shared" si="0"/>
        <v>8/5  เชียงใหม่-ลำปาง ศรีภูมิ เมืองเชียงใหม่ เชียงใหม่</v>
      </c>
      <c r="Q145" s="6">
        <v>18.793973900000001</v>
      </c>
      <c r="R145" s="6">
        <v>99.022434399999995</v>
      </c>
      <c r="S145" s="11"/>
      <c r="T145" s="11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8" hidden="1" customHeight="1" x14ac:dyDescent="0.35">
      <c r="A146" s="1">
        <v>145</v>
      </c>
      <c r="B146" s="5">
        <v>45944</v>
      </c>
      <c r="C146" s="5">
        <v>47769</v>
      </c>
      <c r="D146" s="6" t="s">
        <v>887</v>
      </c>
      <c r="E146" s="6" t="s">
        <v>888</v>
      </c>
      <c r="F146" s="6" t="s">
        <v>889</v>
      </c>
      <c r="G146" s="6" t="s">
        <v>890</v>
      </c>
      <c r="H146" s="6" t="s">
        <v>22</v>
      </c>
      <c r="I146" s="6" t="s">
        <v>891</v>
      </c>
      <c r="J146" s="7" t="s">
        <v>892</v>
      </c>
      <c r="K146" s="7"/>
      <c r="L146" s="7" t="s">
        <v>893</v>
      </c>
      <c r="M146" s="7" t="s">
        <v>75</v>
      </c>
      <c r="N146" s="6" t="s">
        <v>56</v>
      </c>
      <c r="O146" s="6" t="s">
        <v>26</v>
      </c>
      <c r="P146" s="6" t="str">
        <f t="shared" si="0"/>
        <v>237/22  ถนนห้วยแก้ว สุเทพ เมืองเชียงใหม่ เชียงใหม่</v>
      </c>
      <c r="Q146" s="6">
        <v>18.806204399999999</v>
      </c>
      <c r="R146" s="6">
        <v>98.957324200000002</v>
      </c>
      <c r="S146" s="11"/>
      <c r="T146" s="11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8" hidden="1" customHeight="1" x14ac:dyDescent="0.35">
      <c r="A147" s="1">
        <v>146</v>
      </c>
      <c r="B147" s="5">
        <v>45944</v>
      </c>
      <c r="C147" s="5">
        <v>47769</v>
      </c>
      <c r="D147" s="6" t="s">
        <v>894</v>
      </c>
      <c r="E147" s="6" t="s">
        <v>895</v>
      </c>
      <c r="F147" s="6" t="s">
        <v>896</v>
      </c>
      <c r="G147" s="6" t="s">
        <v>897</v>
      </c>
      <c r="H147" s="6" t="s">
        <v>22</v>
      </c>
      <c r="I147" s="6" t="s">
        <v>898</v>
      </c>
      <c r="J147" s="21" t="s">
        <v>5554</v>
      </c>
      <c r="K147" s="7"/>
      <c r="L147" s="7" t="s">
        <v>484</v>
      </c>
      <c r="M147" s="7" t="s">
        <v>232</v>
      </c>
      <c r="N147" s="6" t="s">
        <v>56</v>
      </c>
      <c r="O147" s="6" t="s">
        <v>26</v>
      </c>
      <c r="P147" s="6" t="str">
        <f t="shared" si="0"/>
        <v>27/4  หัสดิเสวี ช้างเผือก เมืองเชียงใหม่ เชียงใหม่</v>
      </c>
      <c r="Q147" s="6">
        <v>18.805304599999999</v>
      </c>
      <c r="R147" s="6">
        <v>98.975307299999997</v>
      </c>
      <c r="S147" s="11"/>
      <c r="T147" s="11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8" hidden="1" customHeight="1" x14ac:dyDescent="0.35">
      <c r="A148" s="1">
        <v>147</v>
      </c>
      <c r="B148" s="5">
        <v>45992</v>
      </c>
      <c r="C148" s="5">
        <v>47817</v>
      </c>
      <c r="D148" s="6" t="s">
        <v>899</v>
      </c>
      <c r="E148" s="6" t="s">
        <v>900</v>
      </c>
      <c r="F148" s="6" t="s">
        <v>901</v>
      </c>
      <c r="G148" s="6"/>
      <c r="H148" s="6" t="s">
        <v>108</v>
      </c>
      <c r="I148" s="6" t="s">
        <v>902</v>
      </c>
      <c r="J148" s="7" t="s">
        <v>903</v>
      </c>
      <c r="K148" s="7"/>
      <c r="L148" s="7"/>
      <c r="M148" s="7" t="s">
        <v>904</v>
      </c>
      <c r="N148" s="6" t="s">
        <v>905</v>
      </c>
      <c r="O148" s="6" t="s">
        <v>26</v>
      </c>
      <c r="P148" s="6" t="str">
        <f t="shared" si="0"/>
        <v>392/9   บ้านกลาง สันป่าตอง เชียงใหม่</v>
      </c>
      <c r="Q148" s="6">
        <v>18.578814900000001</v>
      </c>
      <c r="R148" s="6">
        <v>98.866558499999996</v>
      </c>
      <c r="S148" s="11"/>
      <c r="T148" s="11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8" hidden="1" customHeight="1" x14ac:dyDescent="0.35">
      <c r="A149" s="1">
        <v>148</v>
      </c>
      <c r="B149" s="5">
        <v>45950</v>
      </c>
      <c r="C149" s="5">
        <v>47775</v>
      </c>
      <c r="D149" s="6" t="s">
        <v>906</v>
      </c>
      <c r="E149" s="6" t="s">
        <v>907</v>
      </c>
      <c r="F149" s="6" t="s">
        <v>908</v>
      </c>
      <c r="G149" s="6" t="s">
        <v>909</v>
      </c>
      <c r="H149" s="6" t="s">
        <v>22</v>
      </c>
      <c r="I149" s="6" t="s">
        <v>910</v>
      </c>
      <c r="J149" s="7">
        <v>98</v>
      </c>
      <c r="K149" s="7"/>
      <c r="L149" s="7" t="s">
        <v>202</v>
      </c>
      <c r="M149" s="7" t="s">
        <v>75</v>
      </c>
      <c r="N149" s="6" t="s">
        <v>56</v>
      </c>
      <c r="O149" s="6" t="s">
        <v>26</v>
      </c>
      <c r="P149" s="6" t="str">
        <f t="shared" si="0"/>
        <v>98  ศิริมังคลาจารย์ สุเทพ เมืองเชียงใหม่ เชียงใหม่</v>
      </c>
      <c r="Q149" s="6">
        <v>18.795369699999998</v>
      </c>
      <c r="R149" s="6">
        <v>98.970465499999904</v>
      </c>
      <c r="S149" s="11"/>
      <c r="T149" s="11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8" hidden="1" customHeight="1" x14ac:dyDescent="0.35">
      <c r="A150" s="1">
        <v>149</v>
      </c>
      <c r="B150" s="5">
        <v>45968</v>
      </c>
      <c r="C150" s="5">
        <v>47793</v>
      </c>
      <c r="D150" s="6" t="s">
        <v>911</v>
      </c>
      <c r="E150" s="6" t="s">
        <v>912</v>
      </c>
      <c r="F150" s="6" t="s">
        <v>913</v>
      </c>
      <c r="G150" s="6" t="s">
        <v>914</v>
      </c>
      <c r="H150" s="6" t="s">
        <v>22</v>
      </c>
      <c r="I150" s="6" t="s">
        <v>915</v>
      </c>
      <c r="J150" s="7" t="s">
        <v>916</v>
      </c>
      <c r="K150" s="7" t="s">
        <v>917</v>
      </c>
      <c r="L150" s="7" t="s">
        <v>918</v>
      </c>
      <c r="M150" s="7" t="s">
        <v>529</v>
      </c>
      <c r="N150" s="6" t="s">
        <v>56</v>
      </c>
      <c r="O150" s="6" t="s">
        <v>26</v>
      </c>
      <c r="P150" s="6" t="str">
        <f t="shared" si="0"/>
        <v>541/142/1 หมู่บ้านการเคหะ ลำพูน หนองหอย เมืองเชียงใหม่ เชียงใหม่</v>
      </c>
      <c r="Q150" s="6">
        <v>18.763387399999999</v>
      </c>
      <c r="R150" s="6">
        <v>99.011855699999998</v>
      </c>
      <c r="S150" s="11"/>
      <c r="T150" s="11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8" hidden="1" customHeight="1" x14ac:dyDescent="0.35">
      <c r="A151" s="1">
        <v>150</v>
      </c>
      <c r="B151" s="5">
        <v>45946</v>
      </c>
      <c r="C151" s="5">
        <v>47771</v>
      </c>
      <c r="D151" s="6" t="s">
        <v>919</v>
      </c>
      <c r="E151" s="6" t="s">
        <v>920</v>
      </c>
      <c r="F151" s="6" t="s">
        <v>921</v>
      </c>
      <c r="G151" s="6" t="s">
        <v>922</v>
      </c>
      <c r="H151" s="6" t="s">
        <v>22</v>
      </c>
      <c r="I151" s="6" t="s">
        <v>923</v>
      </c>
      <c r="J151" s="7">
        <v>90</v>
      </c>
      <c r="K151" s="7"/>
      <c r="L151" s="7" t="s">
        <v>924</v>
      </c>
      <c r="M151" s="7" t="s">
        <v>89</v>
      </c>
      <c r="N151" s="6" t="s">
        <v>56</v>
      </c>
      <c r="O151" s="6" t="s">
        <v>26</v>
      </c>
      <c r="P151" s="6" t="str">
        <f t="shared" si="0"/>
        <v>90  ราชวงศ์ ช้างม่อย เมืองเชียงใหม่ เชียงใหม่</v>
      </c>
      <c r="Q151" s="6">
        <v>18.791523000000002</v>
      </c>
      <c r="R151" s="6">
        <v>98.998156399999999</v>
      </c>
      <c r="S151" s="11"/>
      <c r="T151" s="11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8" hidden="1" customHeight="1" x14ac:dyDescent="0.35">
      <c r="A152" s="1">
        <v>151</v>
      </c>
      <c r="B152" s="5">
        <v>45950</v>
      </c>
      <c r="C152" s="5">
        <v>47775</v>
      </c>
      <c r="D152" s="6" t="s">
        <v>925</v>
      </c>
      <c r="E152" s="6" t="s">
        <v>926</v>
      </c>
      <c r="F152" s="6" t="s">
        <v>927</v>
      </c>
      <c r="G152" s="6" t="s">
        <v>928</v>
      </c>
      <c r="H152" s="6" t="s">
        <v>22</v>
      </c>
      <c r="I152" s="6" t="s">
        <v>929</v>
      </c>
      <c r="J152" s="7">
        <v>17</v>
      </c>
      <c r="K152" s="7">
        <v>1</v>
      </c>
      <c r="L152" s="7" t="s">
        <v>625</v>
      </c>
      <c r="M152" s="7" t="s">
        <v>55</v>
      </c>
      <c r="N152" s="6" t="s">
        <v>56</v>
      </c>
      <c r="O152" s="6" t="s">
        <v>26</v>
      </c>
      <c r="P152" s="6" t="str">
        <f t="shared" si="0"/>
        <v>17 1 ราชดำเนิน ศรีภูมิ เมืองเชียงใหม่ เชียงใหม่</v>
      </c>
      <c r="Q152" s="6">
        <v>18.788554000000001</v>
      </c>
      <c r="R152" s="6">
        <v>98.983401899999905</v>
      </c>
      <c r="S152" s="11"/>
      <c r="T152" s="11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8" hidden="1" customHeight="1" x14ac:dyDescent="0.35">
      <c r="A153" s="1">
        <v>152</v>
      </c>
      <c r="B153" s="5">
        <v>45950</v>
      </c>
      <c r="C153" s="5">
        <v>47775</v>
      </c>
      <c r="D153" s="6" t="s">
        <v>930</v>
      </c>
      <c r="E153" s="6" t="s">
        <v>931</v>
      </c>
      <c r="F153" s="6" t="s">
        <v>932</v>
      </c>
      <c r="G153" s="6" t="s">
        <v>933</v>
      </c>
      <c r="H153" s="6" t="s">
        <v>22</v>
      </c>
      <c r="I153" s="6" t="s">
        <v>934</v>
      </c>
      <c r="J153" s="7">
        <v>43</v>
      </c>
      <c r="K153" s="7"/>
      <c r="L153" s="7" t="s">
        <v>935</v>
      </c>
      <c r="M153" s="7" t="s">
        <v>55</v>
      </c>
      <c r="N153" s="6" t="s">
        <v>56</v>
      </c>
      <c r="O153" s="6" t="s">
        <v>26</v>
      </c>
      <c r="P153" s="6" t="str">
        <f t="shared" si="0"/>
        <v>43  ราชวิถี ศรีภูมิ เมืองเชียงใหม่ เชียงใหม่</v>
      </c>
      <c r="Q153" s="6">
        <v>18.790551000000001</v>
      </c>
      <c r="R153" s="6">
        <v>98.992035000000001</v>
      </c>
      <c r="S153" s="11"/>
      <c r="T153" s="11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8" hidden="1" customHeight="1" x14ac:dyDescent="0.35">
      <c r="A154" s="1">
        <v>153</v>
      </c>
      <c r="B154" s="5">
        <v>45968</v>
      </c>
      <c r="C154" s="5">
        <v>47793</v>
      </c>
      <c r="D154" s="6" t="s">
        <v>936</v>
      </c>
      <c r="E154" s="6" t="s">
        <v>937</v>
      </c>
      <c r="F154" s="6" t="s">
        <v>938</v>
      </c>
      <c r="G154" s="6" t="s">
        <v>939</v>
      </c>
      <c r="H154" s="6" t="s">
        <v>22</v>
      </c>
      <c r="I154" s="6" t="s">
        <v>940</v>
      </c>
      <c r="J154" s="7" t="s">
        <v>941</v>
      </c>
      <c r="K154" s="7"/>
      <c r="L154" s="7"/>
      <c r="M154" s="7" t="s">
        <v>42</v>
      </c>
      <c r="N154" s="6" t="s">
        <v>42</v>
      </c>
      <c r="O154" s="6" t="s">
        <v>26</v>
      </c>
      <c r="P154" s="6" t="str">
        <f t="shared" si="0"/>
        <v>56/9   สันกำแพง สันกำแพง เชียงใหม่</v>
      </c>
      <c r="Q154" s="6">
        <v>18.755265999999999</v>
      </c>
      <c r="R154" s="6">
        <v>99.128360499999999</v>
      </c>
      <c r="S154" s="11"/>
      <c r="T154" s="11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8" hidden="1" customHeight="1" x14ac:dyDescent="0.35">
      <c r="A155" s="1">
        <v>154</v>
      </c>
      <c r="B155" s="5">
        <v>45952</v>
      </c>
      <c r="C155" s="5">
        <v>47777</v>
      </c>
      <c r="D155" s="6" t="s">
        <v>942</v>
      </c>
      <c r="E155" s="6" t="s">
        <v>943</v>
      </c>
      <c r="F155" s="6" t="s">
        <v>944</v>
      </c>
      <c r="G155" s="6"/>
      <c r="H155" s="6" t="s">
        <v>22</v>
      </c>
      <c r="I155" s="6" t="s">
        <v>945</v>
      </c>
      <c r="J155" s="21" t="s">
        <v>5555</v>
      </c>
      <c r="K155" s="7" t="s">
        <v>946</v>
      </c>
      <c r="L155" s="7" t="s">
        <v>947</v>
      </c>
      <c r="M155" s="7" t="s">
        <v>75</v>
      </c>
      <c r="N155" s="6" t="s">
        <v>56</v>
      </c>
      <c r="O155" s="6" t="s">
        <v>26</v>
      </c>
      <c r="P155" s="6" t="str">
        <f t="shared" si="0"/>
        <v>29/1 นิมมานเหมินท์​13 นิมมานเหมินท์​ สุเทพ เมืองเชียงใหม่ เชียงใหม่</v>
      </c>
      <c r="Q155" s="6">
        <v>18.796429499999999</v>
      </c>
      <c r="R155" s="6">
        <v>98.968431699999996</v>
      </c>
      <c r="S155" s="11"/>
      <c r="T155" s="11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8" hidden="1" customHeight="1" x14ac:dyDescent="0.35">
      <c r="A156" s="1">
        <v>155</v>
      </c>
      <c r="B156" s="5">
        <v>45952</v>
      </c>
      <c r="C156" s="5">
        <v>47777</v>
      </c>
      <c r="D156" s="6" t="s">
        <v>948</v>
      </c>
      <c r="E156" s="6" t="s">
        <v>949</v>
      </c>
      <c r="F156" s="6" t="s">
        <v>950</v>
      </c>
      <c r="G156" s="6" t="s">
        <v>951</v>
      </c>
      <c r="H156" s="6" t="s">
        <v>22</v>
      </c>
      <c r="I156" s="6" t="s">
        <v>952</v>
      </c>
      <c r="J156" s="21" t="s">
        <v>5556</v>
      </c>
      <c r="K156" s="7"/>
      <c r="L156" s="7" t="s">
        <v>953</v>
      </c>
      <c r="M156" s="7" t="s">
        <v>232</v>
      </c>
      <c r="N156" s="6" t="s">
        <v>56</v>
      </c>
      <c r="O156" s="6" t="s">
        <v>26</v>
      </c>
      <c r="P156" s="6" t="str">
        <f t="shared" si="0"/>
        <v>20/2  มรกต ช้างเผือก เมืองเชียงใหม่ เชียงใหม่</v>
      </c>
      <c r="Q156" s="6">
        <v>18.8021852</v>
      </c>
      <c r="R156" s="6">
        <v>98.979524900000001</v>
      </c>
      <c r="S156" s="11"/>
      <c r="T156" s="11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8" hidden="1" customHeight="1" x14ac:dyDescent="0.35">
      <c r="A157" s="1">
        <v>156</v>
      </c>
      <c r="B157" s="5">
        <v>45954</v>
      </c>
      <c r="C157" s="5">
        <v>47779</v>
      </c>
      <c r="D157" s="6" t="s">
        <v>954</v>
      </c>
      <c r="E157" s="6" t="s">
        <v>955</v>
      </c>
      <c r="F157" s="6" t="s">
        <v>956</v>
      </c>
      <c r="G157" s="6" t="s">
        <v>957</v>
      </c>
      <c r="H157" s="6" t="s">
        <v>22</v>
      </c>
      <c r="I157" s="6" t="s">
        <v>958</v>
      </c>
      <c r="J157" s="21" t="s">
        <v>5557</v>
      </c>
      <c r="K157" s="7">
        <v>13</v>
      </c>
      <c r="L157" s="7"/>
      <c r="M157" s="7" t="s">
        <v>75</v>
      </c>
      <c r="N157" s="6" t="s">
        <v>56</v>
      </c>
      <c r="O157" s="6" t="s">
        <v>26</v>
      </c>
      <c r="P157" s="6" t="str">
        <f t="shared" si="0"/>
        <v>29/3 13  สุเทพ เมืองเชียงใหม่ เชียงใหม่</v>
      </c>
      <c r="Q157" s="6">
        <v>18.7783677</v>
      </c>
      <c r="R157" s="6">
        <v>98.919015199999905</v>
      </c>
      <c r="S157" s="11"/>
      <c r="T157" s="11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8" hidden="1" customHeight="1" x14ac:dyDescent="0.35">
      <c r="A158" s="1">
        <v>157</v>
      </c>
      <c r="B158" s="5">
        <v>46038</v>
      </c>
      <c r="C158" s="5">
        <v>47863</v>
      </c>
      <c r="D158" s="6" t="s">
        <v>959</v>
      </c>
      <c r="E158" s="6" t="s">
        <v>960</v>
      </c>
      <c r="F158" s="6" t="s">
        <v>961</v>
      </c>
      <c r="G158" s="6" t="s">
        <v>962</v>
      </c>
      <c r="H158" s="6" t="s">
        <v>22</v>
      </c>
      <c r="I158" s="6" t="s">
        <v>963</v>
      </c>
      <c r="J158" s="7" t="s">
        <v>964</v>
      </c>
      <c r="K158" s="7"/>
      <c r="L158" s="7"/>
      <c r="M158" s="7" t="s">
        <v>365</v>
      </c>
      <c r="N158" s="6" t="s">
        <v>366</v>
      </c>
      <c r="O158" s="6" t="s">
        <v>26</v>
      </c>
      <c r="P158" s="6" t="str">
        <f t="shared" si="0"/>
        <v>200/1   ลวงเหนือ ดอยสะเก็ด เชียงใหม่</v>
      </c>
      <c r="Q158" s="6">
        <v>18.905893500000001</v>
      </c>
      <c r="R158" s="10">
        <v>99.133876299999997</v>
      </c>
      <c r="S158" s="12"/>
      <c r="T158" s="12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8" hidden="1" customHeight="1" x14ac:dyDescent="0.35">
      <c r="A159" s="1">
        <v>158</v>
      </c>
      <c r="B159" s="5">
        <v>46017</v>
      </c>
      <c r="C159" s="5">
        <v>47842</v>
      </c>
      <c r="D159" s="6" t="s">
        <v>965</v>
      </c>
      <c r="E159" s="6" t="s">
        <v>966</v>
      </c>
      <c r="F159" s="6" t="s">
        <v>967</v>
      </c>
      <c r="G159" s="6" t="s">
        <v>968</v>
      </c>
      <c r="H159" s="6" t="s">
        <v>22</v>
      </c>
      <c r="I159" s="6" t="s">
        <v>969</v>
      </c>
      <c r="J159" s="7">
        <v>99</v>
      </c>
      <c r="K159" s="7"/>
      <c r="L159" s="7"/>
      <c r="M159" s="7" t="s">
        <v>970</v>
      </c>
      <c r="N159" s="6" t="s">
        <v>48</v>
      </c>
      <c r="O159" s="6" t="s">
        <v>26</v>
      </c>
      <c r="P159" s="6" t="str">
        <f t="shared" si="0"/>
        <v>99   หารแก้ว หางดง เชียงใหม่</v>
      </c>
      <c r="Q159" s="6">
        <v>18.648360400000001</v>
      </c>
      <c r="R159" s="6">
        <v>98.930053799999996</v>
      </c>
      <c r="S159" s="11"/>
      <c r="T159" s="11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8" hidden="1" customHeight="1" x14ac:dyDescent="0.35">
      <c r="A160" s="1">
        <v>159</v>
      </c>
      <c r="B160" s="5">
        <v>45993</v>
      </c>
      <c r="C160" s="5">
        <v>47818</v>
      </c>
      <c r="D160" s="6" t="s">
        <v>971</v>
      </c>
      <c r="E160" s="6" t="s">
        <v>972</v>
      </c>
      <c r="F160" s="6" t="s">
        <v>973</v>
      </c>
      <c r="G160" s="6"/>
      <c r="H160" s="6" t="s">
        <v>22</v>
      </c>
      <c r="I160" s="6" t="s">
        <v>974</v>
      </c>
      <c r="J160" s="7" t="s">
        <v>975</v>
      </c>
      <c r="K160" s="7"/>
      <c r="L160" s="7"/>
      <c r="M160" s="7" t="s">
        <v>123</v>
      </c>
      <c r="N160" s="6" t="s">
        <v>124</v>
      </c>
      <c r="O160" s="6" t="s">
        <v>26</v>
      </c>
      <c r="P160" s="6" t="str">
        <f t="shared" si="0"/>
        <v>383/7   หนองผึ้ง สารภี เชียงใหม่</v>
      </c>
      <c r="Q160" s="6">
        <v>18.734051099999999</v>
      </c>
      <c r="R160" s="6">
        <v>99.025918799999999</v>
      </c>
      <c r="S160" s="11"/>
      <c r="T160" s="11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8" hidden="1" customHeight="1" x14ac:dyDescent="0.35">
      <c r="A161" s="1">
        <v>160</v>
      </c>
      <c r="B161" s="5">
        <v>45978</v>
      </c>
      <c r="C161" s="5">
        <v>47803</v>
      </c>
      <c r="D161" s="6" t="s">
        <v>976</v>
      </c>
      <c r="E161" s="6" t="s">
        <v>977</v>
      </c>
      <c r="F161" s="6" t="s">
        <v>978</v>
      </c>
      <c r="G161" s="6" t="s">
        <v>38</v>
      </c>
      <c r="H161" s="6" t="s">
        <v>22</v>
      </c>
      <c r="I161" s="6" t="s">
        <v>979</v>
      </c>
      <c r="J161" s="7">
        <v>57</v>
      </c>
      <c r="K161" s="7"/>
      <c r="L161" s="7" t="s">
        <v>766</v>
      </c>
      <c r="M161" s="7" t="s">
        <v>232</v>
      </c>
      <c r="N161" s="6" t="s">
        <v>56</v>
      </c>
      <c r="O161" s="6" t="s">
        <v>26</v>
      </c>
      <c r="P161" s="6" t="str">
        <f t="shared" si="0"/>
        <v>57  ศิริธร ช้างเผือก เมืองเชียงใหม่ เชียงใหม่</v>
      </c>
      <c r="Q161" s="6">
        <v>18.808321500000002</v>
      </c>
      <c r="R161" s="6">
        <v>98.978063800000001</v>
      </c>
      <c r="S161" s="11"/>
      <c r="T161" s="11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8" hidden="1" customHeight="1" x14ac:dyDescent="0.35">
      <c r="A162" s="1">
        <v>161</v>
      </c>
      <c r="B162" s="5">
        <v>45978</v>
      </c>
      <c r="C162" s="5">
        <v>47803</v>
      </c>
      <c r="D162" s="6" t="s">
        <v>424</v>
      </c>
      <c r="E162" s="6" t="s">
        <v>980</v>
      </c>
      <c r="F162" s="6" t="s">
        <v>981</v>
      </c>
      <c r="G162" s="6" t="s">
        <v>982</v>
      </c>
      <c r="H162" s="6" t="s">
        <v>22</v>
      </c>
      <c r="I162" s="6" t="s">
        <v>983</v>
      </c>
      <c r="J162" s="7" t="s">
        <v>984</v>
      </c>
      <c r="K162" s="7"/>
      <c r="L162" s="7"/>
      <c r="M162" s="7" t="s">
        <v>103</v>
      </c>
      <c r="N162" s="6" t="s">
        <v>56</v>
      </c>
      <c r="O162" s="6" t="s">
        <v>26</v>
      </c>
      <c r="P162" s="6" t="str">
        <f t="shared" si="0"/>
        <v>99/3   ฟ้าฮ่าม เมืองเชียงใหม่ เชียงใหม่</v>
      </c>
      <c r="Q162" s="6">
        <v>18.808025499999999</v>
      </c>
      <c r="R162" s="6">
        <v>99.017900599999905</v>
      </c>
      <c r="S162" s="11"/>
      <c r="T162" s="11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8" hidden="1" customHeight="1" x14ac:dyDescent="0.35">
      <c r="A163" s="1">
        <v>162</v>
      </c>
      <c r="B163" s="5">
        <v>45978</v>
      </c>
      <c r="C163" s="5">
        <v>47803</v>
      </c>
      <c r="D163" s="6" t="s">
        <v>985</v>
      </c>
      <c r="E163" s="6" t="s">
        <v>986</v>
      </c>
      <c r="F163" s="6" t="s">
        <v>987</v>
      </c>
      <c r="G163" s="6" t="s">
        <v>988</v>
      </c>
      <c r="H163" s="6" t="s">
        <v>22</v>
      </c>
      <c r="I163" s="6" t="s">
        <v>989</v>
      </c>
      <c r="J163" s="7" t="s">
        <v>990</v>
      </c>
      <c r="K163" s="7"/>
      <c r="L163" s="7" t="s">
        <v>96</v>
      </c>
      <c r="M163" s="7" t="s">
        <v>96</v>
      </c>
      <c r="N163" s="6" t="s">
        <v>56</v>
      </c>
      <c r="O163" s="6" t="s">
        <v>26</v>
      </c>
      <c r="P163" s="6" t="str">
        <f t="shared" si="0"/>
        <v>460/7  ช้างคลาน ช้างคลาน เมืองเชียงใหม่ เชียงใหม่</v>
      </c>
      <c r="Q163" s="6">
        <v>18.772628399999999</v>
      </c>
      <c r="R163" s="6">
        <v>98.998728799999995</v>
      </c>
      <c r="S163" s="11"/>
      <c r="T163" s="11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8" hidden="1" customHeight="1" x14ac:dyDescent="0.35">
      <c r="A164" s="1">
        <v>163</v>
      </c>
      <c r="B164" s="5">
        <v>45968</v>
      </c>
      <c r="C164" s="5">
        <v>47793</v>
      </c>
      <c r="D164" s="6" t="s">
        <v>991</v>
      </c>
      <c r="E164" s="6" t="s">
        <v>992</v>
      </c>
      <c r="F164" s="6" t="s">
        <v>993</v>
      </c>
      <c r="G164" s="6" t="s">
        <v>994</v>
      </c>
      <c r="H164" s="6" t="s">
        <v>22</v>
      </c>
      <c r="I164" s="6" t="s">
        <v>995</v>
      </c>
      <c r="J164" s="7" t="s">
        <v>996</v>
      </c>
      <c r="K164" s="7"/>
      <c r="L164" s="7" t="s">
        <v>997</v>
      </c>
      <c r="M164" s="7" t="s">
        <v>225</v>
      </c>
      <c r="N164" s="6" t="s">
        <v>56</v>
      </c>
      <c r="O164" s="6" t="s">
        <v>26</v>
      </c>
      <c r="P164" s="6" t="str">
        <f t="shared" si="0"/>
        <v>403/9  เชียงใหม่ลำพูน วัดเกต เมืองเชียงใหม่ เชียงใหม่</v>
      </c>
      <c r="Q164" s="6">
        <v>18.7680373</v>
      </c>
      <c r="R164" s="6">
        <v>99.006011799999996</v>
      </c>
      <c r="S164" s="11"/>
      <c r="T164" s="11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8" hidden="1" customHeight="1" x14ac:dyDescent="0.35">
      <c r="A165" s="1">
        <v>164</v>
      </c>
      <c r="B165" s="5">
        <v>46031</v>
      </c>
      <c r="C165" s="5">
        <v>47856</v>
      </c>
      <c r="D165" s="6" t="s">
        <v>998</v>
      </c>
      <c r="E165" s="6" t="s">
        <v>999</v>
      </c>
      <c r="F165" s="6" t="s">
        <v>1000</v>
      </c>
      <c r="G165" s="6" t="s">
        <v>1001</v>
      </c>
      <c r="H165" s="6" t="s">
        <v>22</v>
      </c>
      <c r="I165" s="6" t="s">
        <v>1002</v>
      </c>
      <c r="J165" s="7">
        <v>194</v>
      </c>
      <c r="K165" s="7"/>
      <c r="L165" s="7"/>
      <c r="M165" s="7" t="s">
        <v>1003</v>
      </c>
      <c r="N165" s="6" t="s">
        <v>48</v>
      </c>
      <c r="O165" s="6" t="s">
        <v>26</v>
      </c>
      <c r="P165" s="6" t="str">
        <f t="shared" si="0"/>
        <v>194   สันผักหวาน หางดง เชียงใหม่</v>
      </c>
      <c r="Q165" s="6">
        <v>18.719423899999999</v>
      </c>
      <c r="R165" s="10">
        <v>98.954422100000002</v>
      </c>
      <c r="S165" s="12"/>
      <c r="T165" s="12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8" hidden="1" customHeight="1" x14ac:dyDescent="0.35">
      <c r="A166" s="1">
        <v>165</v>
      </c>
      <c r="B166" s="5">
        <v>45968</v>
      </c>
      <c r="C166" s="5">
        <v>47793</v>
      </c>
      <c r="D166" s="6" t="s">
        <v>1004</v>
      </c>
      <c r="E166" s="6" t="s">
        <v>1005</v>
      </c>
      <c r="F166" s="6" t="s">
        <v>1006</v>
      </c>
      <c r="G166" s="6" t="s">
        <v>1007</v>
      </c>
      <c r="H166" s="6" t="s">
        <v>22</v>
      </c>
      <c r="I166" s="6" t="s">
        <v>1008</v>
      </c>
      <c r="J166" s="21" t="s">
        <v>5558</v>
      </c>
      <c r="K166" s="7"/>
      <c r="L166" s="7" t="s">
        <v>1009</v>
      </c>
      <c r="M166" s="7" t="s">
        <v>232</v>
      </c>
      <c r="N166" s="6" t="s">
        <v>56</v>
      </c>
      <c r="O166" s="6" t="s">
        <v>26</v>
      </c>
      <c r="P166" s="6" t="str">
        <f t="shared" si="0"/>
        <v>25/1  ราชพฤกษ์ ช้างเผือก เมืองเชียงใหม่ เชียงใหม่</v>
      </c>
      <c r="Q166" s="6">
        <v>18.799954899999999</v>
      </c>
      <c r="R166" s="6">
        <v>98.975406000000007</v>
      </c>
      <c r="S166" s="11"/>
      <c r="T166" s="11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8" hidden="1" customHeight="1" x14ac:dyDescent="0.35">
      <c r="A167" s="1">
        <v>166</v>
      </c>
      <c r="B167" s="5">
        <v>46003</v>
      </c>
      <c r="C167" s="5">
        <v>47828</v>
      </c>
      <c r="D167" s="6" t="s">
        <v>1010</v>
      </c>
      <c r="E167" s="6" t="s">
        <v>1011</v>
      </c>
      <c r="F167" s="6" t="s">
        <v>1012</v>
      </c>
      <c r="G167" s="6" t="s">
        <v>38</v>
      </c>
      <c r="H167" s="6" t="s">
        <v>22</v>
      </c>
      <c r="I167" s="6" t="s">
        <v>1013</v>
      </c>
      <c r="J167" s="7" t="s">
        <v>1014</v>
      </c>
      <c r="K167" s="7"/>
      <c r="L167" s="7" t="s">
        <v>167</v>
      </c>
      <c r="M167" s="7" t="s">
        <v>131</v>
      </c>
      <c r="N167" s="6" t="s">
        <v>56</v>
      </c>
      <c r="O167" s="6" t="s">
        <v>26</v>
      </c>
      <c r="P167" s="6" t="str">
        <f t="shared" si="0"/>
        <v>78/4  วัวลาย หายยา เมืองเชียงใหม่ เชียงใหม่</v>
      </c>
      <c r="Q167" s="6">
        <v>18.779784500000002</v>
      </c>
      <c r="R167" s="6">
        <v>98.985758300000001</v>
      </c>
      <c r="S167" s="11"/>
      <c r="T167" s="11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8" customHeight="1" x14ac:dyDescent="0.35">
      <c r="A168" s="1">
        <v>167</v>
      </c>
      <c r="B168" s="5">
        <v>45978</v>
      </c>
      <c r="C168" s="5">
        <v>47803</v>
      </c>
      <c r="D168" s="6" t="s">
        <v>1015</v>
      </c>
      <c r="E168" s="6" t="s">
        <v>1016</v>
      </c>
      <c r="F168" s="6" t="s">
        <v>1017</v>
      </c>
      <c r="G168" s="6" t="s">
        <v>1018</v>
      </c>
      <c r="H168" s="6" t="s">
        <v>22</v>
      </c>
      <c r="I168" s="6" t="s">
        <v>1019</v>
      </c>
      <c r="J168" s="7" t="s">
        <v>5559</v>
      </c>
      <c r="K168" s="7"/>
      <c r="L168" s="7"/>
      <c r="M168" s="7" t="s">
        <v>232</v>
      </c>
      <c r="N168" s="6" t="s">
        <v>56</v>
      </c>
      <c r="O168" s="6" t="s">
        <v>26</v>
      </c>
      <c r="P168" s="6" t="str">
        <f t="shared" si="0"/>
        <v>29/10   ช้างเผือก เมืองเชียงใหม่ เชียงใหม่</v>
      </c>
      <c r="Q168" s="6">
        <v>18.822924700000002</v>
      </c>
      <c r="R168" s="6">
        <v>98.965315899999993</v>
      </c>
      <c r="S168" s="11"/>
      <c r="T168" s="11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8" hidden="1" customHeight="1" x14ac:dyDescent="0.35">
      <c r="A169" s="1">
        <v>168</v>
      </c>
      <c r="B169" s="5">
        <v>46038</v>
      </c>
      <c r="C169" s="5">
        <v>47863</v>
      </c>
      <c r="D169" s="6" t="s">
        <v>1020</v>
      </c>
      <c r="E169" s="6" t="s">
        <v>1021</v>
      </c>
      <c r="F169" s="6" t="s">
        <v>1022</v>
      </c>
      <c r="G169" s="6" t="s">
        <v>1023</v>
      </c>
      <c r="H169" s="6" t="s">
        <v>22</v>
      </c>
      <c r="I169" s="6"/>
      <c r="J169" s="7" t="s">
        <v>1024</v>
      </c>
      <c r="K169" s="7">
        <v>2</v>
      </c>
      <c r="L169" s="7"/>
      <c r="M169" s="7" t="s">
        <v>1025</v>
      </c>
      <c r="N169" s="6" t="s">
        <v>34</v>
      </c>
      <c r="O169" s="6" t="s">
        <v>26</v>
      </c>
      <c r="P169" s="6" t="str">
        <f t="shared" si="0"/>
        <v>79/14 2  หนองหาร สันทราย เชียงใหม่</v>
      </c>
      <c r="Q169" s="6">
        <v>18.8773695</v>
      </c>
      <c r="R169" s="10">
        <v>99.013080299999999</v>
      </c>
      <c r="S169" s="12"/>
      <c r="T169" s="12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8" hidden="1" customHeight="1" x14ac:dyDescent="0.35">
      <c r="A170" s="1">
        <v>169</v>
      </c>
      <c r="B170" s="5">
        <v>45978</v>
      </c>
      <c r="C170" s="5">
        <v>47803</v>
      </c>
      <c r="D170" s="6" t="s">
        <v>1026</v>
      </c>
      <c r="E170" s="6" t="s">
        <v>1027</v>
      </c>
      <c r="F170" s="6" t="s">
        <v>1028</v>
      </c>
      <c r="G170" s="6" t="s">
        <v>1029</v>
      </c>
      <c r="H170" s="6" t="s">
        <v>22</v>
      </c>
      <c r="I170" s="6" t="s">
        <v>1030</v>
      </c>
      <c r="J170" s="7" t="s">
        <v>1031</v>
      </c>
      <c r="K170" s="7"/>
      <c r="L170" s="7" t="s">
        <v>435</v>
      </c>
      <c r="M170" s="7" t="s">
        <v>232</v>
      </c>
      <c r="N170" s="6" t="s">
        <v>56</v>
      </c>
      <c r="O170" s="6" t="s">
        <v>26</v>
      </c>
      <c r="P170" s="6" t="str">
        <f t="shared" si="0"/>
        <v>70/4  ห้วยแก้ว ช้างเผือก เมืองเชียงใหม่ เชียงใหม่</v>
      </c>
      <c r="Q170" s="6">
        <v>18.801159299999998</v>
      </c>
      <c r="R170" s="6">
        <v>98.968513299999998</v>
      </c>
      <c r="S170" s="11"/>
      <c r="T170" s="11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8" hidden="1" customHeight="1" x14ac:dyDescent="0.35">
      <c r="A171" s="1">
        <v>170</v>
      </c>
      <c r="B171" s="5">
        <v>46020</v>
      </c>
      <c r="C171" s="5">
        <v>47845</v>
      </c>
      <c r="D171" s="6" t="s">
        <v>1032</v>
      </c>
      <c r="E171" s="6" t="s">
        <v>1033</v>
      </c>
      <c r="F171" s="6" t="s">
        <v>1034</v>
      </c>
      <c r="G171" s="6" t="s">
        <v>1035</v>
      </c>
      <c r="H171" s="6" t="s">
        <v>108</v>
      </c>
      <c r="I171" s="6" t="s">
        <v>1036</v>
      </c>
      <c r="J171" s="7" t="s">
        <v>1037</v>
      </c>
      <c r="K171" s="7"/>
      <c r="L171" s="7" t="s">
        <v>1038</v>
      </c>
      <c r="M171" s="7" t="s">
        <v>149</v>
      </c>
      <c r="N171" s="6" t="s">
        <v>34</v>
      </c>
      <c r="O171" s="6" t="s">
        <v>26</v>
      </c>
      <c r="P171" s="6" t="str">
        <f t="shared" si="0"/>
        <v>438/1  เชียงใหม่-ดอยสะเก็ด สันทรายน้อย สันทราย เชียงใหม่</v>
      </c>
      <c r="Q171" s="6">
        <v>18.821224600000001</v>
      </c>
      <c r="R171" s="6">
        <v>99.041052699999995</v>
      </c>
      <c r="S171" s="11"/>
      <c r="T171" s="11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8" customHeight="1" x14ac:dyDescent="0.35">
      <c r="A172" s="1">
        <v>171</v>
      </c>
      <c r="B172" s="5">
        <v>45992</v>
      </c>
      <c r="C172" s="5">
        <v>47817</v>
      </c>
      <c r="D172" s="6" t="s">
        <v>1039</v>
      </c>
      <c r="E172" s="6" t="s">
        <v>1040</v>
      </c>
      <c r="F172" s="6" t="s">
        <v>1041</v>
      </c>
      <c r="G172" s="6" t="s">
        <v>1042</v>
      </c>
      <c r="H172" s="6" t="s">
        <v>22</v>
      </c>
      <c r="I172" s="6" t="s">
        <v>1043</v>
      </c>
      <c r="J172" s="7" t="s">
        <v>5555</v>
      </c>
      <c r="K172" s="7">
        <v>6</v>
      </c>
      <c r="L172" s="7"/>
      <c r="M172" s="7" t="s">
        <v>55</v>
      </c>
      <c r="N172" s="6" t="s">
        <v>56</v>
      </c>
      <c r="O172" s="6" t="s">
        <v>26</v>
      </c>
      <c r="P172" s="6" t="str">
        <f t="shared" si="0"/>
        <v>29/1 6  ศรีภูมิ เมืองเชียงใหม่ เชียงใหม่</v>
      </c>
      <c r="Q172" s="6">
        <v>18.795654500000001</v>
      </c>
      <c r="R172" s="6">
        <v>98.988031899999996</v>
      </c>
      <c r="S172" s="11"/>
      <c r="T172" s="11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8" hidden="1" customHeight="1" x14ac:dyDescent="0.35">
      <c r="A173" s="1">
        <v>172</v>
      </c>
      <c r="B173" s="5">
        <v>46017</v>
      </c>
      <c r="C173" s="5">
        <v>47842</v>
      </c>
      <c r="D173" s="6" t="s">
        <v>1044</v>
      </c>
      <c r="E173" s="6" t="s">
        <v>1045</v>
      </c>
      <c r="F173" s="6" t="s">
        <v>1046</v>
      </c>
      <c r="G173" s="6" t="s">
        <v>1047</v>
      </c>
      <c r="H173" s="6" t="s">
        <v>22</v>
      </c>
      <c r="I173" s="6" t="s">
        <v>1048</v>
      </c>
      <c r="J173" s="7" t="s">
        <v>1049</v>
      </c>
      <c r="K173" s="7"/>
      <c r="L173" s="7" t="s">
        <v>167</v>
      </c>
      <c r="M173" s="7" t="s">
        <v>55</v>
      </c>
      <c r="N173" s="6" t="s">
        <v>56</v>
      </c>
      <c r="O173" s="6" t="s">
        <v>26</v>
      </c>
      <c r="P173" s="6" t="str">
        <f t="shared" si="0"/>
        <v>209/27  วัวลาย ศรีภูมิ เมืองเชียงใหม่ เชียงใหม่</v>
      </c>
      <c r="Q173" s="6">
        <v>18.774763799999999</v>
      </c>
      <c r="R173" s="6">
        <v>98.980682699999903</v>
      </c>
      <c r="S173" s="11"/>
      <c r="T173" s="11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8" hidden="1" customHeight="1" x14ac:dyDescent="0.35">
      <c r="A174" s="1">
        <v>173</v>
      </c>
      <c r="B174" s="5">
        <v>46029</v>
      </c>
      <c r="C174" s="5">
        <v>47854</v>
      </c>
      <c r="D174" s="6" t="s">
        <v>1050</v>
      </c>
      <c r="E174" s="6" t="s">
        <v>1051</v>
      </c>
      <c r="F174" s="6" t="s">
        <v>1052</v>
      </c>
      <c r="G174" s="6" t="s">
        <v>1053</v>
      </c>
      <c r="H174" s="6" t="s">
        <v>22</v>
      </c>
      <c r="I174" s="6" t="s">
        <v>1054</v>
      </c>
      <c r="J174" s="7" t="s">
        <v>1055</v>
      </c>
      <c r="K174" s="7">
        <v>6</v>
      </c>
      <c r="L174" s="7"/>
      <c r="M174" s="7" t="s">
        <v>1056</v>
      </c>
      <c r="N174" s="6" t="s">
        <v>366</v>
      </c>
      <c r="O174" s="6" t="s">
        <v>26</v>
      </c>
      <c r="P174" s="6" t="str">
        <f t="shared" si="0"/>
        <v>174/2 6  แม่คือ ดอยสะเก็ด เชียงใหม่</v>
      </c>
      <c r="Q174" s="6">
        <v>18.791502999999999</v>
      </c>
      <c r="R174" s="10">
        <v>99.112103399999995</v>
      </c>
      <c r="S174" s="12"/>
      <c r="T174" s="12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8" customHeight="1" x14ac:dyDescent="0.35">
      <c r="A175" s="1">
        <v>174</v>
      </c>
      <c r="B175" s="5">
        <v>46038</v>
      </c>
      <c r="C175" s="5">
        <v>47863</v>
      </c>
      <c r="D175" s="6" t="s">
        <v>1057</v>
      </c>
      <c r="E175" s="6" t="s">
        <v>1058</v>
      </c>
      <c r="F175" s="6" t="s">
        <v>1059</v>
      </c>
      <c r="G175" s="6" t="s">
        <v>1060</v>
      </c>
      <c r="H175" s="6" t="s">
        <v>22</v>
      </c>
      <c r="I175" s="6" t="s">
        <v>1061</v>
      </c>
      <c r="J175" s="7" t="s">
        <v>5560</v>
      </c>
      <c r="K175" s="7"/>
      <c r="L175" s="7"/>
      <c r="M175" s="7" t="s">
        <v>41</v>
      </c>
      <c r="N175" s="6" t="s">
        <v>42</v>
      </c>
      <c r="O175" s="6" t="s">
        <v>26</v>
      </c>
      <c r="P175" s="6" t="str">
        <f t="shared" si="0"/>
        <v>11/8   ต้นเปา สันกำแพง เชียงใหม่</v>
      </c>
      <c r="Q175" s="6">
        <v>18.759136399999999</v>
      </c>
      <c r="R175" s="10">
        <v>99.073696399999903</v>
      </c>
      <c r="S175" s="12"/>
      <c r="T175" s="12"/>
      <c r="U175" s="4"/>
      <c r="V175" s="4" t="s">
        <v>5497</v>
      </c>
      <c r="W175" s="4"/>
      <c r="X175" s="4"/>
      <c r="Y175" s="4"/>
      <c r="Z175" s="4"/>
      <c r="AA175" s="4"/>
      <c r="AB175" s="4"/>
      <c r="AC175" s="4"/>
      <c r="AD175" s="4"/>
    </row>
    <row r="176" spans="1:30" ht="18" hidden="1" customHeight="1" x14ac:dyDescent="0.35">
      <c r="A176" s="1">
        <v>175</v>
      </c>
      <c r="B176" s="5">
        <v>46048</v>
      </c>
      <c r="C176" s="5">
        <v>47873</v>
      </c>
      <c r="D176" s="6" t="s">
        <v>1062</v>
      </c>
      <c r="E176" s="6" t="s">
        <v>1063</v>
      </c>
      <c r="F176" s="6" t="s">
        <v>1064</v>
      </c>
      <c r="G176" s="6" t="s">
        <v>1065</v>
      </c>
      <c r="H176" s="6" t="s">
        <v>22</v>
      </c>
      <c r="I176" s="6"/>
      <c r="J176" s="7">
        <v>131</v>
      </c>
      <c r="K176" s="7"/>
      <c r="L176" s="7"/>
      <c r="M176" s="7" t="s">
        <v>1066</v>
      </c>
      <c r="N176" s="6" t="s">
        <v>34</v>
      </c>
      <c r="O176" s="6" t="s">
        <v>26</v>
      </c>
      <c r="P176" s="6" t="str">
        <f t="shared" si="0"/>
        <v>131   หนองแหย่ง สันทราย เชียงใหม่</v>
      </c>
      <c r="Q176" s="6">
        <v>18.910533999999998</v>
      </c>
      <c r="R176" s="10">
        <v>99.106881599999994</v>
      </c>
      <c r="S176" s="12"/>
      <c r="T176" s="12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8" hidden="1" customHeight="1" x14ac:dyDescent="0.35">
      <c r="A177" s="1">
        <v>176</v>
      </c>
      <c r="B177" s="5">
        <v>45992</v>
      </c>
      <c r="C177" s="5">
        <v>47817</v>
      </c>
      <c r="D177" s="6" t="s">
        <v>90</v>
      </c>
      <c r="E177" s="6" t="s">
        <v>1067</v>
      </c>
      <c r="F177" s="6" t="s">
        <v>1068</v>
      </c>
      <c r="G177" s="6" t="s">
        <v>1069</v>
      </c>
      <c r="H177" s="6" t="s">
        <v>22</v>
      </c>
      <c r="I177" s="6" t="s">
        <v>94</v>
      </c>
      <c r="J177" s="7" t="s">
        <v>1070</v>
      </c>
      <c r="K177" s="7"/>
      <c r="L177" s="7" t="s">
        <v>96</v>
      </c>
      <c r="M177" s="7" t="s">
        <v>96</v>
      </c>
      <c r="N177" s="6" t="s">
        <v>56</v>
      </c>
      <c r="O177" s="6" t="s">
        <v>26</v>
      </c>
      <c r="P177" s="6" t="str">
        <f t="shared" si="0"/>
        <v>199/33  ช้างคลาน ช้างคลาน เมืองเชียงใหม่ เชียงใหม่</v>
      </c>
      <c r="Q177" s="6">
        <v>18.774283400000002</v>
      </c>
      <c r="R177" s="6">
        <v>98.998814799999906</v>
      </c>
      <c r="S177" s="11"/>
      <c r="T177" s="11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8" hidden="1" customHeight="1" x14ac:dyDescent="0.35">
      <c r="A178" s="1">
        <v>177</v>
      </c>
      <c r="B178" s="5">
        <v>46003</v>
      </c>
      <c r="C178" s="5">
        <v>47828</v>
      </c>
      <c r="D178" s="6" t="s">
        <v>1071</v>
      </c>
      <c r="E178" s="6" t="s">
        <v>1072</v>
      </c>
      <c r="F178" s="6" t="s">
        <v>1073</v>
      </c>
      <c r="G178" s="6" t="s">
        <v>1074</v>
      </c>
      <c r="H178" s="6" t="s">
        <v>22</v>
      </c>
      <c r="I178" s="6" t="s">
        <v>1075</v>
      </c>
      <c r="J178" s="7" t="s">
        <v>1076</v>
      </c>
      <c r="K178" s="7"/>
      <c r="L178" s="7" t="s">
        <v>571</v>
      </c>
      <c r="M178" s="7" t="s">
        <v>96</v>
      </c>
      <c r="N178" s="6" t="s">
        <v>56</v>
      </c>
      <c r="O178" s="6" t="s">
        <v>26</v>
      </c>
      <c r="P178" s="6" t="str">
        <f t="shared" si="0"/>
        <v>23/7,23/8  เจริญประเทศ ช้างคลาน เมืองเชียงใหม่ เชียงใหม่</v>
      </c>
      <c r="Q178" s="6">
        <v>18.785475300000002</v>
      </c>
      <c r="R178" s="6">
        <v>99.003102799999994</v>
      </c>
      <c r="S178" s="11"/>
      <c r="T178" s="11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8" customHeight="1" x14ac:dyDescent="0.35">
      <c r="A179" s="1">
        <v>178</v>
      </c>
      <c r="B179" s="5">
        <v>45992</v>
      </c>
      <c r="C179" s="5">
        <v>47817</v>
      </c>
      <c r="D179" s="6" t="s">
        <v>1077</v>
      </c>
      <c r="E179" s="6" t="s">
        <v>1078</v>
      </c>
      <c r="F179" s="6" t="s">
        <v>1079</v>
      </c>
      <c r="G179" s="6" t="s">
        <v>1080</v>
      </c>
      <c r="H179" s="6" t="s">
        <v>22</v>
      </c>
      <c r="I179" s="6" t="s">
        <v>1081</v>
      </c>
      <c r="J179" s="7" t="s">
        <v>5561</v>
      </c>
      <c r="K179" s="7">
        <v>2</v>
      </c>
      <c r="L179" s="7" t="s">
        <v>935</v>
      </c>
      <c r="M179" s="7" t="s">
        <v>55</v>
      </c>
      <c r="N179" s="6" t="s">
        <v>56</v>
      </c>
      <c r="O179" s="6" t="s">
        <v>26</v>
      </c>
      <c r="P179" s="6" t="str">
        <f t="shared" si="0"/>
        <v>23/1/2001 2 ราชวิถี ศรีภูมิ เมืองเชียงใหม่ เชียงใหม่</v>
      </c>
      <c r="Q179" s="6">
        <v>18.790551000000001</v>
      </c>
      <c r="R179" s="6">
        <v>98.992035000000001</v>
      </c>
      <c r="S179" s="11"/>
      <c r="T179" s="11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8" hidden="1" customHeight="1" x14ac:dyDescent="0.35">
      <c r="A180" s="1">
        <v>179</v>
      </c>
      <c r="B180" s="5">
        <v>45995</v>
      </c>
      <c r="C180" s="5">
        <v>47820</v>
      </c>
      <c r="D180" s="6" t="s">
        <v>1082</v>
      </c>
      <c r="E180" s="6" t="s">
        <v>1083</v>
      </c>
      <c r="F180" s="6" t="s">
        <v>1084</v>
      </c>
      <c r="G180" s="6" t="s">
        <v>1085</v>
      </c>
      <c r="H180" s="6" t="s">
        <v>22</v>
      </c>
      <c r="I180" s="6" t="s">
        <v>1086</v>
      </c>
      <c r="J180" s="7" t="s">
        <v>1087</v>
      </c>
      <c r="K180" s="7"/>
      <c r="L180" s="7" t="s">
        <v>1088</v>
      </c>
      <c r="M180" s="7" t="s">
        <v>161</v>
      </c>
      <c r="N180" s="6" t="s">
        <v>56</v>
      </c>
      <c r="O180" s="6" t="s">
        <v>26</v>
      </c>
      <c r="P180" s="6" t="str">
        <f t="shared" si="0"/>
        <v>223/4  สมโภชเชียงใหม่700ปี แม่เหียะ เมืองเชียงใหม่ เชียงใหม่</v>
      </c>
      <c r="Q180" s="6">
        <v>18.740599599999999</v>
      </c>
      <c r="R180" s="6">
        <v>98.964404799999997</v>
      </c>
      <c r="S180" s="11"/>
      <c r="T180" s="11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8" customHeight="1" x14ac:dyDescent="0.35">
      <c r="A181" s="1">
        <v>180</v>
      </c>
      <c r="B181" s="5">
        <v>46003</v>
      </c>
      <c r="C181" s="5">
        <v>47828</v>
      </c>
      <c r="D181" s="6" t="s">
        <v>1089</v>
      </c>
      <c r="E181" s="6" t="s">
        <v>1090</v>
      </c>
      <c r="F181" s="6" t="s">
        <v>1091</v>
      </c>
      <c r="G181" s="6" t="s">
        <v>1092</v>
      </c>
      <c r="H181" s="6" t="s">
        <v>22</v>
      </c>
      <c r="I181" s="6" t="s">
        <v>1093</v>
      </c>
      <c r="J181" s="7" t="s">
        <v>5562</v>
      </c>
      <c r="K181" s="7"/>
      <c r="L181" s="7" t="s">
        <v>886</v>
      </c>
      <c r="M181" s="7" t="s">
        <v>225</v>
      </c>
      <c r="N181" s="6" t="s">
        <v>56</v>
      </c>
      <c r="O181" s="6" t="s">
        <v>26</v>
      </c>
      <c r="P181" s="6" t="str">
        <f t="shared" si="0"/>
        <v>1/8  เชียงใหม่-ลำปาง วัดเกต เมืองเชียงใหม่ เชียงใหม่</v>
      </c>
      <c r="Q181" s="6">
        <v>18.8030343</v>
      </c>
      <c r="R181" s="6">
        <v>99.018591799999996</v>
      </c>
      <c r="S181" s="11"/>
      <c r="T181" s="11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8" hidden="1" customHeight="1" x14ac:dyDescent="0.35">
      <c r="A182" s="1">
        <v>181</v>
      </c>
      <c r="B182" s="5">
        <v>46008</v>
      </c>
      <c r="C182" s="5">
        <v>47833</v>
      </c>
      <c r="D182" s="6" t="s">
        <v>1094</v>
      </c>
      <c r="E182" s="6" t="s">
        <v>1095</v>
      </c>
      <c r="F182" s="6" t="s">
        <v>1096</v>
      </c>
      <c r="G182" s="6" t="s">
        <v>1097</v>
      </c>
      <c r="H182" s="6" t="s">
        <v>22</v>
      </c>
      <c r="I182" s="6" t="s">
        <v>1098</v>
      </c>
      <c r="J182" s="7">
        <v>187</v>
      </c>
      <c r="K182" s="7"/>
      <c r="L182" s="7"/>
      <c r="M182" s="7" t="s">
        <v>75</v>
      </c>
      <c r="N182" s="6" t="s">
        <v>56</v>
      </c>
      <c r="O182" s="6" t="s">
        <v>26</v>
      </c>
      <c r="P182" s="6" t="str">
        <f t="shared" si="0"/>
        <v>187   สุเทพ เมืองเชียงใหม่ เชียงใหม่</v>
      </c>
      <c r="Q182" s="6">
        <v>18.7893069</v>
      </c>
      <c r="R182" s="6">
        <v>98.966673899999904</v>
      </c>
      <c r="S182" s="11"/>
      <c r="T182" s="11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8" hidden="1" customHeight="1" x14ac:dyDescent="0.35">
      <c r="A183" s="1">
        <v>182</v>
      </c>
      <c r="B183" s="5">
        <v>46003</v>
      </c>
      <c r="C183" s="5">
        <v>47828</v>
      </c>
      <c r="D183" s="6" t="s">
        <v>1099</v>
      </c>
      <c r="E183" s="6" t="s">
        <v>1100</v>
      </c>
      <c r="F183" s="6" t="s">
        <v>1101</v>
      </c>
      <c r="G183" s="6" t="s">
        <v>1102</v>
      </c>
      <c r="H183" s="6" t="s">
        <v>22</v>
      </c>
      <c r="I183" s="6" t="s">
        <v>1103</v>
      </c>
      <c r="J183" s="7">
        <v>46</v>
      </c>
      <c r="K183" s="7"/>
      <c r="L183" s="7" t="s">
        <v>1104</v>
      </c>
      <c r="M183" s="7" t="s">
        <v>75</v>
      </c>
      <c r="N183" s="6" t="s">
        <v>56</v>
      </c>
      <c r="O183" s="6" t="s">
        <v>26</v>
      </c>
      <c r="P183" s="6" t="str">
        <f t="shared" si="0"/>
        <v>46  มหิดล สุเทพ เมืองเชียงใหม่ เชียงใหม่</v>
      </c>
      <c r="Q183" s="6">
        <v>18.775176099999999</v>
      </c>
      <c r="R183" s="6">
        <v>98.972898999999998</v>
      </c>
      <c r="S183" s="11"/>
      <c r="T183" s="11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8" hidden="1" customHeight="1" x14ac:dyDescent="0.35">
      <c r="A184" s="1">
        <v>183</v>
      </c>
      <c r="B184" s="5">
        <v>46038</v>
      </c>
      <c r="C184" s="5">
        <v>47863</v>
      </c>
      <c r="D184" s="6" t="s">
        <v>1105</v>
      </c>
      <c r="E184" s="6" t="s">
        <v>1106</v>
      </c>
      <c r="F184" s="6" t="s">
        <v>1107</v>
      </c>
      <c r="G184" s="6"/>
      <c r="H184" s="6" t="s">
        <v>22</v>
      </c>
      <c r="I184" s="6" t="s">
        <v>1108</v>
      </c>
      <c r="J184" s="7" t="s">
        <v>1109</v>
      </c>
      <c r="K184" s="7"/>
      <c r="L184" s="7" t="s">
        <v>1110</v>
      </c>
      <c r="M184" s="7" t="s">
        <v>123</v>
      </c>
      <c r="N184" s="6" t="s">
        <v>124</v>
      </c>
      <c r="O184" s="6" t="s">
        <v>26</v>
      </c>
      <c r="P184" s="6" t="str">
        <f t="shared" si="0"/>
        <v>87/5  เส้นต้นยางสารภี หนองผึ้ง สารภี เชียงใหม่</v>
      </c>
      <c r="Q184" s="6">
        <v>18.683590599999999</v>
      </c>
      <c r="R184" s="10">
        <v>99.043722500000001</v>
      </c>
      <c r="S184" s="12"/>
      <c r="T184" s="12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8" hidden="1" customHeight="1" x14ac:dyDescent="0.35">
      <c r="A185" s="1">
        <v>184</v>
      </c>
      <c r="B185" s="5">
        <v>46038</v>
      </c>
      <c r="C185" s="5">
        <v>47863</v>
      </c>
      <c r="D185" s="6" t="s">
        <v>1111</v>
      </c>
      <c r="E185" s="6" t="s">
        <v>1112</v>
      </c>
      <c r="F185" s="6" t="s">
        <v>1113</v>
      </c>
      <c r="G185" s="6" t="s">
        <v>1114</v>
      </c>
      <c r="H185" s="6" t="s">
        <v>108</v>
      </c>
      <c r="I185" s="6" t="s">
        <v>1115</v>
      </c>
      <c r="J185" s="7" t="s">
        <v>1116</v>
      </c>
      <c r="K185" s="7"/>
      <c r="L185" s="7"/>
      <c r="M185" s="7" t="s">
        <v>75</v>
      </c>
      <c r="N185" s="6" t="s">
        <v>56</v>
      </c>
      <c r="O185" s="6" t="s">
        <v>26</v>
      </c>
      <c r="P185" s="6" t="str">
        <f t="shared" si="0"/>
        <v>166/7   สุเทพ เมืองเชียงใหม่ เชียงใหม่</v>
      </c>
      <c r="Q185" s="6">
        <v>18.797962500000001</v>
      </c>
      <c r="R185" s="10">
        <v>98.968507399999993</v>
      </c>
      <c r="S185" s="12"/>
      <c r="T185" s="12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8" hidden="1" customHeight="1" x14ac:dyDescent="0.35">
      <c r="A186" s="1">
        <v>185</v>
      </c>
      <c r="B186" s="5">
        <v>46017</v>
      </c>
      <c r="C186" s="5">
        <v>47842</v>
      </c>
      <c r="D186" s="6" t="s">
        <v>1117</v>
      </c>
      <c r="E186" s="6" t="s">
        <v>1118</v>
      </c>
      <c r="F186" s="6" t="s">
        <v>1119</v>
      </c>
      <c r="G186" s="6" t="s">
        <v>1120</v>
      </c>
      <c r="H186" s="6" t="s">
        <v>22</v>
      </c>
      <c r="I186" s="6" t="s">
        <v>1121</v>
      </c>
      <c r="J186" s="7" t="s">
        <v>1122</v>
      </c>
      <c r="K186" s="7"/>
      <c r="L186" s="7"/>
      <c r="M186" s="7" t="s">
        <v>232</v>
      </c>
      <c r="N186" s="6" t="s">
        <v>56</v>
      </c>
      <c r="O186" s="6" t="s">
        <v>26</v>
      </c>
      <c r="P186" s="6" t="str">
        <f t="shared" si="0"/>
        <v>36/12   ช้างเผือก เมืองเชียงใหม่ เชียงใหม่</v>
      </c>
      <c r="Q186" s="6">
        <v>18.8243127</v>
      </c>
      <c r="R186" s="6">
        <v>98.989274899999998</v>
      </c>
      <c r="S186" s="11"/>
      <c r="T186" s="11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8" hidden="1" customHeight="1" x14ac:dyDescent="0.35">
      <c r="A187" s="1">
        <v>186</v>
      </c>
      <c r="B187" s="5">
        <v>46051</v>
      </c>
      <c r="C187" s="5">
        <v>47876</v>
      </c>
      <c r="D187" s="6" t="s">
        <v>1123</v>
      </c>
      <c r="E187" s="6" t="s">
        <v>1124</v>
      </c>
      <c r="F187" s="6" t="s">
        <v>1125</v>
      </c>
      <c r="G187" s="6" t="s">
        <v>1126</v>
      </c>
      <c r="H187" s="6" t="s">
        <v>22</v>
      </c>
      <c r="I187" s="6" t="s">
        <v>1127</v>
      </c>
      <c r="J187" s="7" t="s">
        <v>1128</v>
      </c>
      <c r="K187" s="7"/>
      <c r="L187" s="7"/>
      <c r="M187" s="7" t="s">
        <v>196</v>
      </c>
      <c r="N187" s="6" t="s">
        <v>56</v>
      </c>
      <c r="O187" s="6" t="s">
        <v>26</v>
      </c>
      <c r="P187" s="6" t="str">
        <f t="shared" si="0"/>
        <v>98/2   ป่าแดด เมืองเชียงใหม่ เชียงใหม่</v>
      </c>
      <c r="Q187" s="6">
        <v>18.760217600000001</v>
      </c>
      <c r="R187" s="10">
        <v>98.974520600000005</v>
      </c>
      <c r="S187" s="12"/>
      <c r="T187" s="12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8" hidden="1" customHeight="1" x14ac:dyDescent="0.35">
      <c r="A188" s="1">
        <v>187</v>
      </c>
      <c r="B188" s="5">
        <v>46020</v>
      </c>
      <c r="C188" s="5">
        <v>47845</v>
      </c>
      <c r="D188" s="6" t="s">
        <v>1129</v>
      </c>
      <c r="E188" s="6" t="s">
        <v>1130</v>
      </c>
      <c r="F188" s="6" t="s">
        <v>1131</v>
      </c>
      <c r="G188" s="6" t="s">
        <v>1132</v>
      </c>
      <c r="H188" s="6" t="s">
        <v>22</v>
      </c>
      <c r="I188" s="6" t="s">
        <v>1133</v>
      </c>
      <c r="J188" s="7" t="s">
        <v>1134</v>
      </c>
      <c r="K188" s="7"/>
      <c r="L188" s="7" t="s">
        <v>408</v>
      </c>
      <c r="M188" s="7" t="s">
        <v>258</v>
      </c>
      <c r="N188" s="6" t="s">
        <v>56</v>
      </c>
      <c r="O188" s="6" t="s">
        <v>26</v>
      </c>
      <c r="P188" s="6" t="str">
        <f t="shared" si="0"/>
        <v>63/58  อารักษ์ พระสิงห์ เมืองเชียงใหม่ เชียงใหม่</v>
      </c>
      <c r="Q188" s="6">
        <v>18.785830600000001</v>
      </c>
      <c r="R188" s="6">
        <v>98.978319499999998</v>
      </c>
      <c r="S188" s="11"/>
      <c r="T188" s="11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8" hidden="1" customHeight="1" x14ac:dyDescent="0.35">
      <c r="A189" s="1">
        <v>188</v>
      </c>
      <c r="B189" s="5">
        <v>46020</v>
      </c>
      <c r="C189" s="5">
        <v>47845</v>
      </c>
      <c r="D189" s="6" t="s">
        <v>1135</v>
      </c>
      <c r="E189" s="6" t="s">
        <v>1136</v>
      </c>
      <c r="F189" s="6" t="s">
        <v>1137</v>
      </c>
      <c r="G189" s="6" t="s">
        <v>1138</v>
      </c>
      <c r="H189" s="6" t="s">
        <v>22</v>
      </c>
      <c r="I189" s="6" t="s">
        <v>1139</v>
      </c>
      <c r="J189" s="7" t="s">
        <v>1140</v>
      </c>
      <c r="K189" s="7"/>
      <c r="L189" s="7" t="s">
        <v>1009</v>
      </c>
      <c r="M189" s="7" t="s">
        <v>55</v>
      </c>
      <c r="N189" s="6" t="s">
        <v>56</v>
      </c>
      <c r="O189" s="6" t="s">
        <v>26</v>
      </c>
      <c r="P189" s="6" t="str">
        <f t="shared" si="0"/>
        <v>51/1  ราชพฤกษ์ ศรีภูมิ เมืองเชียงใหม่ เชียงใหม่</v>
      </c>
      <c r="Q189" s="6">
        <v>18.800419300000001</v>
      </c>
      <c r="R189" s="6">
        <v>98.992104599999905</v>
      </c>
      <c r="S189" s="11"/>
      <c r="T189" s="11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8" hidden="1" customHeight="1" x14ac:dyDescent="0.35">
      <c r="A190" s="1">
        <v>189</v>
      </c>
      <c r="B190" s="5">
        <v>46038</v>
      </c>
      <c r="C190" s="5">
        <v>47863</v>
      </c>
      <c r="D190" s="6" t="s">
        <v>1141</v>
      </c>
      <c r="E190" s="6" t="s">
        <v>1142</v>
      </c>
      <c r="F190" s="6" t="s">
        <v>1143</v>
      </c>
      <c r="G190" s="6" t="s">
        <v>1144</v>
      </c>
      <c r="H190" s="6" t="s">
        <v>22</v>
      </c>
      <c r="I190" s="6" t="s">
        <v>1145</v>
      </c>
      <c r="J190" s="7" t="s">
        <v>1146</v>
      </c>
      <c r="K190" s="7"/>
      <c r="L190" s="7" t="s">
        <v>844</v>
      </c>
      <c r="M190" s="7" t="s">
        <v>131</v>
      </c>
      <c r="N190" s="6" t="s">
        <v>56</v>
      </c>
      <c r="O190" s="6" t="s">
        <v>26</v>
      </c>
      <c r="P190" s="6" t="str">
        <f t="shared" si="0"/>
        <v>178/4  กำแพงดิน หายยา เมืองเชียงใหม่ เชียงใหม่</v>
      </c>
      <c r="Q190" s="6">
        <v>18.7769279</v>
      </c>
      <c r="R190" s="10">
        <v>98.995027800000003</v>
      </c>
      <c r="S190" s="12"/>
      <c r="T190" s="12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8" hidden="1" customHeight="1" x14ac:dyDescent="0.35">
      <c r="A191" s="1">
        <v>190</v>
      </c>
      <c r="B191" s="5">
        <v>46051</v>
      </c>
      <c r="C191" s="5">
        <v>47876</v>
      </c>
      <c r="D191" s="6" t="s">
        <v>856</v>
      </c>
      <c r="E191" s="6" t="s">
        <v>1147</v>
      </c>
      <c r="F191" s="6" t="s">
        <v>1148</v>
      </c>
      <c r="G191" s="6" t="s">
        <v>1149</v>
      </c>
      <c r="H191" s="6" t="s">
        <v>22</v>
      </c>
      <c r="I191" s="6" t="s">
        <v>860</v>
      </c>
      <c r="J191" s="7" t="s">
        <v>1150</v>
      </c>
      <c r="K191" s="7"/>
      <c r="L191" s="7"/>
      <c r="M191" s="7" t="s">
        <v>131</v>
      </c>
      <c r="N191" s="6" t="s">
        <v>56</v>
      </c>
      <c r="O191" s="6" t="s">
        <v>26</v>
      </c>
      <c r="P191" s="6" t="str">
        <f t="shared" si="0"/>
        <v>40/4   หายยา เมืองเชียงใหม่ เชียงใหม่</v>
      </c>
      <c r="Q191" s="6">
        <v>18.782557499999999</v>
      </c>
      <c r="R191" s="10">
        <v>98.986660000000001</v>
      </c>
      <c r="S191" s="12"/>
      <c r="T191" s="12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8" hidden="1" customHeight="1" x14ac:dyDescent="0.35">
      <c r="A192" s="1">
        <v>191</v>
      </c>
      <c r="B192" s="5">
        <v>46048</v>
      </c>
      <c r="C192" s="5">
        <v>47873</v>
      </c>
      <c r="D192" s="6" t="s">
        <v>1151</v>
      </c>
      <c r="E192" s="6" t="s">
        <v>1152</v>
      </c>
      <c r="F192" s="6" t="s">
        <v>1153</v>
      </c>
      <c r="G192" s="6" t="s">
        <v>1154</v>
      </c>
      <c r="H192" s="6" t="s">
        <v>22</v>
      </c>
      <c r="I192" s="6" t="s">
        <v>1155</v>
      </c>
      <c r="J192" s="7" t="s">
        <v>1156</v>
      </c>
      <c r="K192" s="7"/>
      <c r="L192" s="7"/>
      <c r="M192" s="7" t="s">
        <v>196</v>
      </c>
      <c r="N192" s="6" t="s">
        <v>56</v>
      </c>
      <c r="O192" s="6" t="s">
        <v>26</v>
      </c>
      <c r="P192" s="6" t="str">
        <f t="shared" si="0"/>
        <v>117/114   ป่าแดด เมืองเชียงใหม่ เชียงใหม่</v>
      </c>
      <c r="Q192" s="6">
        <v>18.760217399999998</v>
      </c>
      <c r="R192" s="10">
        <v>98.974520600000005</v>
      </c>
      <c r="S192" s="12"/>
      <c r="T192" s="12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8" hidden="1" customHeight="1" x14ac:dyDescent="0.35">
      <c r="A193" s="1">
        <v>192</v>
      </c>
      <c r="B193" s="5">
        <v>46038</v>
      </c>
      <c r="C193" s="5">
        <v>47863</v>
      </c>
      <c r="D193" s="6" t="s">
        <v>833</v>
      </c>
      <c r="E193" s="6" t="s">
        <v>1157</v>
      </c>
      <c r="F193" s="6" t="s">
        <v>1158</v>
      </c>
      <c r="G193" s="6"/>
      <c r="H193" s="6" t="s">
        <v>22</v>
      </c>
      <c r="I193" s="6" t="s">
        <v>1159</v>
      </c>
      <c r="J193" s="7" t="s">
        <v>1160</v>
      </c>
      <c r="K193" s="7">
        <v>9</v>
      </c>
      <c r="L193" s="7" t="s">
        <v>1161</v>
      </c>
      <c r="M193" s="7" t="s">
        <v>55</v>
      </c>
      <c r="N193" s="6" t="s">
        <v>56</v>
      </c>
      <c r="O193" s="6" t="s">
        <v>26</v>
      </c>
      <c r="P193" s="6" t="str">
        <f t="shared" si="0"/>
        <v>ที่อยู่ 189/1-2 9 ถนน มูลเมือง ศรีภูมิ เมืองเชียงใหม่ เชียงใหม่</v>
      </c>
      <c r="Q193" s="6">
        <v>18.793482999999998</v>
      </c>
      <c r="R193" s="10">
        <v>98.993415200000001</v>
      </c>
      <c r="S193" s="12"/>
      <c r="T193" s="12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8" hidden="1" customHeight="1" x14ac:dyDescent="0.35">
      <c r="A194" s="1">
        <v>193</v>
      </c>
      <c r="B194" s="5">
        <v>46059</v>
      </c>
      <c r="C194" s="5">
        <v>47884</v>
      </c>
      <c r="D194" s="6" t="s">
        <v>1162</v>
      </c>
      <c r="E194" s="6" t="s">
        <v>1163</v>
      </c>
      <c r="F194" s="6" t="s">
        <v>1164</v>
      </c>
      <c r="G194" s="6" t="s">
        <v>1165</v>
      </c>
      <c r="H194" s="6" t="s">
        <v>22</v>
      </c>
      <c r="I194" s="6" t="s">
        <v>1166</v>
      </c>
      <c r="J194" s="7" t="s">
        <v>1167</v>
      </c>
      <c r="K194" s="7"/>
      <c r="L194" s="7"/>
      <c r="M194" s="7" t="s">
        <v>196</v>
      </c>
      <c r="N194" s="6" t="s">
        <v>56</v>
      </c>
      <c r="O194" s="6" t="s">
        <v>26</v>
      </c>
      <c r="P194" s="6" t="str">
        <f t="shared" si="0"/>
        <v>128/17   ป่าแดด เมืองเชียงใหม่ เชียงใหม่</v>
      </c>
      <c r="Q194" s="6">
        <v>18.702461100000001</v>
      </c>
      <c r="R194" s="10">
        <v>98.981282899999997</v>
      </c>
      <c r="S194" s="12"/>
      <c r="T194" s="12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8" hidden="1" customHeight="1" x14ac:dyDescent="0.35">
      <c r="A195" s="1">
        <v>194</v>
      </c>
      <c r="B195" s="5">
        <v>46111</v>
      </c>
      <c r="C195" s="5">
        <v>47936</v>
      </c>
      <c r="D195" s="6" t="s">
        <v>1168</v>
      </c>
      <c r="E195" s="6" t="s">
        <v>1169</v>
      </c>
      <c r="F195" s="6" t="s">
        <v>1170</v>
      </c>
      <c r="G195" s="6" t="s">
        <v>1171</v>
      </c>
      <c r="H195" s="6" t="s">
        <v>22</v>
      </c>
      <c r="I195" s="6" t="s">
        <v>1172</v>
      </c>
      <c r="J195" s="7" t="s">
        <v>1173</v>
      </c>
      <c r="K195" s="7"/>
      <c r="L195" s="7"/>
      <c r="M195" s="7" t="s">
        <v>33</v>
      </c>
      <c r="N195" s="6" t="s">
        <v>34</v>
      </c>
      <c r="O195" s="6" t="s">
        <v>26</v>
      </c>
      <c r="P195" s="6" t="str">
        <f t="shared" si="0"/>
        <v>108/32   สันพระเนตร สันทราย เชียงใหม่</v>
      </c>
      <c r="Q195" s="6">
        <v>18.806202500000001</v>
      </c>
      <c r="R195" s="10">
        <v>99.045245299999905</v>
      </c>
      <c r="S195" s="12"/>
      <c r="T195" s="12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8" hidden="1" customHeight="1" x14ac:dyDescent="0.35">
      <c r="A196" s="1">
        <v>195</v>
      </c>
      <c r="B196" s="5">
        <v>46051</v>
      </c>
      <c r="C196" s="5">
        <v>47876</v>
      </c>
      <c r="D196" s="6" t="s">
        <v>1174</v>
      </c>
      <c r="E196" s="6" t="s">
        <v>1175</v>
      </c>
      <c r="F196" s="6" t="s">
        <v>1176</v>
      </c>
      <c r="G196" s="6" t="s">
        <v>1177</v>
      </c>
      <c r="H196" s="6" t="s">
        <v>22</v>
      </c>
      <c r="I196" s="6" t="s">
        <v>1178</v>
      </c>
      <c r="J196" s="7">
        <v>74</v>
      </c>
      <c r="K196" s="7"/>
      <c r="L196" s="7"/>
      <c r="M196" s="7" t="s">
        <v>89</v>
      </c>
      <c r="N196" s="6" t="s">
        <v>56</v>
      </c>
      <c r="O196" s="6" t="s">
        <v>26</v>
      </c>
      <c r="P196" s="6" t="str">
        <f t="shared" si="0"/>
        <v>74   ช้างม่อย เมืองเชียงใหม่ เชียงใหม่</v>
      </c>
      <c r="Q196" s="6">
        <v>18.7898484</v>
      </c>
      <c r="R196" s="10">
        <v>98.996553999999904</v>
      </c>
      <c r="S196" s="12"/>
      <c r="T196" s="12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8" hidden="1" customHeight="1" x14ac:dyDescent="0.35">
      <c r="A197" s="1">
        <v>196</v>
      </c>
      <c r="B197" s="5">
        <v>46094</v>
      </c>
      <c r="C197" s="5">
        <v>47919</v>
      </c>
      <c r="D197" s="6" t="s">
        <v>1179</v>
      </c>
      <c r="E197" s="6" t="s">
        <v>1180</v>
      </c>
      <c r="F197" s="6" t="s">
        <v>1181</v>
      </c>
      <c r="G197" s="6" t="s">
        <v>1182</v>
      </c>
      <c r="H197" s="6" t="s">
        <v>108</v>
      </c>
      <c r="I197" s="6"/>
      <c r="J197" s="7" t="s">
        <v>1183</v>
      </c>
      <c r="K197" s="7"/>
      <c r="L197" s="7"/>
      <c r="M197" s="7" t="s">
        <v>1003</v>
      </c>
      <c r="N197" s="6" t="s">
        <v>48</v>
      </c>
      <c r="O197" s="6" t="s">
        <v>26</v>
      </c>
      <c r="P197" s="6" t="str">
        <f t="shared" si="0"/>
        <v>111/93   สันผักหวาน หางดง เชียงใหม่</v>
      </c>
      <c r="Q197" s="6">
        <v>18.719423899999999</v>
      </c>
      <c r="R197" s="10">
        <v>98.954422100000002</v>
      </c>
      <c r="S197" s="12"/>
      <c r="T197" s="12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8" customHeight="1" x14ac:dyDescent="0.35">
      <c r="A198" s="1">
        <v>197</v>
      </c>
      <c r="B198" s="5">
        <v>46051</v>
      </c>
      <c r="C198" s="5">
        <v>47876</v>
      </c>
      <c r="D198" s="6" t="s">
        <v>1184</v>
      </c>
      <c r="E198" s="6" t="s">
        <v>1185</v>
      </c>
      <c r="F198" s="6" t="s">
        <v>1186</v>
      </c>
      <c r="G198" s="6" t="s">
        <v>1187</v>
      </c>
      <c r="H198" s="6" t="s">
        <v>22</v>
      </c>
      <c r="I198" s="6" t="s">
        <v>1188</v>
      </c>
      <c r="J198" s="7" t="s">
        <v>5563</v>
      </c>
      <c r="K198" s="7"/>
      <c r="L198" s="7" t="s">
        <v>167</v>
      </c>
      <c r="M198" s="7" t="s">
        <v>55</v>
      </c>
      <c r="N198" s="6" t="s">
        <v>56</v>
      </c>
      <c r="O198" s="6" t="s">
        <v>26</v>
      </c>
      <c r="P198" s="6" t="str">
        <f t="shared" si="0"/>
        <v>24/5  วัวลาย ศรีภูมิ เมืองเชียงใหม่ เชียงใหม่</v>
      </c>
      <c r="Q198" s="6">
        <v>18.778096900000001</v>
      </c>
      <c r="R198" s="10">
        <v>98.9841184</v>
      </c>
      <c r="S198" s="12"/>
      <c r="T198" s="12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8" hidden="1" customHeight="1" x14ac:dyDescent="0.35">
      <c r="A199" s="1">
        <v>198</v>
      </c>
      <c r="B199" s="5">
        <v>46077</v>
      </c>
      <c r="C199" s="5">
        <v>47902</v>
      </c>
      <c r="D199" s="6" t="s">
        <v>1189</v>
      </c>
      <c r="E199" s="6" t="s">
        <v>1190</v>
      </c>
      <c r="F199" s="6" t="s">
        <v>1191</v>
      </c>
      <c r="G199" s="6"/>
      <c r="H199" s="6" t="s">
        <v>22</v>
      </c>
      <c r="I199" s="6" t="s">
        <v>1192</v>
      </c>
      <c r="J199" s="7" t="s">
        <v>1193</v>
      </c>
      <c r="K199" s="7"/>
      <c r="L199" s="7"/>
      <c r="M199" s="7" t="s">
        <v>117</v>
      </c>
      <c r="N199" s="6" t="s">
        <v>34</v>
      </c>
      <c r="O199" s="6" t="s">
        <v>26</v>
      </c>
      <c r="P199" s="6" t="str">
        <f t="shared" si="0"/>
        <v>268/4   สันทรายหลวง สันทราย เชียงใหม่</v>
      </c>
      <c r="Q199" s="6">
        <v>18.847050599999999</v>
      </c>
      <c r="R199" s="10">
        <v>99.039082399999998</v>
      </c>
      <c r="S199" s="12"/>
      <c r="T199" s="12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8" hidden="1" customHeight="1" x14ac:dyDescent="0.35">
      <c r="A200" s="1">
        <v>199</v>
      </c>
      <c r="B200" s="5">
        <v>46077</v>
      </c>
      <c r="C200" s="5">
        <v>47902</v>
      </c>
      <c r="D200" s="6" t="s">
        <v>517</v>
      </c>
      <c r="E200" s="6" t="s">
        <v>1194</v>
      </c>
      <c r="F200" s="6" t="s">
        <v>519</v>
      </c>
      <c r="G200" s="6" t="s">
        <v>1195</v>
      </c>
      <c r="H200" s="6" t="s">
        <v>22</v>
      </c>
      <c r="I200" s="6" t="s">
        <v>521</v>
      </c>
      <c r="J200" s="7" t="s">
        <v>1196</v>
      </c>
      <c r="K200" s="7"/>
      <c r="L200" s="7"/>
      <c r="M200" s="7" t="s">
        <v>196</v>
      </c>
      <c r="N200" s="6" t="s">
        <v>56</v>
      </c>
      <c r="O200" s="6" t="s">
        <v>26</v>
      </c>
      <c r="P200" s="6" t="str">
        <f t="shared" si="0"/>
        <v>117/391   ป่าแดด เมืองเชียงใหม่ เชียงใหม่</v>
      </c>
      <c r="Q200" s="6">
        <v>18.760217399999998</v>
      </c>
      <c r="R200" s="10">
        <v>98.974520600000005</v>
      </c>
      <c r="S200" s="12"/>
      <c r="T200" s="12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8" hidden="1" customHeight="1" x14ac:dyDescent="0.35">
      <c r="A201" s="1">
        <v>200</v>
      </c>
      <c r="B201" s="5">
        <v>46094</v>
      </c>
      <c r="C201" s="5">
        <v>47919</v>
      </c>
      <c r="D201" s="6" t="s">
        <v>1197</v>
      </c>
      <c r="E201" s="6" t="s">
        <v>1198</v>
      </c>
      <c r="F201" s="6" t="s">
        <v>1199</v>
      </c>
      <c r="G201" s="6" t="s">
        <v>1200</v>
      </c>
      <c r="H201" s="6" t="s">
        <v>108</v>
      </c>
      <c r="I201" s="6" t="s">
        <v>1201</v>
      </c>
      <c r="J201" s="7" t="s">
        <v>1202</v>
      </c>
      <c r="K201" s="7"/>
      <c r="L201" s="7" t="s">
        <v>613</v>
      </c>
      <c r="M201" s="7" t="s">
        <v>258</v>
      </c>
      <c r="N201" s="6" t="s">
        <v>56</v>
      </c>
      <c r="O201" s="6" t="s">
        <v>26</v>
      </c>
      <c r="P201" s="6" t="str">
        <f t="shared" si="0"/>
        <v>106/2  ราชมรรคา พระสิงห์ เมืองเชียงใหม่ เชียงใหม่</v>
      </c>
      <c r="Q201" s="6">
        <v>18.786028200000001</v>
      </c>
      <c r="R201" s="10">
        <v>98.985610399999999</v>
      </c>
      <c r="S201" s="12"/>
      <c r="T201" s="12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8" hidden="1" customHeight="1" x14ac:dyDescent="0.35">
      <c r="A202" s="1">
        <v>201</v>
      </c>
      <c r="B202" s="5">
        <v>46077</v>
      </c>
      <c r="C202" s="5">
        <v>47902</v>
      </c>
      <c r="D202" s="6" t="s">
        <v>755</v>
      </c>
      <c r="E202" s="6" t="s">
        <v>1203</v>
      </c>
      <c r="F202" s="6" t="s">
        <v>1204</v>
      </c>
      <c r="G202" s="6" t="s">
        <v>1205</v>
      </c>
      <c r="H202" s="6" t="s">
        <v>22</v>
      </c>
      <c r="I202" s="6" t="s">
        <v>1206</v>
      </c>
      <c r="J202" s="7" t="s">
        <v>1207</v>
      </c>
      <c r="K202" s="7"/>
      <c r="L202" s="7" t="s">
        <v>62</v>
      </c>
      <c r="M202" s="7" t="s">
        <v>55</v>
      </c>
      <c r="N202" s="6" t="s">
        <v>56</v>
      </c>
      <c r="O202" s="6" t="s">
        <v>26</v>
      </c>
      <c r="P202" s="6" t="str">
        <f t="shared" si="0"/>
        <v>114/2  มณีนพรัตน์ ศรีภูมิ เมืองเชียงใหม่ เชียงใหม่</v>
      </c>
      <c r="Q202" s="6">
        <v>18.7957353</v>
      </c>
      <c r="R202" s="10">
        <v>98.990085299999905</v>
      </c>
      <c r="S202" s="12"/>
      <c r="T202" s="12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8" hidden="1" customHeight="1" x14ac:dyDescent="0.35">
      <c r="A203" s="1">
        <v>202</v>
      </c>
      <c r="B203" s="5">
        <v>46087</v>
      </c>
      <c r="C203" s="5">
        <v>47912</v>
      </c>
      <c r="D203" s="6" t="s">
        <v>1208</v>
      </c>
      <c r="E203" s="6" t="s">
        <v>1209</v>
      </c>
      <c r="F203" s="6" t="s">
        <v>1210</v>
      </c>
      <c r="G203" s="6" t="s">
        <v>1211</v>
      </c>
      <c r="H203" s="6" t="s">
        <v>22</v>
      </c>
      <c r="I203" s="6" t="s">
        <v>1212</v>
      </c>
      <c r="J203" s="7" t="s">
        <v>1213</v>
      </c>
      <c r="K203" s="7"/>
      <c r="L203" s="7" t="s">
        <v>1214</v>
      </c>
      <c r="M203" s="7" t="s">
        <v>89</v>
      </c>
      <c r="N203" s="6" t="s">
        <v>56</v>
      </c>
      <c r="O203" s="6" t="s">
        <v>26</v>
      </c>
      <c r="P203" s="6" t="str">
        <f t="shared" si="0"/>
        <v>46/5  ท้ายวัง ช้างม่อย เมืองเชียงใหม่ เชียงใหม่</v>
      </c>
      <c r="Q203" s="6">
        <v>18.792248300000001</v>
      </c>
      <c r="R203" s="10">
        <v>98.998338699999906</v>
      </c>
      <c r="S203" s="12"/>
      <c r="T203" s="12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8" hidden="1" customHeight="1" x14ac:dyDescent="0.35">
      <c r="A204" s="1">
        <v>203</v>
      </c>
      <c r="B204" s="5">
        <v>46083</v>
      </c>
      <c r="C204" s="5">
        <v>47908</v>
      </c>
      <c r="D204" s="6" t="s">
        <v>1215</v>
      </c>
      <c r="E204" s="6" t="s">
        <v>1216</v>
      </c>
      <c r="F204" s="6" t="s">
        <v>1217</v>
      </c>
      <c r="G204" s="6" t="s">
        <v>1218</v>
      </c>
      <c r="H204" s="6" t="s">
        <v>297</v>
      </c>
      <c r="I204" s="6" t="s">
        <v>1219</v>
      </c>
      <c r="J204" s="7" t="s">
        <v>1220</v>
      </c>
      <c r="K204" s="7" t="s">
        <v>1221</v>
      </c>
      <c r="L204" s="7" t="s">
        <v>571</v>
      </c>
      <c r="M204" s="7" t="s">
        <v>96</v>
      </c>
      <c r="N204" s="6" t="s">
        <v>56</v>
      </c>
      <c r="O204" s="6" t="s">
        <v>26</v>
      </c>
      <c r="P204" s="6" t="str">
        <f t="shared" si="0"/>
        <v>265/1 12 ก เจริญประเทศ ช้างคลาน เมืองเชียงใหม่ เชียงใหม่</v>
      </c>
      <c r="Q204" s="6">
        <v>18.774238799999999</v>
      </c>
      <c r="R204" s="10">
        <v>99.001356900000005</v>
      </c>
      <c r="S204" s="12"/>
      <c r="T204" s="12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8" customHeight="1" x14ac:dyDescent="0.35">
      <c r="A205" s="1">
        <v>204</v>
      </c>
      <c r="B205" s="5">
        <v>46111</v>
      </c>
      <c r="C205" s="5">
        <v>47936</v>
      </c>
      <c r="D205" s="6" t="s">
        <v>1222</v>
      </c>
      <c r="E205" s="6" t="s">
        <v>1223</v>
      </c>
      <c r="F205" s="6" t="s">
        <v>1224</v>
      </c>
      <c r="G205" s="6" t="s">
        <v>1225</v>
      </c>
      <c r="H205" s="6" t="s">
        <v>22</v>
      </c>
      <c r="I205" s="6" t="s">
        <v>1226</v>
      </c>
      <c r="J205" s="7" t="s">
        <v>5564</v>
      </c>
      <c r="K205" s="7"/>
      <c r="L205" s="7"/>
      <c r="M205" s="7" t="s">
        <v>1227</v>
      </c>
      <c r="N205" s="6" t="s">
        <v>42</v>
      </c>
      <c r="O205" s="6" t="s">
        <v>26</v>
      </c>
      <c r="P205" s="6" t="str">
        <f t="shared" si="0"/>
        <v>25/7   สันกลาง สันกำแพง เชียงใหม่</v>
      </c>
      <c r="Q205" s="6">
        <v>18.778253200000002</v>
      </c>
      <c r="R205" s="10">
        <v>99.051658399999994</v>
      </c>
      <c r="S205" s="12"/>
      <c r="T205" s="12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8" hidden="1" customHeight="1" x14ac:dyDescent="0.35">
      <c r="A206" s="1">
        <v>205</v>
      </c>
      <c r="B206" s="5">
        <v>46077</v>
      </c>
      <c r="C206" s="5">
        <v>47902</v>
      </c>
      <c r="D206" s="6" t="s">
        <v>1228</v>
      </c>
      <c r="E206" s="6" t="s">
        <v>1229</v>
      </c>
      <c r="F206" s="6" t="s">
        <v>1230</v>
      </c>
      <c r="G206" s="6" t="s">
        <v>1231</v>
      </c>
      <c r="H206" s="6" t="s">
        <v>22</v>
      </c>
      <c r="I206" s="6" t="s">
        <v>1232</v>
      </c>
      <c r="J206" s="7" t="s">
        <v>1233</v>
      </c>
      <c r="K206" s="7"/>
      <c r="L206" s="7"/>
      <c r="M206" s="7" t="s">
        <v>196</v>
      </c>
      <c r="N206" s="6" t="s">
        <v>56</v>
      </c>
      <c r="O206" s="6" t="s">
        <v>26</v>
      </c>
      <c r="P206" s="6" t="str">
        <f t="shared" si="0"/>
        <v>106/7   ป่าแดด เมืองเชียงใหม่ เชียงใหม่</v>
      </c>
      <c r="Q206" s="6">
        <v>18.7797357</v>
      </c>
      <c r="R206" s="10">
        <v>99.007320500000006</v>
      </c>
      <c r="S206" s="12"/>
      <c r="T206" s="12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8" hidden="1" customHeight="1" x14ac:dyDescent="0.35">
      <c r="A207" s="1">
        <v>206</v>
      </c>
      <c r="B207" s="5">
        <v>46077</v>
      </c>
      <c r="C207" s="5">
        <v>47902</v>
      </c>
      <c r="D207" s="6" t="s">
        <v>1234</v>
      </c>
      <c r="E207" s="6" t="s">
        <v>1235</v>
      </c>
      <c r="F207" s="6" t="s">
        <v>1236</v>
      </c>
      <c r="G207" s="6" t="s">
        <v>1237</v>
      </c>
      <c r="H207" s="6" t="s">
        <v>22</v>
      </c>
      <c r="I207" s="6" t="s">
        <v>1238</v>
      </c>
      <c r="J207" s="7">
        <v>546</v>
      </c>
      <c r="K207" s="7"/>
      <c r="L207" s="7"/>
      <c r="M207" s="7" t="s">
        <v>117</v>
      </c>
      <c r="N207" s="6" t="s">
        <v>34</v>
      </c>
      <c r="O207" s="6" t="s">
        <v>26</v>
      </c>
      <c r="P207" s="6" t="str">
        <f t="shared" si="0"/>
        <v>546   สันทรายหลวง สันทราย เชียงใหม่</v>
      </c>
      <c r="Q207" s="6">
        <v>18.859180200000001</v>
      </c>
      <c r="R207" s="10">
        <v>99.0527491</v>
      </c>
      <c r="S207" s="12"/>
      <c r="T207" s="12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8" hidden="1" customHeight="1" x14ac:dyDescent="0.35">
      <c r="A208" s="1">
        <v>207</v>
      </c>
      <c r="B208" s="5">
        <v>46094</v>
      </c>
      <c r="C208" s="5">
        <v>47919</v>
      </c>
      <c r="D208" s="6" t="s">
        <v>360</v>
      </c>
      <c r="E208" s="6" t="s">
        <v>1239</v>
      </c>
      <c r="F208" s="6" t="s">
        <v>1240</v>
      </c>
      <c r="G208" s="6" t="s">
        <v>363</v>
      </c>
      <c r="H208" s="6" t="s">
        <v>22</v>
      </c>
      <c r="I208" s="6" t="s">
        <v>364</v>
      </c>
      <c r="J208" s="7" t="s">
        <v>1241</v>
      </c>
      <c r="K208" s="7"/>
      <c r="L208" s="7"/>
      <c r="M208" s="7" t="s">
        <v>1242</v>
      </c>
      <c r="N208" s="6" t="s">
        <v>366</v>
      </c>
      <c r="O208" s="6" t="s">
        <v>26</v>
      </c>
      <c r="P208" s="6" t="str">
        <f t="shared" si="0"/>
        <v>593/1   เชิงดอย ดอยสะเก็ด เชียงใหม่</v>
      </c>
      <c r="Q208" s="6">
        <v>18.858942599999999</v>
      </c>
      <c r="R208" s="10">
        <v>99.1371726</v>
      </c>
      <c r="S208" s="12"/>
      <c r="T208" s="12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8" hidden="1" customHeight="1" x14ac:dyDescent="0.35">
      <c r="A209" s="1">
        <v>208</v>
      </c>
      <c r="B209" s="5">
        <v>46111</v>
      </c>
      <c r="C209" s="5">
        <v>47936</v>
      </c>
      <c r="D209" s="6" t="s">
        <v>1243</v>
      </c>
      <c r="E209" s="6" t="s">
        <v>1244</v>
      </c>
      <c r="F209" s="6" t="s">
        <v>1245</v>
      </c>
      <c r="G209" s="6" t="s">
        <v>1246</v>
      </c>
      <c r="H209" s="6" t="s">
        <v>22</v>
      </c>
      <c r="I209" s="6"/>
      <c r="J209" s="7" t="s">
        <v>1247</v>
      </c>
      <c r="K209" s="7"/>
      <c r="L209" s="7" t="s">
        <v>1248</v>
      </c>
      <c r="M209" s="7" t="s">
        <v>1227</v>
      </c>
      <c r="N209" s="6" t="s">
        <v>42</v>
      </c>
      <c r="O209" s="6" t="s">
        <v>26</v>
      </c>
      <c r="P209" s="6" t="str">
        <f t="shared" si="0"/>
        <v>114/1  สันกลาง-บ้านมอญ สันกลาง สันกำแพง เชียงใหม่</v>
      </c>
      <c r="Q209" s="6">
        <v>18.782354900000001</v>
      </c>
      <c r="R209" s="10">
        <v>99.055791499999998</v>
      </c>
      <c r="S209" s="12"/>
      <c r="T209" s="12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8" customHeight="1" x14ac:dyDescent="0.35">
      <c r="A210" s="1">
        <v>209</v>
      </c>
      <c r="B210" s="5">
        <v>46083</v>
      </c>
      <c r="C210" s="5">
        <v>47908</v>
      </c>
      <c r="D210" s="6" t="s">
        <v>1249</v>
      </c>
      <c r="E210" s="6" t="s">
        <v>1250</v>
      </c>
      <c r="F210" s="6" t="s">
        <v>1251</v>
      </c>
      <c r="G210" s="6" t="s">
        <v>1252</v>
      </c>
      <c r="H210" s="6" t="s">
        <v>22</v>
      </c>
      <c r="I210" s="6" t="s">
        <v>1253</v>
      </c>
      <c r="J210" s="7" t="s">
        <v>5565</v>
      </c>
      <c r="K210" s="7"/>
      <c r="L210" s="7"/>
      <c r="M210" s="7" t="s">
        <v>232</v>
      </c>
      <c r="N210" s="6" t="s">
        <v>56</v>
      </c>
      <c r="O210" s="6" t="s">
        <v>26</v>
      </c>
      <c r="P210" s="6" t="str">
        <f t="shared" si="0"/>
        <v>8/6   ช้างเผือก เมืองเชียงใหม่ เชียงใหม่</v>
      </c>
      <c r="Q210" s="6">
        <v>18.822924700000002</v>
      </c>
      <c r="R210" s="10">
        <v>98.965315899999993</v>
      </c>
      <c r="S210" s="12"/>
      <c r="T210" s="12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8" hidden="1" customHeight="1" x14ac:dyDescent="0.35">
      <c r="A211" s="1">
        <v>210</v>
      </c>
      <c r="B211" s="5">
        <v>46111</v>
      </c>
      <c r="C211" s="5">
        <v>47936</v>
      </c>
      <c r="D211" s="6" t="s">
        <v>1254</v>
      </c>
      <c r="E211" s="6" t="s">
        <v>1255</v>
      </c>
      <c r="F211" s="6" t="s">
        <v>1256</v>
      </c>
      <c r="G211" s="6" t="s">
        <v>1257</v>
      </c>
      <c r="H211" s="6" t="s">
        <v>22</v>
      </c>
      <c r="I211" s="6" t="s">
        <v>1258</v>
      </c>
      <c r="J211" s="7" t="s">
        <v>102</v>
      </c>
      <c r="K211" s="7"/>
      <c r="L211" s="7"/>
      <c r="M211" s="7" t="s">
        <v>48</v>
      </c>
      <c r="N211" s="6" t="s">
        <v>48</v>
      </c>
      <c r="O211" s="6" t="s">
        <v>26</v>
      </c>
      <c r="P211" s="6" t="str">
        <f t="shared" si="0"/>
        <v>76/1   หางดง หางดง เชียงใหม่</v>
      </c>
      <c r="Q211" s="6">
        <v>18.680752699999999</v>
      </c>
      <c r="R211" s="10">
        <v>98.906592399999994</v>
      </c>
      <c r="S211" s="12"/>
      <c r="T211" s="12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8" hidden="1" customHeight="1" x14ac:dyDescent="0.35">
      <c r="A212" s="1">
        <v>211</v>
      </c>
      <c r="B212" s="5">
        <v>46094</v>
      </c>
      <c r="C212" s="5">
        <v>47919</v>
      </c>
      <c r="D212" s="6" t="s">
        <v>1259</v>
      </c>
      <c r="E212" s="6" t="s">
        <v>1260</v>
      </c>
      <c r="F212" s="6" t="s">
        <v>1261</v>
      </c>
      <c r="G212" s="6" t="s">
        <v>1262</v>
      </c>
      <c r="H212" s="6" t="s">
        <v>22</v>
      </c>
      <c r="I212" s="6" t="s">
        <v>1263</v>
      </c>
      <c r="J212" s="7" t="s">
        <v>1264</v>
      </c>
      <c r="K212" s="7"/>
      <c r="L212" s="7" t="s">
        <v>1265</v>
      </c>
      <c r="M212" s="7" t="s">
        <v>96</v>
      </c>
      <c r="N212" s="6" t="s">
        <v>56</v>
      </c>
      <c r="O212" s="6" t="s">
        <v>26</v>
      </c>
      <c r="P212" s="6" t="str">
        <f t="shared" si="0"/>
        <v>414/6  เชียงใหม่แลนด์ ช้างคลาน เมืองเชียงใหม่ เชียงใหม่</v>
      </c>
      <c r="Q212" s="6">
        <v>18.7654277</v>
      </c>
      <c r="R212" s="10">
        <v>98.993835399999995</v>
      </c>
      <c r="S212" s="12"/>
      <c r="T212" s="12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8" hidden="1" customHeight="1" x14ac:dyDescent="0.35">
      <c r="A213" s="1">
        <v>212</v>
      </c>
      <c r="B213" s="5">
        <v>46101</v>
      </c>
      <c r="C213" s="5">
        <v>47926</v>
      </c>
      <c r="D213" s="6" t="s">
        <v>1266</v>
      </c>
      <c r="E213" s="6" t="s">
        <v>1267</v>
      </c>
      <c r="F213" s="6" t="s">
        <v>1268</v>
      </c>
      <c r="G213" s="6" t="s">
        <v>1269</v>
      </c>
      <c r="H213" s="6" t="s">
        <v>22</v>
      </c>
      <c r="I213" s="6" t="s">
        <v>1270</v>
      </c>
      <c r="J213" s="7">
        <v>84</v>
      </c>
      <c r="K213" s="7"/>
      <c r="L213" s="7" t="s">
        <v>464</v>
      </c>
      <c r="M213" s="7" t="s">
        <v>131</v>
      </c>
      <c r="N213" s="6" t="s">
        <v>56</v>
      </c>
      <c r="O213" s="6" t="s">
        <v>26</v>
      </c>
      <c r="P213" s="6" t="str">
        <f t="shared" si="0"/>
        <v>84  ระแกง หายยา เมืองเชียงใหม่ เชียงใหม่</v>
      </c>
      <c r="Q213" s="6">
        <v>18.777964799999999</v>
      </c>
      <c r="R213" s="10">
        <v>98.995130599999996</v>
      </c>
      <c r="S213" s="12"/>
      <c r="T213" s="12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8" hidden="1" customHeight="1" x14ac:dyDescent="0.35">
      <c r="A214" s="1">
        <v>213</v>
      </c>
      <c r="B214" s="5">
        <v>46107</v>
      </c>
      <c r="C214" s="5">
        <v>47932</v>
      </c>
      <c r="D214" s="6" t="s">
        <v>1271</v>
      </c>
      <c r="E214" s="6" t="s">
        <v>1272</v>
      </c>
      <c r="F214" s="6" t="s">
        <v>1273</v>
      </c>
      <c r="G214" s="6" t="s">
        <v>1274</v>
      </c>
      <c r="H214" s="6" t="s">
        <v>22</v>
      </c>
      <c r="I214" s="6" t="s">
        <v>1275</v>
      </c>
      <c r="J214" s="7">
        <v>33</v>
      </c>
      <c r="K214" s="7">
        <v>9</v>
      </c>
      <c r="L214" s="7" t="s">
        <v>324</v>
      </c>
      <c r="M214" s="7" t="s">
        <v>75</v>
      </c>
      <c r="N214" s="6" t="s">
        <v>56</v>
      </c>
      <c r="O214" s="6" t="s">
        <v>26</v>
      </c>
      <c r="P214" s="6" t="str">
        <f t="shared" si="0"/>
        <v>33 9 นิมมานเหมินทร์ สุเทพ เมืองเชียงใหม่ เชียงใหม่</v>
      </c>
      <c r="Q214" s="6">
        <v>18.797781199999999</v>
      </c>
      <c r="R214" s="10">
        <v>98.968430100000006</v>
      </c>
      <c r="S214" s="12"/>
      <c r="T214" s="12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8" hidden="1" customHeight="1" x14ac:dyDescent="0.35">
      <c r="A215" s="1">
        <v>214</v>
      </c>
      <c r="B215" s="5">
        <v>46094</v>
      </c>
      <c r="C215" s="5">
        <v>47919</v>
      </c>
      <c r="D215" s="6" t="s">
        <v>1276</v>
      </c>
      <c r="E215" s="6" t="s">
        <v>1277</v>
      </c>
      <c r="F215" s="6" t="s">
        <v>1278</v>
      </c>
      <c r="G215" s="6" t="s">
        <v>38</v>
      </c>
      <c r="H215" s="6" t="s">
        <v>108</v>
      </c>
      <c r="I215" s="6" t="s">
        <v>1279</v>
      </c>
      <c r="J215" s="7">
        <v>44</v>
      </c>
      <c r="K215" s="7">
        <v>3</v>
      </c>
      <c r="L215" s="7" t="s">
        <v>1280</v>
      </c>
      <c r="M215" s="7" t="s">
        <v>196</v>
      </c>
      <c r="N215" s="6" t="s">
        <v>56</v>
      </c>
      <c r="O215" s="6" t="s">
        <v>26</v>
      </c>
      <c r="P215" s="6" t="str">
        <f t="shared" si="0"/>
        <v>44 3 ป่าพร้าว ป่าแดด เมืองเชียงใหม่ เชียงใหม่</v>
      </c>
      <c r="Q215" s="6">
        <v>18.762626399999998</v>
      </c>
      <c r="R215" s="10">
        <v>98.9980197</v>
      </c>
      <c r="S215" s="12"/>
      <c r="T215" s="12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8" hidden="1" customHeight="1" x14ac:dyDescent="0.35">
      <c r="A216" s="1">
        <v>215</v>
      </c>
      <c r="B216" s="5">
        <v>46101</v>
      </c>
      <c r="C216" s="5">
        <v>47926</v>
      </c>
      <c r="D216" s="6" t="s">
        <v>1281</v>
      </c>
      <c r="E216" s="6" t="s">
        <v>1282</v>
      </c>
      <c r="F216" s="6" t="s">
        <v>1283</v>
      </c>
      <c r="G216" s="6" t="s">
        <v>1284</v>
      </c>
      <c r="H216" s="6" t="s">
        <v>22</v>
      </c>
      <c r="I216" s="6" t="s">
        <v>1285</v>
      </c>
      <c r="J216" s="7" t="s">
        <v>1286</v>
      </c>
      <c r="K216" s="7"/>
      <c r="L216" s="7"/>
      <c r="M216" s="7" t="s">
        <v>103</v>
      </c>
      <c r="N216" s="6" t="s">
        <v>56</v>
      </c>
      <c r="O216" s="6" t="s">
        <v>26</v>
      </c>
      <c r="P216" s="6" t="str">
        <f t="shared" si="0"/>
        <v>126/1   ฟ้าฮ่าม เมืองเชียงใหม่ เชียงใหม่</v>
      </c>
      <c r="Q216" s="6">
        <v>18.8128423</v>
      </c>
      <c r="R216" s="10">
        <v>99.013762399999905</v>
      </c>
      <c r="S216" s="12"/>
      <c r="T216" s="12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8" customHeight="1" x14ac:dyDescent="0.35">
      <c r="A217" s="1">
        <v>216</v>
      </c>
      <c r="B217" s="5">
        <v>46107</v>
      </c>
      <c r="C217" s="5">
        <v>47932</v>
      </c>
      <c r="D217" s="6" t="s">
        <v>1287</v>
      </c>
      <c r="E217" s="6" t="s">
        <v>1288</v>
      </c>
      <c r="F217" s="6" t="s">
        <v>1289</v>
      </c>
      <c r="G217" s="6" t="s">
        <v>1290</v>
      </c>
      <c r="H217" s="6" t="s">
        <v>22</v>
      </c>
      <c r="I217" s="6" t="s">
        <v>1291</v>
      </c>
      <c r="J217" s="7" t="s">
        <v>5552</v>
      </c>
      <c r="K217" s="7"/>
      <c r="L217" s="7" t="s">
        <v>844</v>
      </c>
      <c r="M217" s="7" t="s">
        <v>96</v>
      </c>
      <c r="N217" s="6" t="s">
        <v>56</v>
      </c>
      <c r="O217" s="6" t="s">
        <v>26</v>
      </c>
      <c r="P217" s="6" t="str">
        <f t="shared" si="0"/>
        <v>12/1  กำแพงดิน ช้างคลาน เมืองเชียงใหม่ เชียงใหม่</v>
      </c>
      <c r="Q217" s="6">
        <v>18.784855199999999</v>
      </c>
      <c r="R217" s="10">
        <v>98.998527100000004</v>
      </c>
      <c r="S217" s="12"/>
      <c r="T217" s="12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8" hidden="1" customHeight="1" x14ac:dyDescent="0.35">
      <c r="A218" s="1">
        <v>217</v>
      </c>
      <c r="B218" s="5">
        <v>46122</v>
      </c>
      <c r="C218" s="5">
        <v>47947</v>
      </c>
      <c r="D218" s="6" t="s">
        <v>1292</v>
      </c>
      <c r="E218" s="6" t="s">
        <v>1293</v>
      </c>
      <c r="F218" s="6" t="s">
        <v>1294</v>
      </c>
      <c r="G218" s="6" t="s">
        <v>1295</v>
      </c>
      <c r="H218" s="6" t="s">
        <v>22</v>
      </c>
      <c r="I218" s="6" t="s">
        <v>1296</v>
      </c>
      <c r="J218" s="7" t="s">
        <v>1297</v>
      </c>
      <c r="K218" s="7"/>
      <c r="L218" s="7" t="s">
        <v>324</v>
      </c>
      <c r="M218" s="7" t="s">
        <v>75</v>
      </c>
      <c r="N218" s="6" t="s">
        <v>56</v>
      </c>
      <c r="O218" s="6" t="s">
        <v>26</v>
      </c>
      <c r="P218" s="6" t="str">
        <f t="shared" si="0"/>
        <v>44/1  นิมมานเหมินทร์ สุเทพ เมืองเชียงใหม่ เชียงใหม่</v>
      </c>
      <c r="Q218" s="6">
        <v>18.795807499999999</v>
      </c>
      <c r="R218" s="10">
        <v>98.965261900000002</v>
      </c>
      <c r="S218" s="12"/>
      <c r="T218" s="12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8" hidden="1" customHeight="1" x14ac:dyDescent="0.35">
      <c r="A219" s="1">
        <v>218</v>
      </c>
      <c r="B219" s="5">
        <v>46101</v>
      </c>
      <c r="C219" s="5">
        <v>47926</v>
      </c>
      <c r="D219" s="6" t="s">
        <v>1298</v>
      </c>
      <c r="E219" s="6" t="s">
        <v>1299</v>
      </c>
      <c r="F219" s="6" t="s">
        <v>1300</v>
      </c>
      <c r="G219" s="6" t="s">
        <v>1301</v>
      </c>
      <c r="H219" s="6" t="s">
        <v>22</v>
      </c>
      <c r="I219" s="6" t="s">
        <v>1302</v>
      </c>
      <c r="J219" s="7" t="s">
        <v>1303</v>
      </c>
      <c r="K219" s="7"/>
      <c r="L219" s="7" t="s">
        <v>1304</v>
      </c>
      <c r="M219" s="7" t="s">
        <v>131</v>
      </c>
      <c r="N219" s="6" t="s">
        <v>56</v>
      </c>
      <c r="O219" s="6" t="s">
        <v>26</v>
      </c>
      <c r="P219" s="6" t="str">
        <f t="shared" si="0"/>
        <v>188/4  ทิพย์เนตร หายยา เมืองเชียงใหม่ เชียงใหม่</v>
      </c>
      <c r="Q219" s="6">
        <v>18.775883400000001</v>
      </c>
      <c r="R219" s="10">
        <v>98.980876899999998</v>
      </c>
      <c r="S219" s="12"/>
      <c r="T219" s="12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8" hidden="1" customHeight="1" x14ac:dyDescent="0.35">
      <c r="A220" s="1">
        <v>219</v>
      </c>
      <c r="B220" s="5">
        <v>46122</v>
      </c>
      <c r="C220" s="5">
        <v>47947</v>
      </c>
      <c r="D220" s="6" t="s">
        <v>1305</v>
      </c>
      <c r="E220" s="6" t="s">
        <v>1306</v>
      </c>
      <c r="F220" s="6" t="s">
        <v>1307</v>
      </c>
      <c r="G220" s="6" t="s">
        <v>1308</v>
      </c>
      <c r="H220" s="6" t="s">
        <v>22</v>
      </c>
      <c r="I220" s="6" t="s">
        <v>1309</v>
      </c>
      <c r="J220" s="7">
        <v>57</v>
      </c>
      <c r="K220" s="7"/>
      <c r="L220" s="7" t="s">
        <v>844</v>
      </c>
      <c r="M220" s="7" t="s">
        <v>96</v>
      </c>
      <c r="N220" s="6" t="s">
        <v>56</v>
      </c>
      <c r="O220" s="6" t="s">
        <v>26</v>
      </c>
      <c r="P220" s="6" t="str">
        <f t="shared" si="0"/>
        <v>57  กำแพงดิน ช้างคลาน เมืองเชียงใหม่ เชียงใหม่</v>
      </c>
      <c r="Q220" s="6">
        <v>18.785700899999998</v>
      </c>
      <c r="R220" s="10">
        <v>98.998792099999903</v>
      </c>
      <c r="S220" s="12"/>
      <c r="T220" s="12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8" hidden="1" customHeight="1" x14ac:dyDescent="0.35">
      <c r="A221" s="1">
        <v>220</v>
      </c>
      <c r="B221" s="5">
        <v>46122</v>
      </c>
      <c r="C221" s="5">
        <v>47947</v>
      </c>
      <c r="D221" s="6" t="s">
        <v>1310</v>
      </c>
      <c r="E221" s="6" t="s">
        <v>1311</v>
      </c>
      <c r="F221" s="6" t="s">
        <v>1312</v>
      </c>
      <c r="G221" s="6" t="s">
        <v>1313</v>
      </c>
      <c r="H221" s="6" t="s">
        <v>297</v>
      </c>
      <c r="I221" s="6" t="s">
        <v>1314</v>
      </c>
      <c r="J221" s="7">
        <v>78</v>
      </c>
      <c r="K221" s="7"/>
      <c r="L221" s="7"/>
      <c r="M221" s="7" t="s">
        <v>595</v>
      </c>
      <c r="N221" s="6" t="s">
        <v>215</v>
      </c>
      <c r="O221" s="6" t="s">
        <v>26</v>
      </c>
      <c r="P221" s="6" t="str">
        <f t="shared" si="0"/>
        <v>78   ริมใต้ แม่ริม เชียงใหม่</v>
      </c>
      <c r="Q221" s="6">
        <v>18.915264000000001</v>
      </c>
      <c r="R221" s="10">
        <v>98.949375099999997</v>
      </c>
      <c r="S221" s="12"/>
      <c r="T221" s="12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8" hidden="1" customHeight="1" x14ac:dyDescent="0.35">
      <c r="A222" s="1">
        <v>221</v>
      </c>
      <c r="B222" s="5">
        <v>46122</v>
      </c>
      <c r="C222" s="5">
        <v>47947</v>
      </c>
      <c r="D222" s="6" t="s">
        <v>1315</v>
      </c>
      <c r="E222" s="6" t="s">
        <v>1316</v>
      </c>
      <c r="F222" s="6" t="s">
        <v>1317</v>
      </c>
      <c r="G222" s="6"/>
      <c r="H222" s="6" t="s">
        <v>22</v>
      </c>
      <c r="I222" s="6" t="s">
        <v>1318</v>
      </c>
      <c r="J222" s="7" t="s">
        <v>1319</v>
      </c>
      <c r="K222" s="7"/>
      <c r="L222" s="7" t="s">
        <v>1320</v>
      </c>
      <c r="M222" s="7" t="s">
        <v>232</v>
      </c>
      <c r="N222" s="6" t="s">
        <v>56</v>
      </c>
      <c r="O222" s="6" t="s">
        <v>26</v>
      </c>
      <c r="P222" s="6" t="str">
        <f t="shared" si="0"/>
        <v>46 ถนนสันติสุข  ถนนสันติสุข ช้างเผือก เมืองเชียงใหม่ เชียงใหม่</v>
      </c>
      <c r="Q222" s="6">
        <v>18.803385899999999</v>
      </c>
      <c r="R222" s="10">
        <v>98.974309199999993</v>
      </c>
      <c r="S222" s="12"/>
      <c r="T222" s="12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8" hidden="1" customHeight="1" x14ac:dyDescent="0.35">
      <c r="A223" s="1">
        <v>222</v>
      </c>
      <c r="B223" s="5">
        <v>46107</v>
      </c>
      <c r="C223" s="5">
        <v>47932</v>
      </c>
      <c r="D223" s="6" t="s">
        <v>1179</v>
      </c>
      <c r="E223" s="6" t="s">
        <v>1299</v>
      </c>
      <c r="F223" s="6" t="s">
        <v>1321</v>
      </c>
      <c r="G223" s="6" t="s">
        <v>1182</v>
      </c>
      <c r="H223" s="6" t="s">
        <v>22</v>
      </c>
      <c r="I223" s="6" t="s">
        <v>1322</v>
      </c>
      <c r="J223" s="7" t="s">
        <v>1183</v>
      </c>
      <c r="K223" s="7"/>
      <c r="L223" s="7"/>
      <c r="M223" s="7" t="s">
        <v>1003</v>
      </c>
      <c r="N223" s="6" t="s">
        <v>48</v>
      </c>
      <c r="O223" s="6" t="s">
        <v>26</v>
      </c>
      <c r="P223" s="6" t="str">
        <f t="shared" si="0"/>
        <v>111/93   สันผักหวาน หางดง เชียงใหม่</v>
      </c>
      <c r="Q223" s="6">
        <v>18.719423899999999</v>
      </c>
      <c r="R223" s="10">
        <v>98.954422100000002</v>
      </c>
      <c r="S223" s="12"/>
      <c r="T223" s="12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8" hidden="1" customHeight="1" x14ac:dyDescent="0.35">
      <c r="A224" s="1">
        <v>223</v>
      </c>
      <c r="B224" s="5">
        <v>46136</v>
      </c>
      <c r="C224" s="5">
        <v>47961</v>
      </c>
      <c r="D224" s="6" t="s">
        <v>1323</v>
      </c>
      <c r="E224" s="6" t="s">
        <v>1324</v>
      </c>
      <c r="F224" s="6" t="s">
        <v>1325</v>
      </c>
      <c r="G224" s="6"/>
      <c r="H224" s="6" t="s">
        <v>22</v>
      </c>
      <c r="I224" s="6" t="s">
        <v>1326</v>
      </c>
      <c r="J224" s="7">
        <v>5</v>
      </c>
      <c r="K224" s="7"/>
      <c r="L224" s="7" t="s">
        <v>257</v>
      </c>
      <c r="M224" s="7" t="s">
        <v>258</v>
      </c>
      <c r="N224" s="6" t="s">
        <v>56</v>
      </c>
      <c r="O224" s="6" t="s">
        <v>26</v>
      </c>
      <c r="P224" s="6" t="str">
        <f t="shared" si="0"/>
        <v>5  สามล้าน พระสิงห์ เมืองเชียงใหม่ เชียงใหม่</v>
      </c>
      <c r="Q224" s="6">
        <v>18.785992400000001</v>
      </c>
      <c r="R224" s="10">
        <v>98.982228399999997</v>
      </c>
      <c r="S224" s="12"/>
      <c r="T224" s="12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8" customHeight="1" x14ac:dyDescent="0.35">
      <c r="A225" s="1">
        <v>224</v>
      </c>
      <c r="B225" s="5">
        <v>46136</v>
      </c>
      <c r="C225" s="5">
        <v>47961</v>
      </c>
      <c r="D225" s="6" t="s">
        <v>1327</v>
      </c>
      <c r="E225" s="6" t="s">
        <v>1328</v>
      </c>
      <c r="F225" s="6" t="s">
        <v>1329</v>
      </c>
      <c r="G225" s="6" t="s">
        <v>1330</v>
      </c>
      <c r="H225" s="6" t="s">
        <v>22</v>
      </c>
      <c r="I225" s="6" t="s">
        <v>1331</v>
      </c>
      <c r="J225" s="7" t="s">
        <v>5566</v>
      </c>
      <c r="K225" s="7"/>
      <c r="L225" s="7" t="s">
        <v>1332</v>
      </c>
      <c r="M225" s="7" t="s">
        <v>232</v>
      </c>
      <c r="N225" s="6" t="s">
        <v>56</v>
      </c>
      <c r="O225" s="6" t="s">
        <v>26</v>
      </c>
      <c r="P225" s="6" t="str">
        <f t="shared" si="0"/>
        <v>16/3  เสริมสุข ช้างเผือก เมืองเชียงใหม่ เชียงใหม่</v>
      </c>
      <c r="Q225" s="6">
        <v>18.7986328</v>
      </c>
      <c r="R225" s="10">
        <v>98.977105300000005</v>
      </c>
      <c r="S225" s="12"/>
      <c r="T225" s="12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8" hidden="1" customHeight="1" x14ac:dyDescent="0.35">
      <c r="A226" s="1">
        <v>225</v>
      </c>
      <c r="B226" s="5">
        <v>46136</v>
      </c>
      <c r="C226" s="5">
        <v>47961</v>
      </c>
      <c r="D226" s="6" t="s">
        <v>1333</v>
      </c>
      <c r="E226" s="6" t="s">
        <v>1334</v>
      </c>
      <c r="F226" s="6" t="s">
        <v>1335</v>
      </c>
      <c r="G226" s="6" t="s">
        <v>1336</v>
      </c>
      <c r="H226" s="6" t="s">
        <v>297</v>
      </c>
      <c r="I226" s="6" t="s">
        <v>1337</v>
      </c>
      <c r="J226" s="7" t="s">
        <v>1338</v>
      </c>
      <c r="K226" s="7"/>
      <c r="L226" s="7" t="s">
        <v>324</v>
      </c>
      <c r="M226" s="7" t="s">
        <v>75</v>
      </c>
      <c r="N226" s="6" t="s">
        <v>56</v>
      </c>
      <c r="O226" s="6" t="s">
        <v>26</v>
      </c>
      <c r="P226" s="6" t="str">
        <f t="shared" si="0"/>
        <v>6/23,6/24  นิมมานเหมินทร์ สุเทพ เมืองเชียงใหม่ เชียงใหม่</v>
      </c>
      <c r="Q226" s="6">
        <v>18.800481099999999</v>
      </c>
      <c r="R226" s="10">
        <v>98.9674871</v>
      </c>
      <c r="S226" s="12"/>
      <c r="T226" s="12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8" hidden="1" customHeight="1" x14ac:dyDescent="0.35">
      <c r="A227" s="1">
        <v>226</v>
      </c>
      <c r="B227" s="5">
        <v>43468</v>
      </c>
      <c r="C227" s="5">
        <v>45293</v>
      </c>
      <c r="D227" s="6" t="s">
        <v>1339</v>
      </c>
      <c r="E227" s="6" t="s">
        <v>1340</v>
      </c>
      <c r="F227" s="6" t="s">
        <v>1341</v>
      </c>
      <c r="G227" s="6" t="s">
        <v>1342</v>
      </c>
      <c r="H227" s="6" t="s">
        <v>108</v>
      </c>
      <c r="I227" s="6" t="s">
        <v>1343</v>
      </c>
      <c r="J227" s="7">
        <v>30</v>
      </c>
      <c r="K227" s="7">
        <v>2</v>
      </c>
      <c r="L227" s="7" t="s">
        <v>700</v>
      </c>
      <c r="M227" s="7" t="s">
        <v>75</v>
      </c>
      <c r="N227" s="6" t="s">
        <v>56</v>
      </c>
      <c r="O227" s="6" t="s">
        <v>26</v>
      </c>
      <c r="P227" s="6" t="str">
        <f t="shared" si="0"/>
        <v>30 2 สุขเกษม สุเทพ เมืองเชียงใหม่ เชียงใหม่</v>
      </c>
      <c r="Q227" s="6">
        <v>18.799373299999999</v>
      </c>
      <c r="R227" s="6">
        <v>98.965258999999904</v>
      </c>
      <c r="S227" s="11"/>
      <c r="T227" s="11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8" customHeight="1" x14ac:dyDescent="0.35">
      <c r="A228" s="1">
        <v>227</v>
      </c>
      <c r="B228" s="5">
        <v>43468</v>
      </c>
      <c r="C228" s="5">
        <v>45293</v>
      </c>
      <c r="D228" s="6" t="s">
        <v>1344</v>
      </c>
      <c r="E228" s="6" t="s">
        <v>1345</v>
      </c>
      <c r="F228" s="6" t="s">
        <v>1346</v>
      </c>
      <c r="G228" s="6" t="s">
        <v>1347</v>
      </c>
      <c r="H228" s="6" t="s">
        <v>22</v>
      </c>
      <c r="I228" s="6" t="s">
        <v>1348</v>
      </c>
      <c r="J228" s="22" t="s">
        <v>5567</v>
      </c>
      <c r="K228" s="7"/>
      <c r="L228" s="7" t="s">
        <v>1349</v>
      </c>
      <c r="M228" s="7" t="s">
        <v>55</v>
      </c>
      <c r="N228" s="6" t="s">
        <v>56</v>
      </c>
      <c r="O228" s="6" t="s">
        <v>26</v>
      </c>
      <c r="P228" s="6" t="str">
        <f t="shared" si="0"/>
        <v>46028  สิงหราช ศรีภูมิ เมืองเชียงใหม่ เชียงใหม่</v>
      </c>
      <c r="Q228" s="6">
        <v>18.792168700000001</v>
      </c>
      <c r="R228" s="6">
        <v>98.982039700000001</v>
      </c>
      <c r="S228" s="11"/>
      <c r="T228" s="11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8" hidden="1" customHeight="1" x14ac:dyDescent="0.35">
      <c r="A229" s="1">
        <v>228</v>
      </c>
      <c r="B229" s="5">
        <v>43473</v>
      </c>
      <c r="C229" s="5">
        <v>45298</v>
      </c>
      <c r="D229" s="6" t="s">
        <v>1350</v>
      </c>
      <c r="E229" s="6" t="s">
        <v>1351</v>
      </c>
      <c r="F229" s="6" t="s">
        <v>1352</v>
      </c>
      <c r="G229" s="6" t="s">
        <v>1353</v>
      </c>
      <c r="H229" s="6" t="s">
        <v>22</v>
      </c>
      <c r="I229" s="6"/>
      <c r="J229" s="7" t="s">
        <v>1354</v>
      </c>
      <c r="K229" s="7"/>
      <c r="L229" s="7" t="s">
        <v>34</v>
      </c>
      <c r="M229" s="7" t="s">
        <v>1025</v>
      </c>
      <c r="N229" s="6" t="s">
        <v>34</v>
      </c>
      <c r="O229" s="6" t="s">
        <v>26</v>
      </c>
      <c r="P229" s="6" t="str">
        <f t="shared" si="0"/>
        <v>189/2  สันทราย หนองหาร สันทราย เชียงใหม่</v>
      </c>
      <c r="Q229" s="6">
        <v>18.8821756</v>
      </c>
      <c r="R229" s="6">
        <v>99.022192499999903</v>
      </c>
      <c r="S229" s="11"/>
      <c r="T229" s="11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8" hidden="1" customHeight="1" x14ac:dyDescent="0.35">
      <c r="A230" s="1">
        <v>229</v>
      </c>
      <c r="B230" s="5">
        <v>43473</v>
      </c>
      <c r="C230" s="5">
        <v>45298</v>
      </c>
      <c r="D230" s="6" t="s">
        <v>1355</v>
      </c>
      <c r="E230" s="6" t="s">
        <v>1356</v>
      </c>
      <c r="F230" s="6" t="s">
        <v>1357</v>
      </c>
      <c r="G230" s="6"/>
      <c r="H230" s="6" t="s">
        <v>22</v>
      </c>
      <c r="I230" s="8">
        <v>5.2061363053341E+16</v>
      </c>
      <c r="J230" s="7" t="s">
        <v>1358</v>
      </c>
      <c r="K230" s="7">
        <v>2</v>
      </c>
      <c r="L230" s="7" t="s">
        <v>1359</v>
      </c>
      <c r="M230" s="7" t="s">
        <v>1359</v>
      </c>
      <c r="N230" s="6" t="s">
        <v>1360</v>
      </c>
      <c r="O230" s="6" t="s">
        <v>26</v>
      </c>
      <c r="P230" s="6" t="str">
        <f t="shared" si="0"/>
        <v>36/1 2 ดอยแก้ว ดอยแก้ว จอมทอง เชียงใหม่</v>
      </c>
      <c r="Q230" s="6">
        <v>18.416969999999999</v>
      </c>
      <c r="R230" s="6">
        <v>98.671797999999995</v>
      </c>
      <c r="S230" s="11"/>
      <c r="T230" s="11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8" customHeight="1" x14ac:dyDescent="0.35">
      <c r="A231" s="1">
        <v>230</v>
      </c>
      <c r="B231" s="5">
        <v>43476</v>
      </c>
      <c r="C231" s="5">
        <v>45301</v>
      </c>
      <c r="D231" s="6" t="s">
        <v>1361</v>
      </c>
      <c r="E231" s="6" t="s">
        <v>1362</v>
      </c>
      <c r="F231" s="6" t="s">
        <v>1363</v>
      </c>
      <c r="G231" s="6" t="s">
        <v>1364</v>
      </c>
      <c r="H231" s="6" t="s">
        <v>22</v>
      </c>
      <c r="I231" s="6" t="s">
        <v>1365</v>
      </c>
      <c r="J231" s="7">
        <v>46280</v>
      </c>
      <c r="K231" s="7"/>
      <c r="L231" s="7" t="s">
        <v>1366</v>
      </c>
      <c r="M231" s="7" t="s">
        <v>1227</v>
      </c>
      <c r="N231" s="6" t="s">
        <v>42</v>
      </c>
      <c r="O231" s="6" t="s">
        <v>26</v>
      </c>
      <c r="P231" s="6" t="str">
        <f t="shared" si="0"/>
        <v>46280  เชียงใหม่-สันกำแพง สันกลาง สันกำแพง เชียงใหม่</v>
      </c>
      <c r="Q231" s="6">
        <v>18.778253200000002</v>
      </c>
      <c r="R231" s="6">
        <v>99.051658399999994</v>
      </c>
      <c r="S231" s="11"/>
      <c r="T231" s="11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8" hidden="1" customHeight="1" x14ac:dyDescent="0.35">
      <c r="A232" s="1">
        <v>231</v>
      </c>
      <c r="B232" s="5">
        <v>43476</v>
      </c>
      <c r="C232" s="5">
        <v>45301</v>
      </c>
      <c r="D232" s="6" t="s">
        <v>1367</v>
      </c>
      <c r="E232" s="6" t="s">
        <v>1368</v>
      </c>
      <c r="F232" s="6" t="s">
        <v>1369</v>
      </c>
      <c r="G232" s="6" t="s">
        <v>1370</v>
      </c>
      <c r="H232" s="6" t="s">
        <v>22</v>
      </c>
      <c r="I232" s="6" t="s">
        <v>1371</v>
      </c>
      <c r="J232" s="7" t="s">
        <v>1372</v>
      </c>
      <c r="K232" s="7"/>
      <c r="L232" s="7" t="s">
        <v>346</v>
      </c>
      <c r="M232" s="7" t="s">
        <v>131</v>
      </c>
      <c r="N232" s="6" t="s">
        <v>56</v>
      </c>
      <c r="O232" s="6" t="s">
        <v>26</v>
      </c>
      <c r="P232" s="6" t="str">
        <f t="shared" si="0"/>
        <v>30/2 ห้องที่3  นันทาราม หายยา เมืองเชียงใหม่ เชียงใหม่</v>
      </c>
      <c r="Q232" s="6">
        <v>18.777231100000002</v>
      </c>
      <c r="R232" s="6">
        <v>98.985401499999995</v>
      </c>
      <c r="S232" s="11"/>
      <c r="T232" s="11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8" hidden="1" customHeight="1" x14ac:dyDescent="0.35">
      <c r="A233" s="1">
        <v>232</v>
      </c>
      <c r="B233" s="5">
        <v>43497</v>
      </c>
      <c r="C233" s="5">
        <v>45322</v>
      </c>
      <c r="D233" s="6" t="s">
        <v>1373</v>
      </c>
      <c r="E233" s="6" t="s">
        <v>1374</v>
      </c>
      <c r="F233" s="6" t="s">
        <v>1375</v>
      </c>
      <c r="G233" s="6" t="s">
        <v>1376</v>
      </c>
      <c r="H233" s="6" t="s">
        <v>22</v>
      </c>
      <c r="I233" s="6" t="s">
        <v>1377</v>
      </c>
      <c r="J233" s="7" t="s">
        <v>1378</v>
      </c>
      <c r="K233" s="7"/>
      <c r="L233" s="7" t="s">
        <v>1379</v>
      </c>
      <c r="M233" s="7" t="s">
        <v>55</v>
      </c>
      <c r="N233" s="6" t="s">
        <v>56</v>
      </c>
      <c r="O233" s="6" t="s">
        <v>26</v>
      </c>
      <c r="P233" s="6" t="str">
        <f t="shared" si="0"/>
        <v>143 ล๊อค(A1)  ลอยเคราะห์ ศรีภูมิ เมืองเชียงใหม่ เชียงใหม่</v>
      </c>
      <c r="Q233" s="6">
        <v>18.7840241</v>
      </c>
      <c r="R233" s="6">
        <v>98.999259499999994</v>
      </c>
      <c r="S233" s="11"/>
      <c r="T233" s="11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8" hidden="1" customHeight="1" x14ac:dyDescent="0.35">
      <c r="A234" s="1">
        <v>233</v>
      </c>
      <c r="B234" s="5">
        <v>43497</v>
      </c>
      <c r="C234" s="5">
        <v>45322</v>
      </c>
      <c r="D234" s="6" t="s">
        <v>1380</v>
      </c>
      <c r="E234" s="6" t="s">
        <v>1381</v>
      </c>
      <c r="F234" s="6" t="s">
        <v>1382</v>
      </c>
      <c r="G234" s="6" t="s">
        <v>1383</v>
      </c>
      <c r="H234" s="6" t="s">
        <v>22</v>
      </c>
      <c r="I234" s="6" t="s">
        <v>1384</v>
      </c>
      <c r="J234" s="7">
        <v>64</v>
      </c>
      <c r="K234" s="7"/>
      <c r="L234" s="7" t="s">
        <v>935</v>
      </c>
      <c r="M234" s="7" t="s">
        <v>55</v>
      </c>
      <c r="N234" s="6" t="s">
        <v>56</v>
      </c>
      <c r="O234" s="6" t="s">
        <v>26</v>
      </c>
      <c r="P234" s="6" t="str">
        <f t="shared" si="0"/>
        <v>64  ราชวิถี ศรีภูมิ เมืองเชียงใหม่ เชียงใหม่</v>
      </c>
      <c r="Q234" s="6">
        <v>18.790551000000001</v>
      </c>
      <c r="R234" s="6">
        <v>98.992035000000001</v>
      </c>
      <c r="S234" s="11"/>
      <c r="T234" s="11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8" hidden="1" customHeight="1" x14ac:dyDescent="0.35">
      <c r="A235" s="1">
        <v>234</v>
      </c>
      <c r="B235" s="5">
        <v>43497</v>
      </c>
      <c r="C235" s="5">
        <v>45322</v>
      </c>
      <c r="D235" s="6" t="s">
        <v>1385</v>
      </c>
      <c r="E235" s="6" t="s">
        <v>1386</v>
      </c>
      <c r="F235" s="6" t="s">
        <v>1387</v>
      </c>
      <c r="G235" s="6" t="s">
        <v>1388</v>
      </c>
      <c r="H235" s="6" t="s">
        <v>22</v>
      </c>
      <c r="I235" s="6" t="s">
        <v>1389</v>
      </c>
      <c r="J235" s="7">
        <v>31</v>
      </c>
      <c r="K235" s="7"/>
      <c r="L235" s="7" t="s">
        <v>1390</v>
      </c>
      <c r="M235" s="7" t="s">
        <v>55</v>
      </c>
      <c r="N235" s="6" t="s">
        <v>56</v>
      </c>
      <c r="O235" s="6" t="s">
        <v>26</v>
      </c>
      <c r="P235" s="6" t="str">
        <f t="shared" si="0"/>
        <v>31  อินทวโรรส ศรีภูมิ เมืองเชียงใหม่ เชียงใหม่</v>
      </c>
      <c r="Q235" s="6">
        <v>18.791468500000001</v>
      </c>
      <c r="R235" s="6">
        <v>98.984257599999907</v>
      </c>
      <c r="S235" s="11"/>
      <c r="T235" s="11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8" customHeight="1" x14ac:dyDescent="0.35">
      <c r="A236" s="1">
        <v>235</v>
      </c>
      <c r="B236" s="5">
        <v>43500</v>
      </c>
      <c r="C236" s="5">
        <v>45325</v>
      </c>
      <c r="D236" s="6" t="s">
        <v>1391</v>
      </c>
      <c r="E236" s="6" t="s">
        <v>1392</v>
      </c>
      <c r="F236" s="6" t="s">
        <v>1393</v>
      </c>
      <c r="G236" s="6"/>
      <c r="H236" s="6" t="s">
        <v>22</v>
      </c>
      <c r="I236" s="6" t="s">
        <v>1394</v>
      </c>
      <c r="J236" s="7">
        <v>46131</v>
      </c>
      <c r="K236" s="7"/>
      <c r="L236" s="7"/>
      <c r="M236" s="7" t="s">
        <v>149</v>
      </c>
      <c r="N236" s="6" t="s">
        <v>34</v>
      </c>
      <c r="O236" s="6" t="s">
        <v>26</v>
      </c>
      <c r="P236" s="6" t="str">
        <f t="shared" si="0"/>
        <v>46131   สันทรายน้อย สันทราย เชียงใหม่</v>
      </c>
      <c r="Q236" s="6">
        <v>18.831371300000001</v>
      </c>
      <c r="R236" s="6">
        <v>99.040524899999994</v>
      </c>
      <c r="S236" s="11"/>
      <c r="T236" s="11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8" hidden="1" customHeight="1" x14ac:dyDescent="0.35">
      <c r="A237" s="1">
        <v>236</v>
      </c>
      <c r="B237" s="5">
        <v>43500</v>
      </c>
      <c r="C237" s="5">
        <v>45325</v>
      </c>
      <c r="D237" s="6" t="s">
        <v>1395</v>
      </c>
      <c r="E237" s="6" t="s">
        <v>1396</v>
      </c>
      <c r="F237" s="6" t="s">
        <v>1397</v>
      </c>
      <c r="G237" s="6" t="s">
        <v>1398</v>
      </c>
      <c r="H237" s="6" t="s">
        <v>22</v>
      </c>
      <c r="I237" s="6" t="s">
        <v>1399</v>
      </c>
      <c r="J237" s="7" t="s">
        <v>1400</v>
      </c>
      <c r="K237" s="7"/>
      <c r="L237" s="7" t="s">
        <v>96</v>
      </c>
      <c r="M237" s="7" t="s">
        <v>96</v>
      </c>
      <c r="N237" s="6" t="s">
        <v>56</v>
      </c>
      <c r="O237" s="6" t="s">
        <v>26</v>
      </c>
      <c r="P237" s="6" t="str">
        <f t="shared" si="0"/>
        <v>89/2 ห้องH107, H108,  ช้างคลาน ช้างคลาน เมืองเชียงใหม่ เชียงใหม่</v>
      </c>
      <c r="Q237" s="6">
        <v>18.781843500000001</v>
      </c>
      <c r="R237" s="6">
        <v>98.996111799999994</v>
      </c>
      <c r="S237" s="11"/>
      <c r="T237" s="11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8" hidden="1" customHeight="1" x14ac:dyDescent="0.35">
      <c r="A238" s="1">
        <v>237</v>
      </c>
      <c r="B238" s="5">
        <v>43500</v>
      </c>
      <c r="C238" s="5">
        <v>45325</v>
      </c>
      <c r="D238" s="6" t="s">
        <v>1401</v>
      </c>
      <c r="E238" s="6" t="s">
        <v>1402</v>
      </c>
      <c r="F238" s="6" t="s">
        <v>1403</v>
      </c>
      <c r="G238" s="6" t="s">
        <v>1404</v>
      </c>
      <c r="H238" s="6" t="s">
        <v>22</v>
      </c>
      <c r="I238" s="6" t="s">
        <v>1405</v>
      </c>
      <c r="J238" s="7">
        <v>12</v>
      </c>
      <c r="K238" s="7"/>
      <c r="L238" s="7" t="s">
        <v>1332</v>
      </c>
      <c r="M238" s="7" t="s">
        <v>232</v>
      </c>
      <c r="N238" s="6" t="s">
        <v>56</v>
      </c>
      <c r="O238" s="6" t="s">
        <v>26</v>
      </c>
      <c r="P238" s="6" t="str">
        <f t="shared" si="0"/>
        <v>12  เสริมสุข ช้างเผือก เมืองเชียงใหม่ เชียงใหม่</v>
      </c>
      <c r="Q238" s="6">
        <v>18.799472300000001</v>
      </c>
      <c r="R238" s="6">
        <v>98.976207899999906</v>
      </c>
      <c r="S238" s="11"/>
      <c r="T238" s="11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8" hidden="1" customHeight="1" x14ac:dyDescent="0.35">
      <c r="A239" s="1">
        <v>238</v>
      </c>
      <c r="B239" s="5">
        <v>42948</v>
      </c>
      <c r="C239" s="5">
        <v>44773</v>
      </c>
      <c r="D239" s="6" t="s">
        <v>1406</v>
      </c>
      <c r="E239" s="6" t="s">
        <v>1407</v>
      </c>
      <c r="F239" s="6" t="s">
        <v>1408</v>
      </c>
      <c r="G239" s="6" t="s">
        <v>1409</v>
      </c>
      <c r="H239" s="6" t="s">
        <v>22</v>
      </c>
      <c r="I239" s="6" t="s">
        <v>1410</v>
      </c>
      <c r="J239" s="7" t="s">
        <v>1411</v>
      </c>
      <c r="K239" s="7">
        <v>9</v>
      </c>
      <c r="L239" s="7" t="s">
        <v>238</v>
      </c>
      <c r="M239" s="7" t="s">
        <v>55</v>
      </c>
      <c r="N239" s="6" t="s">
        <v>56</v>
      </c>
      <c r="O239" s="6" t="s">
        <v>26</v>
      </c>
      <c r="P239" s="6" t="str">
        <f t="shared" si="0"/>
        <v>42/2 9 มูลเมือง ศรีภูมิ เมืองเชียงใหม่ เชียงใหม่</v>
      </c>
      <c r="Q239" s="6">
        <v>18.793482999999998</v>
      </c>
      <c r="R239" s="6">
        <v>98.993415200000001</v>
      </c>
      <c r="S239" s="11"/>
      <c r="T239" s="11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8" hidden="1" customHeight="1" x14ac:dyDescent="0.35">
      <c r="A240" s="1">
        <v>239</v>
      </c>
      <c r="B240" s="5">
        <v>42948</v>
      </c>
      <c r="C240" s="5">
        <v>44773</v>
      </c>
      <c r="D240" s="6" t="s">
        <v>1412</v>
      </c>
      <c r="E240" s="6" t="s">
        <v>1413</v>
      </c>
      <c r="F240" s="6" t="s">
        <v>1414</v>
      </c>
      <c r="G240" s="6" t="s">
        <v>1415</v>
      </c>
      <c r="H240" s="6" t="s">
        <v>22</v>
      </c>
      <c r="I240" s="8">
        <v>5.3406017053406304E+16</v>
      </c>
      <c r="J240" s="7">
        <v>9</v>
      </c>
      <c r="K240" s="7"/>
      <c r="L240" s="7" t="s">
        <v>1416</v>
      </c>
      <c r="M240" s="7" t="s">
        <v>232</v>
      </c>
      <c r="N240" s="6" t="s">
        <v>56</v>
      </c>
      <c r="O240" s="6" t="s">
        <v>26</v>
      </c>
      <c r="P240" s="6" t="str">
        <f t="shared" si="0"/>
        <v>9  ราชดำริ ช้างเผือก เมืองเชียงใหม่ เชียงใหม่</v>
      </c>
      <c r="Q240" s="6">
        <v>18.802074900000001</v>
      </c>
      <c r="R240" s="6">
        <v>98.9778831</v>
      </c>
      <c r="S240" s="11"/>
      <c r="T240" s="11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8" hidden="1" customHeight="1" x14ac:dyDescent="0.35">
      <c r="A241" s="1">
        <v>240</v>
      </c>
      <c r="B241" s="5">
        <v>42949</v>
      </c>
      <c r="C241" s="5">
        <v>44774</v>
      </c>
      <c r="D241" s="6" t="s">
        <v>1417</v>
      </c>
      <c r="E241" s="6" t="s">
        <v>1418</v>
      </c>
      <c r="F241" s="6" t="s">
        <v>1419</v>
      </c>
      <c r="G241" s="6"/>
      <c r="H241" s="6" t="s">
        <v>22</v>
      </c>
      <c r="I241" s="6" t="s">
        <v>1420</v>
      </c>
      <c r="J241" s="7" t="s">
        <v>1421</v>
      </c>
      <c r="K241" s="7"/>
      <c r="L241" s="7"/>
      <c r="M241" s="7" t="s">
        <v>48</v>
      </c>
      <c r="N241" s="6" t="s">
        <v>48</v>
      </c>
      <c r="O241" s="6" t="s">
        <v>26</v>
      </c>
      <c r="P241" s="6" t="str">
        <f t="shared" si="0"/>
        <v>169/2   หางดง หางดง เชียงใหม่</v>
      </c>
      <c r="Q241" s="6">
        <v>18.6288041</v>
      </c>
      <c r="R241" s="6">
        <v>98.937527500000002</v>
      </c>
      <c r="S241" s="11"/>
      <c r="T241" s="11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8" hidden="1" customHeight="1" x14ac:dyDescent="0.35">
      <c r="A242" s="1">
        <v>241</v>
      </c>
      <c r="B242" s="5">
        <v>42954</v>
      </c>
      <c r="C242" s="5">
        <v>44779</v>
      </c>
      <c r="D242" s="6" t="s">
        <v>1422</v>
      </c>
      <c r="E242" s="6" t="s">
        <v>1423</v>
      </c>
      <c r="F242" s="6" t="s">
        <v>1424</v>
      </c>
      <c r="G242" s="6"/>
      <c r="H242" s="6" t="s">
        <v>22</v>
      </c>
      <c r="I242" s="6" t="s">
        <v>1425</v>
      </c>
      <c r="J242" s="7" t="s">
        <v>1426</v>
      </c>
      <c r="K242" s="7"/>
      <c r="L242" s="7" t="s">
        <v>578</v>
      </c>
      <c r="M242" s="7" t="s">
        <v>123</v>
      </c>
      <c r="N242" s="6" t="s">
        <v>124</v>
      </c>
      <c r="O242" s="6" t="s">
        <v>26</v>
      </c>
      <c r="P242" s="6" t="str">
        <f t="shared" si="0"/>
        <v>154/32  เชียงใหม่-ลำพูน หนองผึ้ง สารภี เชียงใหม่</v>
      </c>
      <c r="Q242" s="6">
        <v>18.741036600000001</v>
      </c>
      <c r="R242" s="6">
        <v>99.014165800000001</v>
      </c>
      <c r="S242" s="11"/>
      <c r="T242" s="11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8" hidden="1" customHeight="1" x14ac:dyDescent="0.35">
      <c r="A243" s="1">
        <v>242</v>
      </c>
      <c r="B243" s="5">
        <v>42954</v>
      </c>
      <c r="C243" s="5">
        <v>44779</v>
      </c>
      <c r="D243" s="6" t="s">
        <v>1427</v>
      </c>
      <c r="E243" s="6" t="s">
        <v>1428</v>
      </c>
      <c r="F243" s="6" t="s">
        <v>1429</v>
      </c>
      <c r="G243" s="6"/>
      <c r="H243" s="6" t="s">
        <v>22</v>
      </c>
      <c r="I243" s="6" t="s">
        <v>1430</v>
      </c>
      <c r="J243" s="7" t="s">
        <v>1431</v>
      </c>
      <c r="K243" s="7"/>
      <c r="L243" s="7"/>
      <c r="M243" s="7" t="s">
        <v>1432</v>
      </c>
      <c r="N243" s="6" t="s">
        <v>124</v>
      </c>
      <c r="O243" s="6" t="s">
        <v>26</v>
      </c>
      <c r="P243" s="6" t="str">
        <f t="shared" si="0"/>
        <v>73/2   ป่าบง สารภี เชียงใหม่</v>
      </c>
      <c r="Q243" s="6">
        <v>18.739480700000001</v>
      </c>
      <c r="R243" s="6">
        <v>99.054344700000001</v>
      </c>
      <c r="S243" s="11"/>
      <c r="T243" s="11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8" customHeight="1" x14ac:dyDescent="0.35">
      <c r="A244" s="1">
        <v>243</v>
      </c>
      <c r="B244" s="5">
        <v>42954</v>
      </c>
      <c r="C244" s="5">
        <v>44779</v>
      </c>
      <c r="D244" s="6" t="s">
        <v>1433</v>
      </c>
      <c r="E244" s="6" t="s">
        <v>1434</v>
      </c>
      <c r="F244" s="6" t="s">
        <v>1435</v>
      </c>
      <c r="G244" s="6" t="s">
        <v>1436</v>
      </c>
      <c r="H244" s="6" t="s">
        <v>22</v>
      </c>
      <c r="I244" s="6" t="s">
        <v>1437</v>
      </c>
      <c r="J244" s="7">
        <v>42583</v>
      </c>
      <c r="K244" s="7"/>
      <c r="L244" s="7" t="s">
        <v>435</v>
      </c>
      <c r="M244" s="7" t="s">
        <v>232</v>
      </c>
      <c r="N244" s="6" t="s">
        <v>56</v>
      </c>
      <c r="O244" s="6" t="s">
        <v>26</v>
      </c>
      <c r="P244" s="6" t="str">
        <f t="shared" si="0"/>
        <v>42583  ห้วยแก้ว ช้างเผือก เมืองเชียงใหม่ เชียงใหม่</v>
      </c>
      <c r="Q244" s="6">
        <v>18.8034271</v>
      </c>
      <c r="R244" s="6">
        <v>98.964037300000001</v>
      </c>
      <c r="S244" s="11"/>
      <c r="T244" s="11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8" hidden="1" customHeight="1" x14ac:dyDescent="0.35">
      <c r="A245" s="1">
        <v>244</v>
      </c>
      <c r="B245" s="5">
        <v>42954</v>
      </c>
      <c r="C245" s="5">
        <v>44779</v>
      </c>
      <c r="D245" s="6" t="s">
        <v>1438</v>
      </c>
      <c r="E245" s="6" t="s">
        <v>1439</v>
      </c>
      <c r="F245" s="6" t="s">
        <v>1440</v>
      </c>
      <c r="G245" s="6"/>
      <c r="H245" s="6" t="s">
        <v>22</v>
      </c>
      <c r="I245" s="6" t="s">
        <v>1441</v>
      </c>
      <c r="J245" s="7">
        <v>208</v>
      </c>
      <c r="K245" s="7"/>
      <c r="L245" s="7"/>
      <c r="M245" s="7" t="s">
        <v>650</v>
      </c>
      <c r="N245" s="6" t="s">
        <v>56</v>
      </c>
      <c r="O245" s="6" t="s">
        <v>26</v>
      </c>
      <c r="P245" s="6" t="str">
        <f t="shared" si="0"/>
        <v>208   ท่าศาลา เมืองเชียงใหม่ เชียงใหม่</v>
      </c>
      <c r="Q245" s="6">
        <v>18.7634106</v>
      </c>
      <c r="R245" s="6">
        <v>99.038726499999996</v>
      </c>
      <c r="S245" s="11"/>
      <c r="T245" s="11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8" hidden="1" customHeight="1" x14ac:dyDescent="0.35">
      <c r="A246" s="1">
        <v>245</v>
      </c>
      <c r="B246" s="5">
        <v>42954</v>
      </c>
      <c r="C246" s="5">
        <v>44779</v>
      </c>
      <c r="D246" s="6" t="s">
        <v>1442</v>
      </c>
      <c r="E246" s="6" t="s">
        <v>1443</v>
      </c>
      <c r="F246" s="6" t="s">
        <v>1444</v>
      </c>
      <c r="G246" s="6" t="s">
        <v>1445</v>
      </c>
      <c r="H246" s="6" t="s">
        <v>22</v>
      </c>
      <c r="I246" s="6" t="s">
        <v>1446</v>
      </c>
      <c r="J246" s="7">
        <v>112</v>
      </c>
      <c r="K246" s="7"/>
      <c r="L246" s="7"/>
      <c r="M246" s="7" t="s">
        <v>1447</v>
      </c>
      <c r="N246" s="6" t="s">
        <v>1360</v>
      </c>
      <c r="O246" s="6" t="s">
        <v>26</v>
      </c>
      <c r="P246" s="6" t="str">
        <f t="shared" si="0"/>
        <v>112   บ้านหลวง จอมทอง เชียงใหม่</v>
      </c>
      <c r="Q246" s="6">
        <v>18.431698699999998</v>
      </c>
      <c r="R246" s="6">
        <v>98.676809699999893</v>
      </c>
      <c r="S246" s="11"/>
      <c r="T246" s="11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8" hidden="1" customHeight="1" x14ac:dyDescent="0.35">
      <c r="A247" s="1">
        <v>246</v>
      </c>
      <c r="B247" s="5">
        <v>42954</v>
      </c>
      <c r="C247" s="5">
        <v>44779</v>
      </c>
      <c r="D247" s="6" t="s">
        <v>1448</v>
      </c>
      <c r="E247" s="6" t="s">
        <v>1449</v>
      </c>
      <c r="F247" s="6" t="s">
        <v>1450</v>
      </c>
      <c r="G247" s="6" t="s">
        <v>1451</v>
      </c>
      <c r="H247" s="6" t="s">
        <v>22</v>
      </c>
      <c r="I247" s="6" t="s">
        <v>1452</v>
      </c>
      <c r="J247" s="7" t="s">
        <v>110</v>
      </c>
      <c r="K247" s="7"/>
      <c r="L247" s="7" t="s">
        <v>96</v>
      </c>
      <c r="M247" s="7" t="s">
        <v>55</v>
      </c>
      <c r="N247" s="6" t="s">
        <v>56</v>
      </c>
      <c r="O247" s="6" t="s">
        <v>26</v>
      </c>
      <c r="P247" s="6" t="str">
        <f t="shared" si="0"/>
        <v>183/1  ช้างคลาน ศรีภูมิ เมืองเชียงใหม่ เชียงใหม่</v>
      </c>
      <c r="Q247" s="6">
        <v>18.7978761</v>
      </c>
      <c r="R247" s="6">
        <v>98.9921097</v>
      </c>
      <c r="S247" s="11"/>
      <c r="T247" s="11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8" customHeight="1" x14ac:dyDescent="0.35">
      <c r="A248" s="1">
        <v>247</v>
      </c>
      <c r="B248" s="5">
        <v>42962</v>
      </c>
      <c r="C248" s="5">
        <v>44787</v>
      </c>
      <c r="D248" s="6" t="s">
        <v>1453</v>
      </c>
      <c r="E248" s="6" t="s">
        <v>1454</v>
      </c>
      <c r="F248" s="6" t="s">
        <v>1455</v>
      </c>
      <c r="G248" s="6" t="s">
        <v>1456</v>
      </c>
      <c r="H248" s="6" t="s">
        <v>22</v>
      </c>
      <c r="I248" s="6" t="s">
        <v>1457</v>
      </c>
      <c r="J248" s="7">
        <v>46071</v>
      </c>
      <c r="K248" s="7">
        <v>1</v>
      </c>
      <c r="L248" s="7" t="s">
        <v>559</v>
      </c>
      <c r="M248" s="7" t="s">
        <v>55</v>
      </c>
      <c r="N248" s="6" t="s">
        <v>56</v>
      </c>
      <c r="O248" s="6" t="s">
        <v>26</v>
      </c>
      <c r="P248" s="6" t="str">
        <f t="shared" si="0"/>
        <v>46071 1 ราชเชียงแสน ศรีภูมิ เมืองเชียงใหม่ เชียงใหม่</v>
      </c>
      <c r="Q248" s="6">
        <v>18.778522299999999</v>
      </c>
      <c r="R248" s="6">
        <v>98.992992999999998</v>
      </c>
      <c r="S248" s="11"/>
      <c r="T248" s="11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8" customHeight="1" x14ac:dyDescent="0.35">
      <c r="A249" s="1">
        <v>248</v>
      </c>
      <c r="B249" s="5">
        <v>42962</v>
      </c>
      <c r="C249" s="5">
        <v>44787</v>
      </c>
      <c r="D249" s="6" t="s">
        <v>1458</v>
      </c>
      <c r="E249" s="6" t="s">
        <v>1459</v>
      </c>
      <c r="F249" s="6" t="s">
        <v>1460</v>
      </c>
      <c r="G249" s="6" t="s">
        <v>1461</v>
      </c>
      <c r="H249" s="6" t="s">
        <v>22</v>
      </c>
      <c r="I249" s="6" t="s">
        <v>1462</v>
      </c>
      <c r="J249" s="7">
        <v>46204</v>
      </c>
      <c r="K249" s="7">
        <v>3</v>
      </c>
      <c r="L249" s="7" t="s">
        <v>613</v>
      </c>
      <c r="M249" s="7" t="s">
        <v>258</v>
      </c>
      <c r="N249" s="6" t="s">
        <v>56</v>
      </c>
      <c r="O249" s="6" t="s">
        <v>26</v>
      </c>
      <c r="P249" s="6" t="str">
        <f t="shared" si="0"/>
        <v>46204 3 ราชมรรคา พระสิงห์ เมืองเชียงใหม่ เชียงใหม่</v>
      </c>
      <c r="Q249" s="6">
        <v>18.784935000000001</v>
      </c>
      <c r="R249" s="6">
        <v>98.991314699999904</v>
      </c>
      <c r="S249" s="11"/>
      <c r="T249" s="11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8" hidden="1" customHeight="1" x14ac:dyDescent="0.35">
      <c r="A250" s="1">
        <v>249</v>
      </c>
      <c r="B250" s="5">
        <v>42962</v>
      </c>
      <c r="C250" s="5">
        <v>44787</v>
      </c>
      <c r="D250" s="6" t="s">
        <v>1463</v>
      </c>
      <c r="E250" s="6" t="s">
        <v>1464</v>
      </c>
      <c r="F250" s="6" t="s">
        <v>1465</v>
      </c>
      <c r="G250" s="6"/>
      <c r="H250" s="6" t="s">
        <v>22</v>
      </c>
      <c r="I250" s="6" t="s">
        <v>1466</v>
      </c>
      <c r="J250" s="7">
        <v>134</v>
      </c>
      <c r="K250" s="7"/>
      <c r="L250" s="7"/>
      <c r="M250" s="7" t="s">
        <v>1467</v>
      </c>
      <c r="N250" s="6" t="s">
        <v>366</v>
      </c>
      <c r="O250" s="6" t="s">
        <v>26</v>
      </c>
      <c r="P250" s="6" t="str">
        <f t="shared" si="0"/>
        <v>134   ป่าป้อง ดอยสะเก็ด เชียงใหม่</v>
      </c>
      <c r="Q250" s="6">
        <v>18.849499900000001</v>
      </c>
      <c r="R250" s="6">
        <v>99.151150199999904</v>
      </c>
      <c r="S250" s="11"/>
      <c r="T250" s="11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8" hidden="1" customHeight="1" x14ac:dyDescent="0.35">
      <c r="A251" s="1">
        <v>250</v>
      </c>
      <c r="B251" s="5">
        <v>42962</v>
      </c>
      <c r="C251" s="5">
        <v>44787</v>
      </c>
      <c r="D251" s="6" t="s">
        <v>1468</v>
      </c>
      <c r="E251" s="6" t="s">
        <v>1469</v>
      </c>
      <c r="F251" s="6" t="s">
        <v>1470</v>
      </c>
      <c r="G251" s="6" t="s">
        <v>1471</v>
      </c>
      <c r="H251" s="6" t="s">
        <v>22</v>
      </c>
      <c r="I251" s="6" t="s">
        <v>1472</v>
      </c>
      <c r="J251" s="7">
        <v>150</v>
      </c>
      <c r="K251" s="7"/>
      <c r="L251" s="7" t="s">
        <v>414</v>
      </c>
      <c r="M251" s="7" t="s">
        <v>55</v>
      </c>
      <c r="N251" s="6" t="s">
        <v>56</v>
      </c>
      <c r="O251" s="6" t="s">
        <v>26</v>
      </c>
      <c r="P251" s="6" t="str">
        <f t="shared" si="0"/>
        <v>150  ราชภาคินัย ศรีภูมิ เมืองเชียงใหม่ เชียงใหม่</v>
      </c>
      <c r="Q251" s="6">
        <v>18.788724299999998</v>
      </c>
      <c r="R251" s="6">
        <v>98.990389899999997</v>
      </c>
      <c r="S251" s="11"/>
      <c r="T251" s="11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8" hidden="1" customHeight="1" x14ac:dyDescent="0.35">
      <c r="A252" s="1">
        <v>251</v>
      </c>
      <c r="B252" s="5">
        <v>42962</v>
      </c>
      <c r="C252" s="5">
        <v>44787</v>
      </c>
      <c r="D252" s="6" t="s">
        <v>1473</v>
      </c>
      <c r="E252" s="6" t="s">
        <v>1474</v>
      </c>
      <c r="F252" s="6" t="s">
        <v>1475</v>
      </c>
      <c r="G252" s="6"/>
      <c r="H252" s="6" t="s">
        <v>22</v>
      </c>
      <c r="I252" s="6" t="s">
        <v>1476</v>
      </c>
      <c r="J252" s="7" t="s">
        <v>1477</v>
      </c>
      <c r="K252" s="7"/>
      <c r="L252" s="7" t="s">
        <v>1104</v>
      </c>
      <c r="M252" s="7" t="s">
        <v>196</v>
      </c>
      <c r="N252" s="6" t="s">
        <v>56</v>
      </c>
      <c r="O252" s="6" t="s">
        <v>26</v>
      </c>
      <c r="P252" s="6" t="str">
        <f t="shared" si="0"/>
        <v>252/8  มหิดล ป่าแดด เมืองเชียงใหม่ เชียงใหม่</v>
      </c>
      <c r="Q252" s="6">
        <v>18.7675628</v>
      </c>
      <c r="R252" s="6">
        <v>98.981030399999995</v>
      </c>
      <c r="S252" s="11"/>
      <c r="T252" s="11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8" hidden="1" customHeight="1" x14ac:dyDescent="0.35">
      <c r="A253" s="1">
        <v>252</v>
      </c>
      <c r="B253" s="5">
        <v>42962</v>
      </c>
      <c r="C253" s="5">
        <v>44787</v>
      </c>
      <c r="D253" s="6" t="s">
        <v>1478</v>
      </c>
      <c r="E253" s="6" t="s">
        <v>1479</v>
      </c>
      <c r="F253" s="6" t="s">
        <v>1480</v>
      </c>
      <c r="G253" s="6"/>
      <c r="H253" s="6" t="s">
        <v>22</v>
      </c>
      <c r="I253" s="6" t="s">
        <v>1481</v>
      </c>
      <c r="J253" s="7">
        <v>162</v>
      </c>
      <c r="K253" s="7"/>
      <c r="L253" s="7" t="s">
        <v>286</v>
      </c>
      <c r="M253" s="7" t="s">
        <v>34</v>
      </c>
      <c r="N253" s="6" t="s">
        <v>1482</v>
      </c>
      <c r="O253" s="6" t="s">
        <v>26</v>
      </c>
      <c r="P253" s="6" t="str">
        <f t="shared" si="0"/>
        <v>162  โชตนา สันทราย ฝาง เชียงใหม่</v>
      </c>
      <c r="Q253" s="6">
        <v>19.920081199999998</v>
      </c>
      <c r="R253" s="6">
        <v>99.216429300000001</v>
      </c>
      <c r="S253" s="11"/>
      <c r="T253" s="11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8" customHeight="1" x14ac:dyDescent="0.35">
      <c r="A254" s="1">
        <v>253</v>
      </c>
      <c r="B254" s="5">
        <v>42962</v>
      </c>
      <c r="C254" s="5">
        <v>44787</v>
      </c>
      <c r="D254" s="6" t="s">
        <v>1483</v>
      </c>
      <c r="E254" s="6" t="s">
        <v>1484</v>
      </c>
      <c r="F254" s="6" t="s">
        <v>1485</v>
      </c>
      <c r="G254" s="6" t="s">
        <v>1486</v>
      </c>
      <c r="H254" s="6" t="s">
        <v>22</v>
      </c>
      <c r="I254" s="6"/>
      <c r="J254" s="7">
        <v>46087</v>
      </c>
      <c r="K254" s="7"/>
      <c r="L254" s="7" t="s">
        <v>1487</v>
      </c>
      <c r="M254" s="7" t="s">
        <v>75</v>
      </c>
      <c r="N254" s="6" t="s">
        <v>56</v>
      </c>
      <c r="O254" s="6" t="s">
        <v>26</v>
      </c>
      <c r="P254" s="6" t="str">
        <f t="shared" si="0"/>
        <v>46087  นิมมานเหมินท์ สุเทพ เมืองเชียงใหม่ เชียงใหม่</v>
      </c>
      <c r="Q254" s="6">
        <v>18.795824799999998</v>
      </c>
      <c r="R254" s="6">
        <v>98.965811599999995</v>
      </c>
      <c r="S254" s="11"/>
      <c r="T254" s="11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8" hidden="1" customHeight="1" x14ac:dyDescent="0.35">
      <c r="A255" s="1">
        <v>254</v>
      </c>
      <c r="B255" s="5">
        <v>42962</v>
      </c>
      <c r="C255" s="5">
        <v>44787</v>
      </c>
      <c r="D255" s="6" t="s">
        <v>1488</v>
      </c>
      <c r="E255" s="6" t="s">
        <v>1489</v>
      </c>
      <c r="F255" s="6" t="s">
        <v>1490</v>
      </c>
      <c r="G255" s="6"/>
      <c r="H255" s="6" t="s">
        <v>22</v>
      </c>
      <c r="I255" s="8">
        <v>8.0769531208572403E+17</v>
      </c>
      <c r="J255" s="7" t="s">
        <v>1491</v>
      </c>
      <c r="K255" s="7"/>
      <c r="L255" s="7"/>
      <c r="M255" s="7" t="s">
        <v>1492</v>
      </c>
      <c r="N255" s="6" t="s">
        <v>1493</v>
      </c>
      <c r="O255" s="6" t="s">
        <v>26</v>
      </c>
      <c r="P255" s="6" t="str">
        <f t="shared" si="0"/>
        <v>185/1   เวียง พร้าว เชียงใหม่</v>
      </c>
      <c r="Q255" s="6">
        <v>19.379767999999999</v>
      </c>
      <c r="R255" s="6">
        <v>99.203750799999995</v>
      </c>
      <c r="S255" s="11"/>
      <c r="T255" s="11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8" hidden="1" customHeight="1" x14ac:dyDescent="0.35">
      <c r="A256" s="1">
        <v>255</v>
      </c>
      <c r="B256" s="5">
        <v>42962</v>
      </c>
      <c r="C256" s="5">
        <v>44787</v>
      </c>
      <c r="D256" s="6" t="s">
        <v>1494</v>
      </c>
      <c r="E256" s="6" t="s">
        <v>1495</v>
      </c>
      <c r="F256" s="6" t="s">
        <v>1496</v>
      </c>
      <c r="G256" s="6" t="s">
        <v>1497</v>
      </c>
      <c r="H256" s="6" t="s">
        <v>22</v>
      </c>
      <c r="I256" s="6" t="s">
        <v>1498</v>
      </c>
      <c r="J256" s="7">
        <v>270</v>
      </c>
      <c r="K256" s="7"/>
      <c r="L256" s="7" t="s">
        <v>414</v>
      </c>
      <c r="M256" s="7" t="s">
        <v>55</v>
      </c>
      <c r="N256" s="6" t="s">
        <v>56</v>
      </c>
      <c r="O256" s="6" t="s">
        <v>26</v>
      </c>
      <c r="P256" s="6" t="str">
        <f t="shared" si="0"/>
        <v>270  ราชภาคินัย ศรีภูมิ เมืองเชียงใหม่ เชียงใหม่</v>
      </c>
      <c r="Q256" s="6">
        <v>18.794935599999999</v>
      </c>
      <c r="R256" s="6">
        <v>98.990149500000001</v>
      </c>
      <c r="S256" s="11"/>
      <c r="T256" s="11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8" hidden="1" customHeight="1" x14ac:dyDescent="0.35">
      <c r="A257" s="1">
        <v>256</v>
      </c>
      <c r="B257" s="5">
        <v>42962</v>
      </c>
      <c r="C257" s="5">
        <v>44787</v>
      </c>
      <c r="D257" s="6" t="s">
        <v>1499</v>
      </c>
      <c r="E257" s="6" t="s">
        <v>1500</v>
      </c>
      <c r="F257" s="6" t="s">
        <v>1501</v>
      </c>
      <c r="G257" s="6"/>
      <c r="H257" s="6" t="s">
        <v>22</v>
      </c>
      <c r="I257" s="6" t="s">
        <v>1502</v>
      </c>
      <c r="J257" s="7">
        <v>155</v>
      </c>
      <c r="K257" s="7"/>
      <c r="L257" s="7" t="s">
        <v>1503</v>
      </c>
      <c r="M257" s="7" t="s">
        <v>1492</v>
      </c>
      <c r="N257" s="6" t="s">
        <v>1493</v>
      </c>
      <c r="O257" s="6" t="s">
        <v>26</v>
      </c>
      <c r="P257" s="6" t="str">
        <f t="shared" ref="P257:P511" si="1">J257 &amp; " " &amp; K257 &amp; " " &amp; L257 &amp; " " &amp; M257 &amp; " " &amp; N257 &amp; " " &amp; O257</f>
        <v>155  เชีงใหม่-พร้าว เวียง พร้าว เชียงใหม่</v>
      </c>
      <c r="Q257" s="6">
        <v>19.364461200000001</v>
      </c>
      <c r="R257" s="6">
        <v>99.202120399999998</v>
      </c>
      <c r="S257" s="11"/>
      <c r="T257" s="11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8" hidden="1" customHeight="1" x14ac:dyDescent="0.35">
      <c r="A258" s="1">
        <v>257</v>
      </c>
      <c r="B258" s="5">
        <v>42962</v>
      </c>
      <c r="C258" s="5">
        <v>44787</v>
      </c>
      <c r="D258" s="6" t="s">
        <v>1504</v>
      </c>
      <c r="E258" s="6" t="s">
        <v>1505</v>
      </c>
      <c r="F258" s="6" t="s">
        <v>1506</v>
      </c>
      <c r="G258" s="6" t="s">
        <v>1507</v>
      </c>
      <c r="H258" s="6" t="s">
        <v>22</v>
      </c>
      <c r="I258" s="6" t="s">
        <v>1508</v>
      </c>
      <c r="J258" s="7" t="s">
        <v>1509</v>
      </c>
      <c r="K258" s="7"/>
      <c r="L258" s="7" t="s">
        <v>953</v>
      </c>
      <c r="M258" s="7" t="s">
        <v>232</v>
      </c>
      <c r="N258" s="6" t="s">
        <v>56</v>
      </c>
      <c r="O258" s="6" t="s">
        <v>26</v>
      </c>
      <c r="P258" s="6" t="str">
        <f t="shared" si="1"/>
        <v>17/17  มรกต ช้างเผือก เมืองเชียงใหม่ เชียงใหม่</v>
      </c>
      <c r="Q258" s="6">
        <v>18.802579099999999</v>
      </c>
      <c r="R258" s="6">
        <v>98.978781499999997</v>
      </c>
      <c r="S258" s="11"/>
      <c r="T258" s="11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8" hidden="1" customHeight="1" x14ac:dyDescent="0.35">
      <c r="A259" s="1">
        <v>258</v>
      </c>
      <c r="B259" s="5">
        <v>42962</v>
      </c>
      <c r="C259" s="5">
        <v>44787</v>
      </c>
      <c r="D259" s="6" t="s">
        <v>1510</v>
      </c>
      <c r="E259" s="6" t="s">
        <v>1511</v>
      </c>
      <c r="F259" s="6" t="s">
        <v>1512</v>
      </c>
      <c r="G259" s="6" t="s">
        <v>1513</v>
      </c>
      <c r="H259" s="6" t="s">
        <v>22</v>
      </c>
      <c r="I259" s="6" t="s">
        <v>1514</v>
      </c>
      <c r="J259" s="7" t="s">
        <v>1515</v>
      </c>
      <c r="K259" s="7"/>
      <c r="L259" s="7" t="s">
        <v>578</v>
      </c>
      <c r="M259" s="7" t="s">
        <v>225</v>
      </c>
      <c r="N259" s="6" t="s">
        <v>56</v>
      </c>
      <c r="O259" s="6" t="s">
        <v>26</v>
      </c>
      <c r="P259" s="6" t="str">
        <f t="shared" si="1"/>
        <v>318/1  เชียงใหม่-ลำพูน วัดเกต เมืองเชียงใหม่ เชียงใหม่</v>
      </c>
      <c r="Q259" s="6">
        <v>18.786205899999999</v>
      </c>
      <c r="R259" s="6">
        <v>99.006113099999993</v>
      </c>
      <c r="S259" s="11"/>
      <c r="T259" s="11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8" hidden="1" customHeight="1" x14ac:dyDescent="0.35">
      <c r="A260" s="1">
        <v>259</v>
      </c>
      <c r="B260" s="5">
        <v>42970</v>
      </c>
      <c r="C260" s="5">
        <v>44795</v>
      </c>
      <c r="D260" s="6" t="s">
        <v>1516</v>
      </c>
      <c r="E260" s="6" t="s">
        <v>1517</v>
      </c>
      <c r="F260" s="6" t="s">
        <v>1518</v>
      </c>
      <c r="G260" s="6" t="s">
        <v>1519</v>
      </c>
      <c r="H260" s="6" t="s">
        <v>22</v>
      </c>
      <c r="I260" s="6" t="s">
        <v>1520</v>
      </c>
      <c r="J260" s="7" t="s">
        <v>1521</v>
      </c>
      <c r="K260" s="7"/>
      <c r="L260" s="7" t="s">
        <v>578</v>
      </c>
      <c r="M260" s="7" t="s">
        <v>529</v>
      </c>
      <c r="N260" s="6" t="s">
        <v>56</v>
      </c>
      <c r="O260" s="6" t="s">
        <v>26</v>
      </c>
      <c r="P260" s="6" t="str">
        <f t="shared" si="1"/>
        <v>313/6-7  เชียงใหม่-ลำพูน หนองหอย เมืองเชียงใหม่ เชียงใหม่</v>
      </c>
      <c r="Q260" s="6">
        <v>18.7667164</v>
      </c>
      <c r="R260" s="6">
        <v>99.004891099999995</v>
      </c>
      <c r="S260" s="11"/>
      <c r="T260" s="11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8" customHeight="1" x14ac:dyDescent="0.35">
      <c r="A261" s="1">
        <v>260</v>
      </c>
      <c r="B261" s="5">
        <v>42970</v>
      </c>
      <c r="C261" s="5">
        <v>44795</v>
      </c>
      <c r="D261" s="6" t="s">
        <v>1522</v>
      </c>
      <c r="E261" s="6" t="s">
        <v>1523</v>
      </c>
      <c r="F261" s="6" t="s">
        <v>1524</v>
      </c>
      <c r="G261" s="6" t="s">
        <v>1525</v>
      </c>
      <c r="H261" s="6" t="s">
        <v>22</v>
      </c>
      <c r="I261" s="6" t="s">
        <v>1526</v>
      </c>
      <c r="J261" s="7">
        <v>46023</v>
      </c>
      <c r="K261" s="7">
        <v>1</v>
      </c>
      <c r="L261" s="7" t="s">
        <v>238</v>
      </c>
      <c r="M261" s="7" t="s">
        <v>258</v>
      </c>
      <c r="N261" s="6" t="s">
        <v>56</v>
      </c>
      <c r="O261" s="6" t="s">
        <v>26</v>
      </c>
      <c r="P261" s="6" t="str">
        <f t="shared" si="1"/>
        <v>46023 1 มูลเมือง พระสิงห์ เมืองเชียงใหม่ เชียงใหม่</v>
      </c>
      <c r="Q261" s="6">
        <v>18.782912400000001</v>
      </c>
      <c r="R261" s="6">
        <v>98.992185399999997</v>
      </c>
      <c r="S261" s="11"/>
      <c r="T261" s="11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8" hidden="1" customHeight="1" x14ac:dyDescent="0.35">
      <c r="A262" s="1">
        <v>261</v>
      </c>
      <c r="B262" s="5">
        <v>42970</v>
      </c>
      <c r="C262" s="5">
        <v>44795</v>
      </c>
      <c r="D262" s="6" t="s">
        <v>1527</v>
      </c>
      <c r="E262" s="6" t="s">
        <v>1528</v>
      </c>
      <c r="F262" s="6" t="s">
        <v>1529</v>
      </c>
      <c r="G262" s="6"/>
      <c r="H262" s="6" t="s">
        <v>22</v>
      </c>
      <c r="I262" s="6" t="s">
        <v>1530</v>
      </c>
      <c r="J262" s="7">
        <v>15</v>
      </c>
      <c r="K262" s="7"/>
      <c r="L262" s="7" t="s">
        <v>1531</v>
      </c>
      <c r="M262" s="7" t="s">
        <v>606</v>
      </c>
      <c r="N262" s="6" t="s">
        <v>34</v>
      </c>
      <c r="O262" s="6" t="s">
        <v>26</v>
      </c>
      <c r="P262" s="6" t="str">
        <f t="shared" si="1"/>
        <v>15  เชียงใหม่-พร้าว แม่แฝกใหม่ สันทราย เชียงใหม่</v>
      </c>
      <c r="Q262" s="6">
        <v>18.9396682</v>
      </c>
      <c r="R262" s="6">
        <v>98.988560299999904</v>
      </c>
      <c r="S262" s="11"/>
      <c r="T262" s="11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8" hidden="1" customHeight="1" x14ac:dyDescent="0.35">
      <c r="A263" s="1">
        <v>262</v>
      </c>
      <c r="B263" s="5">
        <v>42970</v>
      </c>
      <c r="C263" s="5">
        <v>44795</v>
      </c>
      <c r="D263" s="6" t="s">
        <v>1532</v>
      </c>
      <c r="E263" s="6" t="s">
        <v>1533</v>
      </c>
      <c r="F263" s="6" t="s">
        <v>1534</v>
      </c>
      <c r="G263" s="6"/>
      <c r="H263" s="6" t="s">
        <v>22</v>
      </c>
      <c r="I263" s="8">
        <v>5.3046816081026202E+17</v>
      </c>
      <c r="J263" s="7">
        <v>126</v>
      </c>
      <c r="K263" s="7"/>
      <c r="L263" s="7"/>
      <c r="M263" s="7" t="s">
        <v>24</v>
      </c>
      <c r="N263" s="6" t="s">
        <v>25</v>
      </c>
      <c r="O263" s="6" t="s">
        <v>26</v>
      </c>
      <c r="P263" s="6" t="str">
        <f t="shared" si="1"/>
        <v>126   แม่นะ เชียงดาว เชียงใหม่</v>
      </c>
      <c r="Q263" s="6">
        <v>19.313596</v>
      </c>
      <c r="R263" s="6">
        <v>98.935573699999907</v>
      </c>
      <c r="S263" s="11"/>
      <c r="T263" s="11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8" hidden="1" customHeight="1" x14ac:dyDescent="0.35">
      <c r="A264" s="1">
        <v>263</v>
      </c>
      <c r="B264" s="5">
        <v>42970</v>
      </c>
      <c r="C264" s="5">
        <v>44795</v>
      </c>
      <c r="D264" s="6" t="s">
        <v>1535</v>
      </c>
      <c r="E264" s="6" t="s">
        <v>1536</v>
      </c>
      <c r="F264" s="6" t="s">
        <v>1537</v>
      </c>
      <c r="G264" s="6" t="s">
        <v>1538</v>
      </c>
      <c r="H264" s="6" t="s">
        <v>22</v>
      </c>
      <c r="I264" s="6" t="s">
        <v>1539</v>
      </c>
      <c r="J264" s="7" t="s">
        <v>1540</v>
      </c>
      <c r="K264" s="7"/>
      <c r="L264" s="7" t="s">
        <v>571</v>
      </c>
      <c r="M264" s="7" t="s">
        <v>96</v>
      </c>
      <c r="N264" s="6" t="s">
        <v>56</v>
      </c>
      <c r="O264" s="6" t="s">
        <v>26</v>
      </c>
      <c r="P264" s="6" t="str">
        <f t="shared" si="1"/>
        <v>348/30  เจริญประเทศ ช้างคลาน เมืองเชียงใหม่ เชียงใหม่</v>
      </c>
      <c r="Q264" s="6">
        <v>18.7692926</v>
      </c>
      <c r="R264" s="6">
        <v>99.000963399999904</v>
      </c>
      <c r="S264" s="11"/>
      <c r="T264" s="11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8" hidden="1" customHeight="1" x14ac:dyDescent="0.35">
      <c r="A265" s="1">
        <v>264</v>
      </c>
      <c r="B265" s="5">
        <v>42970</v>
      </c>
      <c r="C265" s="5">
        <v>44795</v>
      </c>
      <c r="D265" s="6" t="s">
        <v>1541</v>
      </c>
      <c r="E265" s="6" t="s">
        <v>1542</v>
      </c>
      <c r="F265" s="6" t="s">
        <v>1543</v>
      </c>
      <c r="G265" s="6" t="s">
        <v>1544</v>
      </c>
      <c r="H265" s="6" t="s">
        <v>22</v>
      </c>
      <c r="I265" s="6" t="s">
        <v>1545</v>
      </c>
      <c r="J265" s="7" t="s">
        <v>1546</v>
      </c>
      <c r="K265" s="7"/>
      <c r="L265" s="7" t="s">
        <v>96</v>
      </c>
      <c r="M265" s="7" t="s">
        <v>96</v>
      </c>
      <c r="N265" s="6" t="s">
        <v>56</v>
      </c>
      <c r="O265" s="6" t="s">
        <v>26</v>
      </c>
      <c r="P265" s="6" t="str">
        <f t="shared" si="1"/>
        <v>287/13  ช้างคลาน ช้างคลาน เมืองเชียงใหม่ เชียงใหม่</v>
      </c>
      <c r="Q265" s="6">
        <v>18.7674159</v>
      </c>
      <c r="R265" s="6">
        <v>98.999721899999997</v>
      </c>
      <c r="S265" s="11"/>
      <c r="T265" s="11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8" hidden="1" customHeight="1" x14ac:dyDescent="0.35">
      <c r="A266" s="1">
        <v>265</v>
      </c>
      <c r="B266" s="5">
        <v>42970</v>
      </c>
      <c r="C266" s="5">
        <v>44795</v>
      </c>
      <c r="D266" s="6" t="s">
        <v>1547</v>
      </c>
      <c r="E266" s="6" t="s">
        <v>1548</v>
      </c>
      <c r="F266" s="6" t="s">
        <v>1549</v>
      </c>
      <c r="G266" s="6" t="s">
        <v>1550</v>
      </c>
      <c r="H266" s="6" t="s">
        <v>22</v>
      </c>
      <c r="I266" s="6" t="s">
        <v>1551</v>
      </c>
      <c r="J266" s="7" t="s">
        <v>1552</v>
      </c>
      <c r="K266" s="7"/>
      <c r="L266" s="7"/>
      <c r="M266" s="7" t="s">
        <v>529</v>
      </c>
      <c r="N266" s="6" t="s">
        <v>56</v>
      </c>
      <c r="O266" s="6" t="s">
        <v>26</v>
      </c>
      <c r="P266" s="6" t="str">
        <f t="shared" si="1"/>
        <v>104/15   หนองหอย เมืองเชียงใหม่ เชียงใหม่</v>
      </c>
      <c r="Q266" s="6">
        <v>18.7620763</v>
      </c>
      <c r="R266" s="6">
        <v>99.011783800000003</v>
      </c>
      <c r="S266" s="11"/>
      <c r="T266" s="11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8" hidden="1" customHeight="1" x14ac:dyDescent="0.35">
      <c r="A267" s="1">
        <v>266</v>
      </c>
      <c r="B267" s="5">
        <v>42970</v>
      </c>
      <c r="C267" s="5">
        <v>44795</v>
      </c>
      <c r="D267" s="6" t="s">
        <v>1553</v>
      </c>
      <c r="E267" s="6" t="s">
        <v>1554</v>
      </c>
      <c r="F267" s="6" t="s">
        <v>1555</v>
      </c>
      <c r="G267" s="6" t="s">
        <v>1556</v>
      </c>
      <c r="H267" s="6" t="s">
        <v>22</v>
      </c>
      <c r="I267" s="6" t="s">
        <v>1557</v>
      </c>
      <c r="J267" s="7" t="s">
        <v>1558</v>
      </c>
      <c r="K267" s="7"/>
      <c r="L267" s="7" t="s">
        <v>96</v>
      </c>
      <c r="M267" s="7" t="s">
        <v>96</v>
      </c>
      <c r="N267" s="6" t="s">
        <v>56</v>
      </c>
      <c r="O267" s="6" t="s">
        <v>26</v>
      </c>
      <c r="P267" s="6" t="str">
        <f t="shared" si="1"/>
        <v>422/14-16  ช้างคลาน ช้างคลาน เมืองเชียงใหม่ เชียงใหม่</v>
      </c>
      <c r="Q267" s="6">
        <v>18.7658047</v>
      </c>
      <c r="R267" s="6">
        <v>98.994286299999999</v>
      </c>
      <c r="S267" s="11"/>
      <c r="T267" s="11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8" hidden="1" customHeight="1" x14ac:dyDescent="0.35">
      <c r="A268" s="1">
        <v>267</v>
      </c>
      <c r="B268" s="5">
        <v>42970</v>
      </c>
      <c r="C268" s="5">
        <v>44795</v>
      </c>
      <c r="D268" s="6" t="s">
        <v>1559</v>
      </c>
      <c r="E268" s="6" t="s">
        <v>1560</v>
      </c>
      <c r="F268" s="6" t="s">
        <v>1561</v>
      </c>
      <c r="G268" s="6" t="s">
        <v>1562</v>
      </c>
      <c r="H268" s="6" t="s">
        <v>22</v>
      </c>
      <c r="I268" s="6" t="s">
        <v>1563</v>
      </c>
      <c r="J268" s="7" t="s">
        <v>1564</v>
      </c>
      <c r="K268" s="7"/>
      <c r="L268" s="7" t="s">
        <v>238</v>
      </c>
      <c r="M268" s="7" t="s">
        <v>55</v>
      </c>
      <c r="N268" s="6" t="s">
        <v>56</v>
      </c>
      <c r="O268" s="6" t="s">
        <v>26</v>
      </c>
      <c r="P268" s="6" t="str">
        <f t="shared" si="1"/>
        <v>53-55  มูลเมือง ศรีภูมิ เมืองเชียงใหม่ เชียงใหม่</v>
      </c>
      <c r="Q268" s="6">
        <v>18.787279600000002</v>
      </c>
      <c r="R268" s="6">
        <v>98.992971499999996</v>
      </c>
      <c r="S268" s="11"/>
      <c r="T268" s="11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8" customHeight="1" x14ac:dyDescent="0.35">
      <c r="A269" s="1">
        <v>268</v>
      </c>
      <c r="B269" s="5">
        <v>42970</v>
      </c>
      <c r="C269" s="5">
        <v>44795</v>
      </c>
      <c r="D269" s="6" t="s">
        <v>1565</v>
      </c>
      <c r="E269" s="6" t="s">
        <v>1566</v>
      </c>
      <c r="F269" s="6" t="s">
        <v>1567</v>
      </c>
      <c r="G269" s="6" t="s">
        <v>1568</v>
      </c>
      <c r="H269" s="6" t="s">
        <v>22</v>
      </c>
      <c r="I269" s="6" t="s">
        <v>1569</v>
      </c>
      <c r="J269" s="7">
        <v>46156</v>
      </c>
      <c r="K269" s="7">
        <v>13</v>
      </c>
      <c r="L269" s="7" t="s">
        <v>1487</v>
      </c>
      <c r="M269" s="7" t="s">
        <v>75</v>
      </c>
      <c r="N269" s="6" t="s">
        <v>56</v>
      </c>
      <c r="O269" s="6" t="s">
        <v>26</v>
      </c>
      <c r="P269" s="6" t="str">
        <f t="shared" si="1"/>
        <v>46156 13 นิมมานเหมินท์ สุเทพ เมืองเชียงใหม่ เชียงใหม่</v>
      </c>
      <c r="Q269" s="6">
        <v>18.798462000000001</v>
      </c>
      <c r="R269" s="6">
        <v>98.968420699999996</v>
      </c>
      <c r="S269" s="11"/>
      <c r="T269" s="11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8" hidden="1" customHeight="1" x14ac:dyDescent="0.35">
      <c r="A270" s="1">
        <v>269</v>
      </c>
      <c r="B270" s="5">
        <v>42970</v>
      </c>
      <c r="C270" s="5">
        <v>44795</v>
      </c>
      <c r="D270" s="6" t="s">
        <v>1570</v>
      </c>
      <c r="E270" s="6" t="s">
        <v>1571</v>
      </c>
      <c r="F270" s="6" t="s">
        <v>1572</v>
      </c>
      <c r="G270" s="6" t="s">
        <v>1573</v>
      </c>
      <c r="H270" s="6" t="s">
        <v>22</v>
      </c>
      <c r="I270" s="6" t="s">
        <v>1574</v>
      </c>
      <c r="J270" s="7" t="s">
        <v>1575</v>
      </c>
      <c r="K270" s="7"/>
      <c r="L270" s="7"/>
      <c r="M270" s="7" t="s">
        <v>184</v>
      </c>
      <c r="N270" s="6" t="s">
        <v>124</v>
      </c>
      <c r="O270" s="6" t="s">
        <v>26</v>
      </c>
      <c r="P270" s="6" t="str">
        <f t="shared" si="1"/>
        <v>188/17   ไชยสถาน สารภี เชียงใหม่</v>
      </c>
      <c r="Q270" s="6">
        <v>18.745900899999999</v>
      </c>
      <c r="R270" s="6">
        <v>99.043288699999906</v>
      </c>
      <c r="S270" s="11"/>
      <c r="T270" s="11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8" hidden="1" customHeight="1" x14ac:dyDescent="0.35">
      <c r="A271" s="1">
        <v>270</v>
      </c>
      <c r="B271" s="5">
        <v>42970</v>
      </c>
      <c r="C271" s="5">
        <v>44795</v>
      </c>
      <c r="D271" s="6" t="s">
        <v>1576</v>
      </c>
      <c r="E271" s="6" t="s">
        <v>1577</v>
      </c>
      <c r="F271" s="6" t="s">
        <v>1578</v>
      </c>
      <c r="G271" s="6" t="s">
        <v>1579</v>
      </c>
      <c r="H271" s="6" t="s">
        <v>22</v>
      </c>
      <c r="I271" s="6" t="s">
        <v>1580</v>
      </c>
      <c r="J271" s="7">
        <v>177</v>
      </c>
      <c r="K271" s="7"/>
      <c r="L271" s="7"/>
      <c r="M271" s="7" t="s">
        <v>55</v>
      </c>
      <c r="N271" s="6" t="s">
        <v>56</v>
      </c>
      <c r="O271" s="6" t="s">
        <v>26</v>
      </c>
      <c r="P271" s="6" t="str">
        <f t="shared" si="1"/>
        <v>177   ศรีภูมิ เมืองเชียงใหม่ เชียงใหม่</v>
      </c>
      <c r="Q271" s="6">
        <v>18.795654500000001</v>
      </c>
      <c r="R271" s="6">
        <v>98.988031899999996</v>
      </c>
      <c r="S271" s="11"/>
      <c r="T271" s="11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8" hidden="1" customHeight="1" x14ac:dyDescent="0.35">
      <c r="A272" s="1">
        <v>271</v>
      </c>
      <c r="B272" s="5">
        <v>42970</v>
      </c>
      <c r="C272" s="5">
        <v>44795</v>
      </c>
      <c r="D272" s="6" t="s">
        <v>1581</v>
      </c>
      <c r="E272" s="6" t="s">
        <v>1582</v>
      </c>
      <c r="F272" s="6" t="s">
        <v>1583</v>
      </c>
      <c r="G272" s="6"/>
      <c r="H272" s="6" t="s">
        <v>22</v>
      </c>
      <c r="I272" s="6" t="s">
        <v>1584</v>
      </c>
      <c r="J272" s="7" t="s">
        <v>1585</v>
      </c>
      <c r="K272" s="7"/>
      <c r="L272" s="7" t="s">
        <v>1104</v>
      </c>
      <c r="M272" s="7" t="s">
        <v>196</v>
      </c>
      <c r="N272" s="6" t="s">
        <v>56</v>
      </c>
      <c r="O272" s="6" t="s">
        <v>26</v>
      </c>
      <c r="P272" s="6" t="str">
        <f t="shared" si="1"/>
        <v>272/3  มหิดล ป่าแดด เมืองเชียงใหม่ เชียงใหม่</v>
      </c>
      <c r="Q272" s="6">
        <v>18.767548300000001</v>
      </c>
      <c r="R272" s="6">
        <v>98.982982399999997</v>
      </c>
      <c r="S272" s="11"/>
      <c r="T272" s="11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8" hidden="1" customHeight="1" x14ac:dyDescent="0.35">
      <c r="A273" s="1">
        <v>272</v>
      </c>
      <c r="B273" s="5">
        <v>43536</v>
      </c>
      <c r="C273" s="5">
        <v>45362</v>
      </c>
      <c r="D273" s="6" t="s">
        <v>1586</v>
      </c>
      <c r="E273" s="6" t="s">
        <v>1587</v>
      </c>
      <c r="F273" s="6" t="s">
        <v>1588</v>
      </c>
      <c r="G273" s="6" t="s">
        <v>1589</v>
      </c>
      <c r="H273" s="6" t="s">
        <v>22</v>
      </c>
      <c r="I273" s="6" t="s">
        <v>1590</v>
      </c>
      <c r="J273" s="7" t="s">
        <v>1591</v>
      </c>
      <c r="K273" s="7"/>
      <c r="L273" s="7"/>
      <c r="M273" s="7" t="s">
        <v>232</v>
      </c>
      <c r="N273" s="6" t="s">
        <v>56</v>
      </c>
      <c r="O273" s="6" t="s">
        <v>26</v>
      </c>
      <c r="P273" s="6" t="str">
        <f t="shared" si="1"/>
        <v>181/321   ช้างเผือก เมืองเชียงใหม่ เชียงใหม่</v>
      </c>
      <c r="Q273" s="6">
        <v>18.822924700000002</v>
      </c>
      <c r="R273" s="6">
        <v>98.965315899999993</v>
      </c>
      <c r="S273" s="11"/>
      <c r="T273" s="11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8" hidden="1" customHeight="1" x14ac:dyDescent="0.35">
      <c r="A274" s="1">
        <v>273</v>
      </c>
      <c r="B274" s="5">
        <v>43539</v>
      </c>
      <c r="C274" s="5">
        <v>45365</v>
      </c>
      <c r="D274" s="6" t="s">
        <v>397</v>
      </c>
      <c r="E274" s="6" t="s">
        <v>1592</v>
      </c>
      <c r="F274" s="6" t="s">
        <v>1593</v>
      </c>
      <c r="G274" s="6" t="s">
        <v>1594</v>
      </c>
      <c r="H274" s="6" t="s">
        <v>22</v>
      </c>
      <c r="I274" s="6" t="s">
        <v>1595</v>
      </c>
      <c r="J274" s="7" t="s">
        <v>1596</v>
      </c>
      <c r="K274" s="7">
        <v>2</v>
      </c>
      <c r="L274" s="7" t="s">
        <v>1597</v>
      </c>
      <c r="M274" s="7" t="s">
        <v>225</v>
      </c>
      <c r="N274" s="6" t="s">
        <v>56</v>
      </c>
      <c r="O274" s="6" t="s">
        <v>26</v>
      </c>
      <c r="P274" s="6" t="str">
        <f t="shared" si="1"/>
        <v>19/8,19/9 2 สันนาลุง วัดเกต เมืองเชียงใหม่ เชียงใหม่</v>
      </c>
      <c r="Q274" s="6">
        <v>18.782450499999999</v>
      </c>
      <c r="R274" s="6">
        <v>99.013422199999994</v>
      </c>
      <c r="S274" s="11"/>
      <c r="T274" s="11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8" hidden="1" customHeight="1" x14ac:dyDescent="0.35">
      <c r="A275" s="1">
        <v>274</v>
      </c>
      <c r="B275" s="5">
        <v>43539</v>
      </c>
      <c r="C275" s="5">
        <v>45365</v>
      </c>
      <c r="D275" s="6" t="s">
        <v>1598</v>
      </c>
      <c r="E275" s="6" t="s">
        <v>1599</v>
      </c>
      <c r="F275" s="6" t="s">
        <v>1600</v>
      </c>
      <c r="G275" s="6" t="s">
        <v>1601</v>
      </c>
      <c r="H275" s="6" t="s">
        <v>22</v>
      </c>
      <c r="I275" s="6" t="s">
        <v>1602</v>
      </c>
      <c r="J275" s="7" t="s">
        <v>1603</v>
      </c>
      <c r="K275" s="7"/>
      <c r="L275" s="7" t="s">
        <v>838</v>
      </c>
      <c r="M275" s="7" t="s">
        <v>96</v>
      </c>
      <c r="N275" s="6" t="s">
        <v>56</v>
      </c>
      <c r="O275" s="6" t="s">
        <v>26</v>
      </c>
      <c r="P275" s="6" t="str">
        <f t="shared" si="1"/>
        <v>90/1 ชั้น2  ศรีดอนชัย ช้างคลาน เมืองเชียงใหม่ เชียงใหม่</v>
      </c>
      <c r="Q275" s="6">
        <v>18.781655799999999</v>
      </c>
      <c r="R275" s="6">
        <v>99.000475999999907</v>
      </c>
      <c r="S275" s="11"/>
      <c r="T275" s="11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8" customHeight="1" x14ac:dyDescent="0.35">
      <c r="A276" s="1">
        <v>275</v>
      </c>
      <c r="B276" s="5">
        <v>43539</v>
      </c>
      <c r="C276" s="5">
        <v>45365</v>
      </c>
      <c r="D276" s="6" t="s">
        <v>1604</v>
      </c>
      <c r="E276" s="6" t="s">
        <v>1605</v>
      </c>
      <c r="F276" s="6" t="s">
        <v>1606</v>
      </c>
      <c r="G276" s="6" t="s">
        <v>1607</v>
      </c>
      <c r="H276" s="6" t="s">
        <v>22</v>
      </c>
      <c r="I276" s="6" t="s">
        <v>1608</v>
      </c>
      <c r="J276" s="7">
        <v>46115</v>
      </c>
      <c r="K276" s="7"/>
      <c r="L276" s="7" t="s">
        <v>414</v>
      </c>
      <c r="M276" s="7" t="s">
        <v>258</v>
      </c>
      <c r="N276" s="6" t="s">
        <v>56</v>
      </c>
      <c r="O276" s="6" t="s">
        <v>26</v>
      </c>
      <c r="P276" s="6" t="str">
        <f t="shared" si="1"/>
        <v>46115  ราชภาคินัย พระสิงห์ เมืองเชียงใหม่ เชียงใหม่</v>
      </c>
      <c r="Q276" s="6">
        <v>18.785028199999999</v>
      </c>
      <c r="R276" s="6">
        <v>98.990429700000007</v>
      </c>
      <c r="S276" s="11"/>
      <c r="T276" s="11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8" hidden="1" customHeight="1" x14ac:dyDescent="0.35">
      <c r="A277" s="1">
        <v>276</v>
      </c>
      <c r="B277" s="5">
        <v>43539</v>
      </c>
      <c r="C277" s="5">
        <v>45365</v>
      </c>
      <c r="D277" s="6" t="s">
        <v>1609</v>
      </c>
      <c r="E277" s="6" t="s">
        <v>1610</v>
      </c>
      <c r="F277" s="6" t="s">
        <v>1611</v>
      </c>
      <c r="G277" s="6" t="s">
        <v>1612</v>
      </c>
      <c r="H277" s="6" t="s">
        <v>22</v>
      </c>
      <c r="I277" s="6" t="s">
        <v>1613</v>
      </c>
      <c r="J277" s="7" t="s">
        <v>1614</v>
      </c>
      <c r="K277" s="7"/>
      <c r="L277" s="7"/>
      <c r="M277" s="7" t="s">
        <v>1003</v>
      </c>
      <c r="N277" s="6" t="s">
        <v>48</v>
      </c>
      <c r="O277" s="6" t="s">
        <v>26</v>
      </c>
      <c r="P277" s="6" t="str">
        <f t="shared" si="1"/>
        <v>169/74   สันผักหวาน หางดง เชียงใหม่</v>
      </c>
      <c r="Q277" s="6">
        <v>18.719423899999999</v>
      </c>
      <c r="R277" s="6">
        <v>98.954422100000002</v>
      </c>
      <c r="S277" s="11"/>
      <c r="T277" s="11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8" hidden="1" customHeight="1" x14ac:dyDescent="0.35">
      <c r="A278" s="1">
        <v>277</v>
      </c>
      <c r="B278" s="5">
        <v>43574</v>
      </c>
      <c r="C278" s="5">
        <v>45400</v>
      </c>
      <c r="D278" s="6" t="s">
        <v>1615</v>
      </c>
      <c r="E278" s="6" t="s">
        <v>1616</v>
      </c>
      <c r="F278" s="6" t="s">
        <v>1617</v>
      </c>
      <c r="G278" s="6" t="s">
        <v>1618</v>
      </c>
      <c r="H278" s="6" t="s">
        <v>22</v>
      </c>
      <c r="I278" s="6" t="s">
        <v>1619</v>
      </c>
      <c r="J278" s="7" t="s">
        <v>1620</v>
      </c>
      <c r="K278" s="7" t="s">
        <v>1621</v>
      </c>
      <c r="L278" s="7" t="s">
        <v>1622</v>
      </c>
      <c r="M278" s="7" t="s">
        <v>225</v>
      </c>
      <c r="N278" s="6" t="s">
        <v>56</v>
      </c>
      <c r="O278" s="6" t="s">
        <v>26</v>
      </c>
      <c r="P278" s="6" t="str">
        <f t="shared" si="1"/>
        <v>105-107-109 แก้วนวรัฐ1 แก้วนวรัฐ วัดเกต เมืองเชียงใหม่ เชียงใหม่</v>
      </c>
      <c r="Q278" s="6">
        <v>18.7955291</v>
      </c>
      <c r="R278" s="6">
        <v>99.003040099999893</v>
      </c>
      <c r="S278" s="11"/>
      <c r="T278" s="11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8" hidden="1" customHeight="1" x14ac:dyDescent="0.35">
      <c r="A279" s="1">
        <v>278</v>
      </c>
      <c r="B279" s="5">
        <v>43574</v>
      </c>
      <c r="C279" s="5">
        <v>45400</v>
      </c>
      <c r="D279" s="6" t="s">
        <v>1623</v>
      </c>
      <c r="E279" s="6" t="s">
        <v>1624</v>
      </c>
      <c r="F279" s="6" t="s">
        <v>1625</v>
      </c>
      <c r="G279" s="6" t="s">
        <v>1626</v>
      </c>
      <c r="H279" s="6" t="s">
        <v>22</v>
      </c>
      <c r="I279" s="6" t="s">
        <v>1627</v>
      </c>
      <c r="J279" s="7" t="s">
        <v>1628</v>
      </c>
      <c r="K279" s="7"/>
      <c r="L279" s="7" t="s">
        <v>167</v>
      </c>
      <c r="M279" s="7" t="s">
        <v>131</v>
      </c>
      <c r="N279" s="6" t="s">
        <v>56</v>
      </c>
      <c r="O279" s="6" t="s">
        <v>26</v>
      </c>
      <c r="P279" s="6" t="str">
        <f t="shared" si="1"/>
        <v>78/3  วัวลาย หายยา เมืองเชียงใหม่ เชียงใหม่</v>
      </c>
      <c r="Q279" s="6">
        <v>18.779842299999999</v>
      </c>
      <c r="R279" s="6">
        <v>98.985777999999996</v>
      </c>
      <c r="S279" s="11"/>
      <c r="T279" s="11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8" hidden="1" customHeight="1" x14ac:dyDescent="0.35">
      <c r="A280" s="1">
        <v>279</v>
      </c>
      <c r="B280" s="5">
        <v>43574</v>
      </c>
      <c r="C280" s="5">
        <v>45400</v>
      </c>
      <c r="D280" s="6" t="s">
        <v>1629</v>
      </c>
      <c r="E280" s="6" t="s">
        <v>1630</v>
      </c>
      <c r="F280" s="6" t="s">
        <v>1631</v>
      </c>
      <c r="G280" s="6" t="s">
        <v>1632</v>
      </c>
      <c r="H280" s="6" t="s">
        <v>22</v>
      </c>
      <c r="I280" s="6" t="s">
        <v>1633</v>
      </c>
      <c r="J280" s="7" t="s">
        <v>1634</v>
      </c>
      <c r="K280" s="7"/>
      <c r="L280" s="7" t="s">
        <v>631</v>
      </c>
      <c r="M280" s="7" t="s">
        <v>96</v>
      </c>
      <c r="N280" s="6" t="s">
        <v>56</v>
      </c>
      <c r="O280" s="6" t="s">
        <v>26</v>
      </c>
      <c r="P280" s="6" t="str">
        <f t="shared" si="1"/>
        <v>95/9-10(ห้อง9)  คชสาร ช้างคลาน เมืองเชียงใหม่ เชียงใหม่</v>
      </c>
      <c r="Q280" s="6">
        <v>18.782501799999999</v>
      </c>
      <c r="R280" s="6">
        <v>98.993471700000001</v>
      </c>
      <c r="S280" s="11"/>
      <c r="T280" s="11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8" hidden="1" customHeight="1" x14ac:dyDescent="0.35">
      <c r="A281" s="1">
        <v>280</v>
      </c>
      <c r="B281" s="5">
        <v>43574</v>
      </c>
      <c r="C281" s="5">
        <v>45400</v>
      </c>
      <c r="D281" s="6" t="s">
        <v>1635</v>
      </c>
      <c r="E281" s="6" t="s">
        <v>1636</v>
      </c>
      <c r="F281" s="6" t="s">
        <v>1637</v>
      </c>
      <c r="G281" s="6" t="s">
        <v>1638</v>
      </c>
      <c r="H281" s="6" t="s">
        <v>22</v>
      </c>
      <c r="I281" s="6" t="s">
        <v>1639</v>
      </c>
      <c r="J281" s="7" t="s">
        <v>1640</v>
      </c>
      <c r="K281" s="7"/>
      <c r="L281" s="7"/>
      <c r="M281" s="7" t="s">
        <v>103</v>
      </c>
      <c r="N281" s="6" t="s">
        <v>56</v>
      </c>
      <c r="O281" s="6" t="s">
        <v>26</v>
      </c>
      <c r="P281" s="6" t="str">
        <f t="shared" si="1"/>
        <v>204/54 ห้องE23   ฟ้าฮ่าม เมืองเชียงใหม่ เชียงใหม่</v>
      </c>
      <c r="Q281" s="6">
        <v>18.781843500000001</v>
      </c>
      <c r="R281" s="6">
        <v>98.996111799999994</v>
      </c>
      <c r="S281" s="11"/>
      <c r="T281" s="11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8" hidden="1" customHeight="1" x14ac:dyDescent="0.35">
      <c r="A282" s="1">
        <v>281</v>
      </c>
      <c r="B282" s="5">
        <v>43574</v>
      </c>
      <c r="C282" s="5">
        <v>45400</v>
      </c>
      <c r="D282" s="6" t="s">
        <v>1641</v>
      </c>
      <c r="E282" s="6" t="s">
        <v>1642</v>
      </c>
      <c r="F282" s="6" t="s">
        <v>1643</v>
      </c>
      <c r="G282" s="6" t="s">
        <v>1644</v>
      </c>
      <c r="H282" s="6" t="s">
        <v>22</v>
      </c>
      <c r="I282" s="6" t="s">
        <v>1645</v>
      </c>
      <c r="J282" s="7" t="s">
        <v>1646</v>
      </c>
      <c r="K282" s="7"/>
      <c r="L282" s="7" t="s">
        <v>1647</v>
      </c>
      <c r="M282" s="7" t="s">
        <v>650</v>
      </c>
      <c r="N282" s="6" t="s">
        <v>56</v>
      </c>
      <c r="O282" s="6" t="s">
        <v>26</v>
      </c>
      <c r="P282" s="6" t="str">
        <f t="shared" si="1"/>
        <v>111ห้อง1/2ชั้น1พรพิม  ต้นขาม ท่าศาลา เมืองเชียงใหม่ เชียงใหม่</v>
      </c>
      <c r="Q282" s="6">
        <v>18.806477900000001</v>
      </c>
      <c r="R282" s="6">
        <v>98.946614599999904</v>
      </c>
      <c r="S282" s="11"/>
      <c r="T282" s="11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8" hidden="1" customHeight="1" x14ac:dyDescent="0.35">
      <c r="A283" s="1">
        <v>282</v>
      </c>
      <c r="B283" s="5">
        <v>43574</v>
      </c>
      <c r="C283" s="5">
        <v>45400</v>
      </c>
      <c r="D283" s="6" t="s">
        <v>1648</v>
      </c>
      <c r="E283" s="6" t="s">
        <v>1649</v>
      </c>
      <c r="F283" s="6" t="s">
        <v>1650</v>
      </c>
      <c r="G283" s="6" t="s">
        <v>1651</v>
      </c>
      <c r="H283" s="6" t="s">
        <v>22</v>
      </c>
      <c r="I283" s="6" t="s">
        <v>1652</v>
      </c>
      <c r="J283" s="7" t="s">
        <v>1653</v>
      </c>
      <c r="K283" s="7"/>
      <c r="L283" s="7" t="s">
        <v>1654</v>
      </c>
      <c r="M283" s="7" t="s">
        <v>55</v>
      </c>
      <c r="N283" s="6" t="s">
        <v>56</v>
      </c>
      <c r="O283" s="6" t="s">
        <v>26</v>
      </c>
      <c r="P283" s="6" t="str">
        <f t="shared" si="1"/>
        <v>252/16  พระปกเกล้า ศรีภูมิ เมืองเชียงใหม่ เชียงใหม่</v>
      </c>
      <c r="Q283" s="6">
        <v>18.794028099999998</v>
      </c>
      <c r="R283" s="6">
        <v>98.987458799999999</v>
      </c>
      <c r="S283" s="11"/>
      <c r="T283" s="11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8" hidden="1" customHeight="1" x14ac:dyDescent="0.35">
      <c r="A284" s="1">
        <v>283</v>
      </c>
      <c r="B284" s="5">
        <v>42941</v>
      </c>
      <c r="C284" s="5">
        <v>44766</v>
      </c>
      <c r="D284" s="6" t="s">
        <v>1655</v>
      </c>
      <c r="E284" s="6" t="s">
        <v>1656</v>
      </c>
      <c r="F284" s="6" t="s">
        <v>1657</v>
      </c>
      <c r="G284" s="6" t="s">
        <v>1658</v>
      </c>
      <c r="H284" s="6" t="s">
        <v>297</v>
      </c>
      <c r="I284" s="6" t="s">
        <v>1659</v>
      </c>
      <c r="J284" s="7">
        <v>211</v>
      </c>
      <c r="K284" s="7">
        <v>6</v>
      </c>
      <c r="L284" s="7" t="s">
        <v>340</v>
      </c>
      <c r="M284" s="7" t="s">
        <v>340</v>
      </c>
      <c r="N284" s="6" t="s">
        <v>56</v>
      </c>
      <c r="O284" s="6" t="s">
        <v>26</v>
      </c>
      <c r="P284" s="6" t="str">
        <f t="shared" si="1"/>
        <v>211 6 สันผีเสื้อ สันผีเสื้อ เมืองเชียงใหม่ เชียงใหม่</v>
      </c>
      <c r="Q284" s="6">
        <v>18.8419904</v>
      </c>
      <c r="R284" s="6">
        <v>98.989694700000001</v>
      </c>
      <c r="S284" s="11"/>
      <c r="T284" s="11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8" customHeight="1" x14ac:dyDescent="0.35">
      <c r="A285" s="1">
        <v>284</v>
      </c>
      <c r="B285" s="5">
        <v>42941</v>
      </c>
      <c r="C285" s="5">
        <v>44766</v>
      </c>
      <c r="D285" s="6" t="s">
        <v>1660</v>
      </c>
      <c r="E285" s="6" t="s">
        <v>1661</v>
      </c>
      <c r="F285" s="6" t="s">
        <v>1662</v>
      </c>
      <c r="G285" s="6" t="s">
        <v>1663</v>
      </c>
      <c r="H285" s="6" t="s">
        <v>297</v>
      </c>
      <c r="I285" s="6" t="s">
        <v>1664</v>
      </c>
      <c r="J285" s="7">
        <v>46325</v>
      </c>
      <c r="K285" s="7"/>
      <c r="L285" s="7" t="s">
        <v>1665</v>
      </c>
      <c r="M285" s="7" t="s">
        <v>232</v>
      </c>
      <c r="N285" s="6" t="s">
        <v>56</v>
      </c>
      <c r="O285" s="6" t="s">
        <v>26</v>
      </c>
      <c r="P285" s="6" t="str">
        <f t="shared" si="1"/>
        <v>46325  เจริญสุข ช้างเผือก เมืองเชียงใหม่ เชียงใหม่</v>
      </c>
      <c r="Q285" s="6">
        <v>18.8014878</v>
      </c>
      <c r="R285" s="6">
        <v>98.976535400000003</v>
      </c>
      <c r="S285" s="11"/>
      <c r="T285" s="11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8" hidden="1" customHeight="1" x14ac:dyDescent="0.35">
      <c r="A286" s="1">
        <v>285</v>
      </c>
      <c r="B286" s="5">
        <v>42941</v>
      </c>
      <c r="C286" s="5">
        <v>44766</v>
      </c>
      <c r="D286" s="6" t="s">
        <v>1666</v>
      </c>
      <c r="E286" s="6" t="s">
        <v>1667</v>
      </c>
      <c r="F286" s="6" t="s">
        <v>1668</v>
      </c>
      <c r="G286" s="6" t="s">
        <v>1669</v>
      </c>
      <c r="H286" s="6" t="s">
        <v>297</v>
      </c>
      <c r="I286" s="6" t="s">
        <v>1670</v>
      </c>
      <c r="J286" s="7" t="s">
        <v>1671</v>
      </c>
      <c r="K286" s="7"/>
      <c r="L286" s="7" t="s">
        <v>571</v>
      </c>
      <c r="M286" s="7" t="s">
        <v>96</v>
      </c>
      <c r="N286" s="6" t="s">
        <v>56</v>
      </c>
      <c r="O286" s="6" t="s">
        <v>26</v>
      </c>
      <c r="P286" s="6" t="str">
        <f t="shared" si="1"/>
        <v>135/9  เจริญประเทศ ช้างคลาน เมืองเชียงใหม่ เชียงใหม่</v>
      </c>
      <c r="Q286" s="6">
        <v>18.779314200000002</v>
      </c>
      <c r="R286" s="6">
        <v>99.004602999999904</v>
      </c>
      <c r="S286" s="11"/>
      <c r="T286" s="11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8" hidden="1" customHeight="1" x14ac:dyDescent="0.35">
      <c r="A287" s="1">
        <v>286</v>
      </c>
      <c r="B287" s="5">
        <v>42941</v>
      </c>
      <c r="C287" s="5">
        <v>44766</v>
      </c>
      <c r="D287" s="6" t="s">
        <v>1672</v>
      </c>
      <c r="E287" s="6" t="s">
        <v>1673</v>
      </c>
      <c r="F287" s="6" t="s">
        <v>1674</v>
      </c>
      <c r="G287" s="6" t="s">
        <v>1675</v>
      </c>
      <c r="H287" s="6" t="s">
        <v>297</v>
      </c>
      <c r="I287" s="6" t="s">
        <v>1676</v>
      </c>
      <c r="J287" s="7" t="s">
        <v>1677</v>
      </c>
      <c r="K287" s="7"/>
      <c r="L287" s="7" t="s">
        <v>300</v>
      </c>
      <c r="M287" s="7" t="s">
        <v>96</v>
      </c>
      <c r="N287" s="6" t="s">
        <v>56</v>
      </c>
      <c r="O287" s="6" t="s">
        <v>26</v>
      </c>
      <c r="P287" s="6" t="str">
        <f t="shared" si="1"/>
        <v>88/4  ศรีดอนไชย ช้างคลาน เมืองเชียงใหม่ เชียงใหม่</v>
      </c>
      <c r="Q287" s="6">
        <v>18.780344500000002</v>
      </c>
      <c r="R287" s="6">
        <v>99.000687899999903</v>
      </c>
      <c r="S287" s="11"/>
      <c r="T287" s="11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8" hidden="1" customHeight="1" x14ac:dyDescent="0.35">
      <c r="A288" s="1">
        <v>287</v>
      </c>
      <c r="B288" s="5">
        <v>42941</v>
      </c>
      <c r="C288" s="5">
        <v>44766</v>
      </c>
      <c r="D288" s="6" t="s">
        <v>1678</v>
      </c>
      <c r="E288" s="6" t="s">
        <v>1679</v>
      </c>
      <c r="F288" s="6" t="s">
        <v>1680</v>
      </c>
      <c r="G288" s="6" t="s">
        <v>1681</v>
      </c>
      <c r="H288" s="6" t="s">
        <v>297</v>
      </c>
      <c r="I288" s="6" t="s">
        <v>1682</v>
      </c>
      <c r="J288" s="7">
        <v>132</v>
      </c>
      <c r="K288" s="7"/>
      <c r="L288" s="7" t="s">
        <v>1379</v>
      </c>
      <c r="M288" s="7" t="s">
        <v>96</v>
      </c>
      <c r="N288" s="6" t="s">
        <v>56</v>
      </c>
      <c r="O288" s="6" t="s">
        <v>26</v>
      </c>
      <c r="P288" s="6" t="str">
        <f t="shared" si="1"/>
        <v>132  ลอยเคราะห์ ช้างคลาน เมืองเชียงใหม่ เชียงใหม่</v>
      </c>
      <c r="Q288" s="6">
        <v>18.783685200000001</v>
      </c>
      <c r="R288" s="6">
        <v>98.999093099999996</v>
      </c>
      <c r="S288" s="11"/>
      <c r="T288" s="11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8" hidden="1" customHeight="1" x14ac:dyDescent="0.35">
      <c r="A289" s="1">
        <v>288</v>
      </c>
      <c r="B289" s="5">
        <v>42941</v>
      </c>
      <c r="C289" s="5">
        <v>44766</v>
      </c>
      <c r="D289" s="6" t="s">
        <v>1683</v>
      </c>
      <c r="E289" s="6" t="s">
        <v>1684</v>
      </c>
      <c r="F289" s="6" t="s">
        <v>1685</v>
      </c>
      <c r="G289" s="6" t="s">
        <v>1686</v>
      </c>
      <c r="H289" s="6" t="s">
        <v>297</v>
      </c>
      <c r="I289" s="6" t="s">
        <v>1687</v>
      </c>
      <c r="J289" s="7">
        <v>137</v>
      </c>
      <c r="K289" s="7"/>
      <c r="L289" s="7"/>
      <c r="M289" s="7" t="s">
        <v>190</v>
      </c>
      <c r="N289" s="6" t="s">
        <v>56</v>
      </c>
      <c r="O289" s="6" t="s">
        <v>26</v>
      </c>
      <c r="P289" s="6" t="str">
        <f t="shared" si="1"/>
        <v>137   หนองป่าครั่ง เมืองเชียงใหม่ เชียงใหม่</v>
      </c>
      <c r="Q289" s="6">
        <v>18.7897401</v>
      </c>
      <c r="R289" s="6">
        <v>99.0281387</v>
      </c>
      <c r="S289" s="11"/>
      <c r="T289" s="11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8" hidden="1" customHeight="1" x14ac:dyDescent="0.35">
      <c r="A290" s="1">
        <v>289</v>
      </c>
      <c r="B290" s="5">
        <v>42941</v>
      </c>
      <c r="C290" s="5">
        <v>44766</v>
      </c>
      <c r="D290" s="6" t="s">
        <v>1688</v>
      </c>
      <c r="E290" s="6" t="s">
        <v>1689</v>
      </c>
      <c r="F290" s="6" t="s">
        <v>1690</v>
      </c>
      <c r="G290" s="6" t="s">
        <v>1691</v>
      </c>
      <c r="H290" s="6" t="s">
        <v>297</v>
      </c>
      <c r="I290" s="6" t="s">
        <v>1692</v>
      </c>
      <c r="J290" s="7" t="s">
        <v>1693</v>
      </c>
      <c r="K290" s="7"/>
      <c r="L290" s="7" t="s">
        <v>54</v>
      </c>
      <c r="M290" s="7" t="s">
        <v>55</v>
      </c>
      <c r="N290" s="6" t="s">
        <v>56</v>
      </c>
      <c r="O290" s="6" t="s">
        <v>26</v>
      </c>
      <c r="P290" s="6" t="str">
        <f t="shared" si="1"/>
        <v>57,57/1  จ่าบ้าน ศรีภูมิ เมืองเชียงใหม่ เชียงใหม่</v>
      </c>
      <c r="Q290" s="6">
        <v>18.794780200000002</v>
      </c>
      <c r="R290" s="6">
        <v>98.992265899999893</v>
      </c>
      <c r="S290" s="11"/>
      <c r="T290" s="11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8" hidden="1" customHeight="1" x14ac:dyDescent="0.35">
      <c r="A291" s="1">
        <v>290</v>
      </c>
      <c r="B291" s="5">
        <v>42941</v>
      </c>
      <c r="C291" s="5">
        <v>44766</v>
      </c>
      <c r="D291" s="6" t="s">
        <v>1694</v>
      </c>
      <c r="E291" s="6" t="s">
        <v>1695</v>
      </c>
      <c r="F291" s="6" t="s">
        <v>1696</v>
      </c>
      <c r="G291" s="6" t="s">
        <v>1697</v>
      </c>
      <c r="H291" s="6" t="s">
        <v>297</v>
      </c>
      <c r="I291" s="6" t="s">
        <v>1698</v>
      </c>
      <c r="J291" s="7">
        <v>14</v>
      </c>
      <c r="K291" s="7"/>
      <c r="L291" s="7" t="s">
        <v>1699</v>
      </c>
      <c r="M291" s="7" t="s">
        <v>225</v>
      </c>
      <c r="N291" s="6" t="s">
        <v>56</v>
      </c>
      <c r="O291" s="6" t="s">
        <v>26</v>
      </c>
      <c r="P291" s="6" t="str">
        <f t="shared" si="1"/>
        <v>14  เจริญราษฎร์ วัดเกต เมืองเชียงใหม่ เชียงใหม่</v>
      </c>
      <c r="Q291" s="6">
        <v>18.7970513</v>
      </c>
      <c r="R291" s="6">
        <v>99.0021658</v>
      </c>
      <c r="S291" s="11"/>
      <c r="T291" s="11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8" customHeight="1" x14ac:dyDescent="0.35">
      <c r="A292" s="1">
        <v>291</v>
      </c>
      <c r="B292" s="5">
        <v>42941</v>
      </c>
      <c r="C292" s="5">
        <v>44766</v>
      </c>
      <c r="D292" s="6" t="s">
        <v>1700</v>
      </c>
      <c r="E292" s="6" t="s">
        <v>1701</v>
      </c>
      <c r="F292" s="6" t="s">
        <v>1702</v>
      </c>
      <c r="G292" s="6" t="s">
        <v>1703</v>
      </c>
      <c r="H292" s="6" t="s">
        <v>297</v>
      </c>
      <c r="I292" s="6" t="s">
        <v>1704</v>
      </c>
      <c r="J292" s="7">
        <v>46030</v>
      </c>
      <c r="K292" s="7"/>
      <c r="L292" s="7" t="s">
        <v>935</v>
      </c>
      <c r="M292" s="7" t="s">
        <v>55</v>
      </c>
      <c r="N292" s="6" t="s">
        <v>56</v>
      </c>
      <c r="O292" s="6" t="s">
        <v>26</v>
      </c>
      <c r="P292" s="6" t="str">
        <f t="shared" si="1"/>
        <v>46030  ราชวิถี ศรีภูมิ เมืองเชียงใหม่ เชียงใหม่</v>
      </c>
      <c r="Q292" s="6">
        <v>18.790551000000001</v>
      </c>
      <c r="R292" s="6">
        <v>98.992035000000001</v>
      </c>
      <c r="S292" s="11"/>
      <c r="T292" s="11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8" hidden="1" customHeight="1" x14ac:dyDescent="0.35">
      <c r="A293" s="1">
        <v>292</v>
      </c>
      <c r="B293" s="5">
        <v>42941</v>
      </c>
      <c r="C293" s="5">
        <v>44766</v>
      </c>
      <c r="D293" s="6" t="s">
        <v>1700</v>
      </c>
      <c r="E293" s="6" t="s">
        <v>1705</v>
      </c>
      <c r="F293" s="6" t="s">
        <v>1706</v>
      </c>
      <c r="G293" s="6" t="s">
        <v>1707</v>
      </c>
      <c r="H293" s="6" t="s">
        <v>297</v>
      </c>
      <c r="I293" s="6" t="s">
        <v>1708</v>
      </c>
      <c r="J293" s="7" t="s">
        <v>1709</v>
      </c>
      <c r="K293" s="7"/>
      <c r="L293" s="7" t="s">
        <v>625</v>
      </c>
      <c r="M293" s="7" t="s">
        <v>55</v>
      </c>
      <c r="N293" s="6" t="s">
        <v>56</v>
      </c>
      <c r="O293" s="6" t="s">
        <v>26</v>
      </c>
      <c r="P293" s="6" t="str">
        <f t="shared" si="1"/>
        <v>80/1  ราชดำเนิน ศรีภูมิ เมืองเชียงใหม่ เชียงใหม่</v>
      </c>
      <c r="Q293" s="6">
        <v>18.7882088</v>
      </c>
      <c r="R293" s="6">
        <v>98.987968699999996</v>
      </c>
      <c r="S293" s="11"/>
      <c r="T293" s="11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8" hidden="1" customHeight="1" x14ac:dyDescent="0.35">
      <c r="A294" s="1">
        <v>293</v>
      </c>
      <c r="B294" s="5">
        <v>42941</v>
      </c>
      <c r="C294" s="5">
        <v>44766</v>
      </c>
      <c r="D294" s="6" t="s">
        <v>1710</v>
      </c>
      <c r="E294" s="6" t="s">
        <v>1711</v>
      </c>
      <c r="F294" s="6" t="s">
        <v>1712</v>
      </c>
      <c r="G294" s="6" t="s">
        <v>1713</v>
      </c>
      <c r="H294" s="6" t="s">
        <v>297</v>
      </c>
      <c r="I294" s="6" t="s">
        <v>1714</v>
      </c>
      <c r="J294" s="7" t="s">
        <v>1715</v>
      </c>
      <c r="K294" s="7"/>
      <c r="L294" s="7" t="s">
        <v>96</v>
      </c>
      <c r="M294" s="7" t="s">
        <v>96</v>
      </c>
      <c r="N294" s="6" t="s">
        <v>56</v>
      </c>
      <c r="O294" s="6" t="s">
        <v>26</v>
      </c>
      <c r="P294" s="6" t="str">
        <f t="shared" si="1"/>
        <v>89/8  ช้างคลาน ช้างคลาน เมืองเชียงใหม่ เชียงใหม่</v>
      </c>
      <c r="Q294" s="6">
        <v>18.778363299999999</v>
      </c>
      <c r="R294" s="6">
        <v>99.000124400000004</v>
      </c>
      <c r="S294" s="11"/>
      <c r="T294" s="11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8" hidden="1" customHeight="1" x14ac:dyDescent="0.35">
      <c r="A295" s="1">
        <v>294</v>
      </c>
      <c r="B295" s="5">
        <v>42941</v>
      </c>
      <c r="C295" s="5">
        <v>44766</v>
      </c>
      <c r="D295" s="6" t="s">
        <v>1716</v>
      </c>
      <c r="E295" s="6" t="s">
        <v>1717</v>
      </c>
      <c r="F295" s="6" t="s">
        <v>1718</v>
      </c>
      <c r="G295" s="6" t="s">
        <v>1719</v>
      </c>
      <c r="H295" s="6" t="s">
        <v>297</v>
      </c>
      <c r="I295" s="6" t="s">
        <v>1720</v>
      </c>
      <c r="J295" s="7">
        <v>502</v>
      </c>
      <c r="K295" s="7"/>
      <c r="L295" s="7" t="s">
        <v>1721</v>
      </c>
      <c r="M295" s="7" t="s">
        <v>595</v>
      </c>
      <c r="N295" s="6" t="s">
        <v>215</v>
      </c>
      <c r="O295" s="6" t="s">
        <v>26</v>
      </c>
      <c r="P295" s="6" t="str">
        <f t="shared" si="1"/>
        <v>502  แม่ริม-สะเมิง (สายเก่า) ริมใต้ แม่ริม เชียงใหม่</v>
      </c>
      <c r="Q295" s="6">
        <v>18.910923100000002</v>
      </c>
      <c r="R295" s="6">
        <v>98.911605699999996</v>
      </c>
      <c r="S295" s="11"/>
      <c r="T295" s="11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8" hidden="1" customHeight="1" x14ac:dyDescent="0.35">
      <c r="A296" s="1">
        <v>295</v>
      </c>
      <c r="B296" s="5">
        <v>42941</v>
      </c>
      <c r="C296" s="5">
        <v>44766</v>
      </c>
      <c r="D296" s="6" t="s">
        <v>1722</v>
      </c>
      <c r="E296" s="6" t="s">
        <v>1723</v>
      </c>
      <c r="F296" s="6" t="s">
        <v>1724</v>
      </c>
      <c r="G296" s="6" t="s">
        <v>1725</v>
      </c>
      <c r="H296" s="6" t="s">
        <v>297</v>
      </c>
      <c r="I296" s="6" t="s">
        <v>1726</v>
      </c>
      <c r="J296" s="7">
        <v>22</v>
      </c>
      <c r="K296" s="7"/>
      <c r="L296" s="7" t="s">
        <v>1727</v>
      </c>
      <c r="M296" s="7" t="s">
        <v>89</v>
      </c>
      <c r="N296" s="6" t="s">
        <v>56</v>
      </c>
      <c r="O296" s="6" t="s">
        <v>26</v>
      </c>
      <c r="P296" s="6" t="str">
        <f t="shared" si="1"/>
        <v>22  ชัยภูมิ ช้างม่อย เมืองเชียงใหม่ เชียงใหม่</v>
      </c>
      <c r="Q296" s="6">
        <v>18.789608600000001</v>
      </c>
      <c r="R296" s="6">
        <v>98.993870399999906</v>
      </c>
      <c r="S296" s="11"/>
      <c r="T296" s="11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8" hidden="1" customHeight="1" x14ac:dyDescent="0.35">
      <c r="A297" s="1">
        <v>296</v>
      </c>
      <c r="B297" s="5">
        <v>42941</v>
      </c>
      <c r="C297" s="5">
        <v>44766</v>
      </c>
      <c r="D297" s="6" t="s">
        <v>1728</v>
      </c>
      <c r="E297" s="6" t="s">
        <v>1729</v>
      </c>
      <c r="F297" s="6" t="s">
        <v>1730</v>
      </c>
      <c r="G297" s="6" t="s">
        <v>1731</v>
      </c>
      <c r="H297" s="6" t="s">
        <v>297</v>
      </c>
      <c r="I297" s="6" t="s">
        <v>1732</v>
      </c>
      <c r="J297" s="7">
        <v>167</v>
      </c>
      <c r="K297" s="7"/>
      <c r="L297" s="7"/>
      <c r="M297" s="7" t="s">
        <v>1733</v>
      </c>
      <c r="N297" s="6" t="s">
        <v>318</v>
      </c>
      <c r="O297" s="6" t="s">
        <v>26</v>
      </c>
      <c r="P297" s="6" t="str">
        <f t="shared" si="1"/>
        <v>167   ออนเหนือ แม่ออน เชียงใหม่</v>
      </c>
      <c r="Q297" s="6">
        <v>18.800339600000001</v>
      </c>
      <c r="R297" s="6">
        <v>99.311828199999994</v>
      </c>
      <c r="S297" s="11"/>
      <c r="T297" s="11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8" hidden="1" customHeight="1" x14ac:dyDescent="0.35">
      <c r="A298" s="1">
        <v>297</v>
      </c>
      <c r="B298" s="5">
        <v>42941</v>
      </c>
      <c r="C298" s="5">
        <v>44766</v>
      </c>
      <c r="D298" s="6" t="s">
        <v>1734</v>
      </c>
      <c r="E298" s="6" t="s">
        <v>1735</v>
      </c>
      <c r="F298" s="6" t="s">
        <v>1736</v>
      </c>
      <c r="G298" s="6" t="s">
        <v>1737</v>
      </c>
      <c r="H298" s="6" t="s">
        <v>297</v>
      </c>
      <c r="I298" s="6" t="s">
        <v>1738</v>
      </c>
      <c r="J298" s="7">
        <v>33</v>
      </c>
      <c r="K298" s="7"/>
      <c r="L298" s="7" t="s">
        <v>96</v>
      </c>
      <c r="M298" s="7" t="s">
        <v>196</v>
      </c>
      <c r="N298" s="6" t="s">
        <v>56</v>
      </c>
      <c r="O298" s="6" t="s">
        <v>26</v>
      </c>
      <c r="P298" s="6" t="str">
        <f t="shared" si="1"/>
        <v>33  ช้างคลาน ป่าแดด เมืองเชียงใหม่ เชียงใหม่</v>
      </c>
      <c r="Q298" s="6">
        <v>18.762420500000001</v>
      </c>
      <c r="R298" s="6">
        <v>99.002092399999995</v>
      </c>
      <c r="S298" s="11"/>
      <c r="T298" s="11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8" hidden="1" customHeight="1" x14ac:dyDescent="0.35">
      <c r="A299" s="1">
        <v>298</v>
      </c>
      <c r="B299" s="5">
        <v>42941</v>
      </c>
      <c r="C299" s="5">
        <v>44766</v>
      </c>
      <c r="D299" s="6" t="s">
        <v>1739</v>
      </c>
      <c r="E299" s="6" t="s">
        <v>1740</v>
      </c>
      <c r="F299" s="6" t="s">
        <v>1741</v>
      </c>
      <c r="G299" s="6" t="s">
        <v>1742</v>
      </c>
      <c r="H299" s="6" t="s">
        <v>297</v>
      </c>
      <c r="I299" s="6" t="s">
        <v>1743</v>
      </c>
      <c r="J299" s="7" t="s">
        <v>1744</v>
      </c>
      <c r="K299" s="7"/>
      <c r="L299" s="7"/>
      <c r="M299" s="7" t="s">
        <v>1745</v>
      </c>
      <c r="N299" s="6" t="s">
        <v>215</v>
      </c>
      <c r="O299" s="6" t="s">
        <v>26</v>
      </c>
      <c r="P299" s="6" t="str">
        <f t="shared" si="1"/>
        <v>197/2   โป่งแยง แม่ริม เชียงใหม่</v>
      </c>
      <c r="Q299" s="6">
        <v>18.8655021</v>
      </c>
      <c r="R299" s="6">
        <v>98.967767799999905</v>
      </c>
      <c r="S299" s="11"/>
      <c r="T299" s="11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8" hidden="1" customHeight="1" x14ac:dyDescent="0.35">
      <c r="A300" s="1">
        <v>299</v>
      </c>
      <c r="B300" s="5">
        <v>42941</v>
      </c>
      <c r="C300" s="5">
        <v>44766</v>
      </c>
      <c r="D300" s="6" t="s">
        <v>1746</v>
      </c>
      <c r="E300" s="6" t="s">
        <v>1747</v>
      </c>
      <c r="F300" s="6" t="s">
        <v>1748</v>
      </c>
      <c r="G300" s="6" t="s">
        <v>1749</v>
      </c>
      <c r="H300" s="6" t="s">
        <v>297</v>
      </c>
      <c r="I300" s="6" t="s">
        <v>1750</v>
      </c>
      <c r="J300" s="7" t="s">
        <v>1751</v>
      </c>
      <c r="K300" s="7"/>
      <c r="L300" s="7" t="s">
        <v>571</v>
      </c>
      <c r="M300" s="7" t="s">
        <v>96</v>
      </c>
      <c r="N300" s="6" t="s">
        <v>56</v>
      </c>
      <c r="O300" s="6" t="s">
        <v>26</v>
      </c>
      <c r="P300" s="6" t="str">
        <f t="shared" si="1"/>
        <v>123-123/1  เจริญประเทศ ช้างคลาน เมืองเชียงใหม่ เชียงใหม่</v>
      </c>
      <c r="Q300" s="6">
        <v>18.7815373</v>
      </c>
      <c r="R300" s="6">
        <v>99.004269199999996</v>
      </c>
      <c r="S300" s="11"/>
      <c r="T300" s="11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8" hidden="1" customHeight="1" x14ac:dyDescent="0.35">
      <c r="A301" s="1">
        <v>300</v>
      </c>
      <c r="B301" s="5">
        <v>42941</v>
      </c>
      <c r="C301" s="5">
        <v>44766</v>
      </c>
      <c r="D301" s="6" t="s">
        <v>1752</v>
      </c>
      <c r="E301" s="6" t="s">
        <v>1753</v>
      </c>
      <c r="F301" s="6" t="s">
        <v>1754</v>
      </c>
      <c r="G301" s="6" t="s">
        <v>1755</v>
      </c>
      <c r="H301" s="6" t="s">
        <v>297</v>
      </c>
      <c r="I301" s="6" t="s">
        <v>1756</v>
      </c>
      <c r="J301" s="7">
        <v>108</v>
      </c>
      <c r="K301" s="7"/>
      <c r="L301" s="7" t="s">
        <v>96</v>
      </c>
      <c r="M301" s="7" t="s">
        <v>96</v>
      </c>
      <c r="N301" s="6" t="s">
        <v>56</v>
      </c>
      <c r="O301" s="6" t="s">
        <v>26</v>
      </c>
      <c r="P301" s="6" t="str">
        <f t="shared" si="1"/>
        <v>108  ช้างคลาน ช้างคลาน เมืองเชียงใหม่ เชียงใหม่</v>
      </c>
      <c r="Q301" s="6">
        <v>18.784617799999999</v>
      </c>
      <c r="R301" s="6">
        <v>98.999759599999905</v>
      </c>
      <c r="S301" s="11"/>
      <c r="T301" s="11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8" hidden="1" customHeight="1" x14ac:dyDescent="0.35">
      <c r="A302" s="1">
        <v>301</v>
      </c>
      <c r="B302" s="5">
        <v>42941</v>
      </c>
      <c r="C302" s="5">
        <v>44766</v>
      </c>
      <c r="D302" s="6" t="s">
        <v>1757</v>
      </c>
      <c r="E302" s="6" t="s">
        <v>1758</v>
      </c>
      <c r="F302" s="6" t="s">
        <v>1759</v>
      </c>
      <c r="G302" s="6" t="s">
        <v>1760</v>
      </c>
      <c r="H302" s="6" t="s">
        <v>297</v>
      </c>
      <c r="I302" s="6" t="s">
        <v>1761</v>
      </c>
      <c r="J302" s="7" t="s">
        <v>1762</v>
      </c>
      <c r="K302" s="7"/>
      <c r="L302" s="7" t="s">
        <v>1763</v>
      </c>
      <c r="M302" s="7" t="s">
        <v>365</v>
      </c>
      <c r="N302" s="6" t="s">
        <v>366</v>
      </c>
      <c r="O302" s="6" t="s">
        <v>26</v>
      </c>
      <c r="P302" s="6" t="str">
        <f t="shared" si="1"/>
        <v>274/1  เชียงใหม่-เชียงราย ลวงเหนือ ดอยสะเก็ด เชียงใหม่</v>
      </c>
      <c r="Q302" s="6">
        <v>18.9059487</v>
      </c>
      <c r="R302" s="6">
        <v>99.133759999999995</v>
      </c>
      <c r="S302" s="11"/>
      <c r="T302" s="11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8" hidden="1" customHeight="1" x14ac:dyDescent="0.35">
      <c r="A303" s="1">
        <v>302</v>
      </c>
      <c r="B303" s="5">
        <v>42941</v>
      </c>
      <c r="C303" s="5">
        <v>44766</v>
      </c>
      <c r="D303" s="6" t="s">
        <v>1764</v>
      </c>
      <c r="E303" s="6" t="s">
        <v>1765</v>
      </c>
      <c r="F303" s="6" t="s">
        <v>1766</v>
      </c>
      <c r="G303" s="6" t="s">
        <v>1767</v>
      </c>
      <c r="H303" s="6" t="s">
        <v>297</v>
      </c>
      <c r="I303" s="6" t="s">
        <v>1768</v>
      </c>
      <c r="J303" s="7" t="s">
        <v>1769</v>
      </c>
      <c r="K303" s="7"/>
      <c r="L303" s="7"/>
      <c r="M303" s="7" t="s">
        <v>458</v>
      </c>
      <c r="N303" s="6" t="s">
        <v>34</v>
      </c>
      <c r="O303" s="6" t="s">
        <v>26</v>
      </c>
      <c r="P303" s="6" t="str">
        <f t="shared" si="1"/>
        <v>112/1   ป่าไผ่ สันทราย เชียงใหม่</v>
      </c>
      <c r="Q303" s="6">
        <v>18.877019399999998</v>
      </c>
      <c r="R303" s="6">
        <v>99.038473099999905</v>
      </c>
      <c r="S303" s="11"/>
      <c r="T303" s="11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8" customHeight="1" x14ac:dyDescent="0.35">
      <c r="A304" s="1">
        <v>303</v>
      </c>
      <c r="B304" s="5">
        <v>42941</v>
      </c>
      <c r="C304" s="5">
        <v>44766</v>
      </c>
      <c r="D304" s="6" t="s">
        <v>1770</v>
      </c>
      <c r="E304" s="6" t="s">
        <v>1771</v>
      </c>
      <c r="F304" s="6" t="s">
        <v>1772</v>
      </c>
      <c r="G304" s="6" t="s">
        <v>1773</v>
      </c>
      <c r="H304" s="6" t="s">
        <v>297</v>
      </c>
      <c r="I304" s="6" t="s">
        <v>1774</v>
      </c>
      <c r="J304" s="7">
        <v>46057</v>
      </c>
      <c r="K304" s="7"/>
      <c r="L304" s="7" t="s">
        <v>484</v>
      </c>
      <c r="M304" s="7" t="s">
        <v>55</v>
      </c>
      <c r="N304" s="6" t="s">
        <v>56</v>
      </c>
      <c r="O304" s="6" t="s">
        <v>26</v>
      </c>
      <c r="P304" s="6" t="str">
        <f t="shared" si="1"/>
        <v>46057  หัสดิเสวี ศรีภูมิ เมืองเชียงใหม่ เชียงใหม่</v>
      </c>
      <c r="Q304" s="6">
        <v>18.795654500000001</v>
      </c>
      <c r="R304" s="6">
        <v>98.988031899999996</v>
      </c>
      <c r="S304" s="11"/>
      <c r="T304" s="11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8" hidden="1" customHeight="1" x14ac:dyDescent="0.35">
      <c r="A305" s="1">
        <v>304</v>
      </c>
      <c r="B305" s="5">
        <v>42941</v>
      </c>
      <c r="C305" s="5">
        <v>44766</v>
      </c>
      <c r="D305" s="6" t="s">
        <v>1775</v>
      </c>
      <c r="E305" s="6" t="s">
        <v>1776</v>
      </c>
      <c r="F305" s="6" t="s">
        <v>1777</v>
      </c>
      <c r="G305" s="6" t="s">
        <v>1778</v>
      </c>
      <c r="H305" s="6" t="s">
        <v>297</v>
      </c>
      <c r="I305" s="6" t="s">
        <v>1779</v>
      </c>
      <c r="J305" s="7">
        <v>1</v>
      </c>
      <c r="K305" s="7"/>
      <c r="L305" s="7" t="s">
        <v>1780</v>
      </c>
      <c r="M305" s="7" t="s">
        <v>904</v>
      </c>
      <c r="N305" s="6" t="s">
        <v>905</v>
      </c>
      <c r="O305" s="6" t="s">
        <v>26</v>
      </c>
      <c r="P305" s="6" t="str">
        <f t="shared" si="1"/>
        <v>1  เชียงใหม่-ฮอด บ้านกลาง สันป่าตอง เชียงใหม่</v>
      </c>
      <c r="Q305" s="6">
        <v>18.616240000000001</v>
      </c>
      <c r="R305" s="6">
        <v>98.897232500000001</v>
      </c>
      <c r="S305" s="11"/>
      <c r="T305" s="11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8" customHeight="1" x14ac:dyDescent="0.35">
      <c r="A306" s="1">
        <v>305</v>
      </c>
      <c r="B306" s="5">
        <v>42941</v>
      </c>
      <c r="C306" s="5">
        <v>44766</v>
      </c>
      <c r="D306" s="6" t="s">
        <v>1781</v>
      </c>
      <c r="E306" s="6" t="s">
        <v>1782</v>
      </c>
      <c r="F306" s="6" t="s">
        <v>1783</v>
      </c>
      <c r="G306" s="6" t="s">
        <v>1784</v>
      </c>
      <c r="H306" s="6" t="s">
        <v>297</v>
      </c>
      <c r="I306" s="6" t="s">
        <v>1785</v>
      </c>
      <c r="J306" s="7">
        <v>46065</v>
      </c>
      <c r="K306" s="7"/>
      <c r="L306" s="7" t="s">
        <v>1786</v>
      </c>
      <c r="M306" s="7" t="s">
        <v>214</v>
      </c>
      <c r="N306" s="6" t="s">
        <v>215</v>
      </c>
      <c r="O306" s="6" t="s">
        <v>26</v>
      </c>
      <c r="P306" s="6" t="str">
        <f t="shared" si="1"/>
        <v>46065  แม่ริม-สะเมิง แม่แรม แม่ริม เชียงใหม่</v>
      </c>
      <c r="Q306" s="6">
        <v>18.910817000000002</v>
      </c>
      <c r="R306" s="6">
        <v>98.910950799999995</v>
      </c>
      <c r="S306" s="11"/>
      <c r="T306" s="11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8" hidden="1" customHeight="1" x14ac:dyDescent="0.35">
      <c r="A307" s="1">
        <v>306</v>
      </c>
      <c r="B307" s="5">
        <v>42941</v>
      </c>
      <c r="C307" s="5">
        <v>44766</v>
      </c>
      <c r="D307" s="6" t="s">
        <v>1787</v>
      </c>
      <c r="E307" s="6" t="s">
        <v>1788</v>
      </c>
      <c r="F307" s="6" t="s">
        <v>1789</v>
      </c>
      <c r="G307" s="6" t="s">
        <v>1790</v>
      </c>
      <c r="H307" s="6" t="s">
        <v>297</v>
      </c>
      <c r="I307" s="6" t="s">
        <v>1791</v>
      </c>
      <c r="J307" s="7" t="s">
        <v>1792</v>
      </c>
      <c r="K307" s="7"/>
      <c r="L307" s="7" t="s">
        <v>435</v>
      </c>
      <c r="M307" s="7" t="s">
        <v>232</v>
      </c>
      <c r="N307" s="6" t="s">
        <v>56</v>
      </c>
      <c r="O307" s="6" t="s">
        <v>26</v>
      </c>
      <c r="P307" s="6" t="str">
        <f t="shared" si="1"/>
        <v>50/107-108  ห้วยแก้ว ช้างเผือก เมืองเชียงใหม่ เชียงใหม่</v>
      </c>
      <c r="Q307" s="6">
        <v>18.798330799999999</v>
      </c>
      <c r="R307" s="6">
        <v>98.973457699999997</v>
      </c>
      <c r="S307" s="11"/>
      <c r="T307" s="11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8" hidden="1" customHeight="1" x14ac:dyDescent="0.35">
      <c r="A308" s="1">
        <v>307</v>
      </c>
      <c r="B308" s="5">
        <v>42941</v>
      </c>
      <c r="C308" s="5">
        <v>44766</v>
      </c>
      <c r="D308" s="6" t="s">
        <v>1793</v>
      </c>
      <c r="E308" s="6" t="s">
        <v>1794</v>
      </c>
      <c r="F308" s="6" t="s">
        <v>1795</v>
      </c>
      <c r="G308" s="6" t="s">
        <v>1796</v>
      </c>
      <c r="H308" s="6" t="s">
        <v>297</v>
      </c>
      <c r="I308" s="6" t="s">
        <v>1797</v>
      </c>
      <c r="J308" s="7">
        <v>158</v>
      </c>
      <c r="K308" s="7"/>
      <c r="L308" s="7"/>
      <c r="M308" s="7" t="s">
        <v>1798</v>
      </c>
      <c r="N308" s="6" t="s">
        <v>48</v>
      </c>
      <c r="O308" s="6" t="s">
        <v>26</v>
      </c>
      <c r="P308" s="6" t="str">
        <f t="shared" si="1"/>
        <v>158   บ้านแหวน หางดง เชียงใหม่</v>
      </c>
      <c r="Q308" s="6">
        <v>18.697458000000001</v>
      </c>
      <c r="R308" s="6">
        <v>98.949375099999997</v>
      </c>
      <c r="S308" s="11"/>
      <c r="T308" s="11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8" hidden="1" customHeight="1" x14ac:dyDescent="0.35">
      <c r="A309" s="1">
        <v>308</v>
      </c>
      <c r="B309" s="5">
        <v>42978</v>
      </c>
      <c r="C309" s="5">
        <v>44803</v>
      </c>
      <c r="D309" s="6" t="s">
        <v>1799</v>
      </c>
      <c r="E309" s="6" t="s">
        <v>1800</v>
      </c>
      <c r="F309" s="6" t="s">
        <v>1801</v>
      </c>
      <c r="G309" s="6" t="s">
        <v>1802</v>
      </c>
      <c r="H309" s="6" t="s">
        <v>22</v>
      </c>
      <c r="I309" s="6" t="s">
        <v>1803</v>
      </c>
      <c r="J309" s="7">
        <v>10</v>
      </c>
      <c r="K309" s="7"/>
      <c r="L309" s="7" t="s">
        <v>1379</v>
      </c>
      <c r="M309" s="7" t="s">
        <v>96</v>
      </c>
      <c r="N309" s="6" t="s">
        <v>56</v>
      </c>
      <c r="O309" s="6" t="s">
        <v>26</v>
      </c>
      <c r="P309" s="6" t="str">
        <f t="shared" si="1"/>
        <v>10  ลอยเคราะห์ ช้างคลาน เมืองเชียงใหม่ เชียงใหม่</v>
      </c>
      <c r="Q309" s="6">
        <v>18.784570299999999</v>
      </c>
      <c r="R309" s="6">
        <v>98.994388999999998</v>
      </c>
      <c r="S309" s="11"/>
      <c r="T309" s="11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8" customHeight="1" x14ac:dyDescent="0.35">
      <c r="A310" s="1">
        <v>309</v>
      </c>
      <c r="B310" s="5">
        <v>42978</v>
      </c>
      <c r="C310" s="5">
        <v>44803</v>
      </c>
      <c r="D310" s="6" t="s">
        <v>1804</v>
      </c>
      <c r="E310" s="6" t="s">
        <v>1805</v>
      </c>
      <c r="F310" s="6" t="s">
        <v>1806</v>
      </c>
      <c r="G310" s="6" t="s">
        <v>1807</v>
      </c>
      <c r="H310" s="6" t="s">
        <v>22</v>
      </c>
      <c r="I310" s="6" t="s">
        <v>1808</v>
      </c>
      <c r="J310" s="7">
        <v>46066</v>
      </c>
      <c r="K310" s="7"/>
      <c r="L310" s="7" t="s">
        <v>1809</v>
      </c>
      <c r="M310" s="7" t="s">
        <v>1025</v>
      </c>
      <c r="N310" s="6" t="s">
        <v>34</v>
      </c>
      <c r="O310" s="6" t="s">
        <v>26</v>
      </c>
      <c r="P310" s="6" t="str">
        <f t="shared" si="1"/>
        <v>46066  สันทราย-แม่ริม หนองหาร สันทราย เชียงใหม่</v>
      </c>
      <c r="Q310" s="6">
        <v>18.8610179</v>
      </c>
      <c r="R310" s="6">
        <v>98.966768999999999</v>
      </c>
      <c r="S310" s="11"/>
      <c r="T310" s="11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8" hidden="1" customHeight="1" x14ac:dyDescent="0.35">
      <c r="A311" s="1">
        <v>310</v>
      </c>
      <c r="B311" s="5">
        <v>43633</v>
      </c>
      <c r="C311" s="5">
        <v>45459</v>
      </c>
      <c r="D311" s="6" t="s">
        <v>1810</v>
      </c>
      <c r="E311" s="6" t="s">
        <v>1811</v>
      </c>
      <c r="F311" s="6" t="s">
        <v>1812</v>
      </c>
      <c r="G311" s="6" t="s">
        <v>1813</v>
      </c>
      <c r="H311" s="6" t="s">
        <v>22</v>
      </c>
      <c r="I311" s="6" t="s">
        <v>1814</v>
      </c>
      <c r="J311" s="7">
        <v>21</v>
      </c>
      <c r="K311" s="7"/>
      <c r="L311" s="7" t="s">
        <v>631</v>
      </c>
      <c r="M311" s="7" t="s">
        <v>96</v>
      </c>
      <c r="N311" s="6" t="s">
        <v>56</v>
      </c>
      <c r="O311" s="6" t="s">
        <v>26</v>
      </c>
      <c r="P311" s="6" t="str">
        <f t="shared" si="1"/>
        <v>21  คชสาร ช้างคลาน เมืองเชียงใหม่ เชียงใหม่</v>
      </c>
      <c r="Q311" s="6">
        <v>18.786881300000001</v>
      </c>
      <c r="R311" s="6">
        <v>98.993553999999904</v>
      </c>
      <c r="S311" s="11"/>
      <c r="T311" s="11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8" hidden="1" customHeight="1" x14ac:dyDescent="0.35">
      <c r="A312" s="1">
        <v>311</v>
      </c>
      <c r="B312" s="5">
        <v>42978</v>
      </c>
      <c r="C312" s="5">
        <v>44803</v>
      </c>
      <c r="D312" s="6" t="s">
        <v>1815</v>
      </c>
      <c r="E312" s="6" t="s">
        <v>1816</v>
      </c>
      <c r="F312" s="6" t="s">
        <v>1817</v>
      </c>
      <c r="G312" s="6" t="s">
        <v>1818</v>
      </c>
      <c r="H312" s="6" t="s">
        <v>22</v>
      </c>
      <c r="I312" s="6" t="s">
        <v>1819</v>
      </c>
      <c r="J312" s="7">
        <v>23</v>
      </c>
      <c r="K312" s="7">
        <v>6</v>
      </c>
      <c r="L312" s="7" t="s">
        <v>571</v>
      </c>
      <c r="M312" s="7" t="s">
        <v>96</v>
      </c>
      <c r="N312" s="6" t="s">
        <v>56</v>
      </c>
      <c r="O312" s="6" t="s">
        <v>26</v>
      </c>
      <c r="P312" s="6" t="str">
        <f t="shared" si="1"/>
        <v>23 6 เจริญประเทศ ช้างคลาน เมืองเชียงใหม่ เชียงใหม่</v>
      </c>
      <c r="Q312" s="6">
        <v>18.771176100000002</v>
      </c>
      <c r="R312" s="6">
        <v>98.999978499999997</v>
      </c>
      <c r="S312" s="11"/>
      <c r="T312" s="11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8" hidden="1" customHeight="1" x14ac:dyDescent="0.35">
      <c r="A313" s="1">
        <v>312</v>
      </c>
      <c r="B313" s="5">
        <v>42978</v>
      </c>
      <c r="C313" s="5">
        <v>44803</v>
      </c>
      <c r="D313" s="6" t="s">
        <v>1820</v>
      </c>
      <c r="E313" s="6" t="s">
        <v>1821</v>
      </c>
      <c r="F313" s="6" t="s">
        <v>1822</v>
      </c>
      <c r="G313" s="6"/>
      <c r="H313" s="6" t="s">
        <v>22</v>
      </c>
      <c r="I313" s="6" t="s">
        <v>1823</v>
      </c>
      <c r="J313" s="7" t="s">
        <v>359</v>
      </c>
      <c r="K313" s="7"/>
      <c r="L313" s="7" t="s">
        <v>286</v>
      </c>
      <c r="M313" s="7" t="s">
        <v>794</v>
      </c>
      <c r="N313" s="6" t="s">
        <v>215</v>
      </c>
      <c r="O313" s="6" t="s">
        <v>26</v>
      </c>
      <c r="P313" s="6" t="str">
        <f t="shared" si="1"/>
        <v>108/3  โชตนา ดอนแก้ว แม่ริม เชียงใหม่</v>
      </c>
      <c r="Q313" s="6">
        <v>18.8319726</v>
      </c>
      <c r="R313" s="6">
        <v>98.977263999999906</v>
      </c>
      <c r="S313" s="11"/>
      <c r="T313" s="11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8" hidden="1" customHeight="1" x14ac:dyDescent="0.35">
      <c r="A314" s="1">
        <v>313</v>
      </c>
      <c r="B314" s="5">
        <v>42978</v>
      </c>
      <c r="C314" s="5">
        <v>44803</v>
      </c>
      <c r="D314" s="6" t="s">
        <v>1824</v>
      </c>
      <c r="E314" s="6" t="s">
        <v>1825</v>
      </c>
      <c r="F314" s="6" t="s">
        <v>1826</v>
      </c>
      <c r="G314" s="6" t="s">
        <v>1827</v>
      </c>
      <c r="H314" s="6" t="s">
        <v>22</v>
      </c>
      <c r="I314" s="6" t="s">
        <v>1828</v>
      </c>
      <c r="J314" s="7" t="s">
        <v>1829</v>
      </c>
      <c r="K314" s="7"/>
      <c r="L314" s="7" t="s">
        <v>625</v>
      </c>
      <c r="M314" s="7" t="s">
        <v>55</v>
      </c>
      <c r="N314" s="6" t="s">
        <v>56</v>
      </c>
      <c r="O314" s="6" t="s">
        <v>26</v>
      </c>
      <c r="P314" s="6" t="str">
        <f t="shared" si="1"/>
        <v>80/7  ราชดำเนิน ศรีภูมิ เมืองเชียงใหม่ เชียงใหม่</v>
      </c>
      <c r="Q314" s="6">
        <v>18.788336099999999</v>
      </c>
      <c r="R314" s="6">
        <v>98.986720599999998</v>
      </c>
      <c r="S314" s="11"/>
      <c r="T314" s="11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8" customHeight="1" x14ac:dyDescent="0.35">
      <c r="A315" s="1">
        <v>314</v>
      </c>
      <c r="B315" s="5">
        <v>42978</v>
      </c>
      <c r="C315" s="5">
        <v>44803</v>
      </c>
      <c r="D315" s="6" t="s">
        <v>1830</v>
      </c>
      <c r="E315" s="6" t="s">
        <v>1831</v>
      </c>
      <c r="F315" s="6" t="s">
        <v>1832</v>
      </c>
      <c r="G315" s="6" t="s">
        <v>1833</v>
      </c>
      <c r="H315" s="6" t="s">
        <v>22</v>
      </c>
      <c r="I315" s="6" t="s">
        <v>1834</v>
      </c>
      <c r="J315" s="7">
        <v>46025</v>
      </c>
      <c r="K315" s="7"/>
      <c r="L315" s="7" t="s">
        <v>571</v>
      </c>
      <c r="M315" s="7" t="s">
        <v>96</v>
      </c>
      <c r="N315" s="6" t="s">
        <v>56</v>
      </c>
      <c r="O315" s="6" t="s">
        <v>26</v>
      </c>
      <c r="P315" s="6" t="str">
        <f t="shared" si="1"/>
        <v>46025  เจริญประเทศ ช้างคลาน เมืองเชียงใหม่ เชียงใหม่</v>
      </c>
      <c r="Q315" s="6">
        <v>18.775381800000002</v>
      </c>
      <c r="R315" s="6">
        <v>99.0028042</v>
      </c>
      <c r="S315" s="11"/>
      <c r="T315" s="11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8" hidden="1" customHeight="1" x14ac:dyDescent="0.35">
      <c r="A316" s="1">
        <v>315</v>
      </c>
      <c r="B316" s="5">
        <v>42978</v>
      </c>
      <c r="C316" s="5">
        <v>44803</v>
      </c>
      <c r="D316" s="6" t="s">
        <v>1835</v>
      </c>
      <c r="E316" s="6" t="s">
        <v>1836</v>
      </c>
      <c r="F316" s="6" t="s">
        <v>1837</v>
      </c>
      <c r="G316" s="6" t="s">
        <v>1838</v>
      </c>
      <c r="H316" s="6" t="s">
        <v>22</v>
      </c>
      <c r="I316" s="6" t="s">
        <v>1839</v>
      </c>
      <c r="J316" s="7" t="s">
        <v>1840</v>
      </c>
      <c r="K316" s="7"/>
      <c r="L316" s="7" t="s">
        <v>464</v>
      </c>
      <c r="M316" s="7" t="s">
        <v>96</v>
      </c>
      <c r="N316" s="6" t="s">
        <v>56</v>
      </c>
      <c r="O316" s="6" t="s">
        <v>26</v>
      </c>
      <c r="P316" s="6" t="str">
        <f t="shared" si="1"/>
        <v>150/4  ระแกง ช้างคลาน เมืองเชียงใหม่ เชียงใหม่</v>
      </c>
      <c r="Q316" s="6">
        <v>18.773091699999998</v>
      </c>
      <c r="R316" s="6">
        <v>98.999352099999996</v>
      </c>
      <c r="S316" s="11"/>
      <c r="T316" s="11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8" hidden="1" customHeight="1" x14ac:dyDescent="0.35">
      <c r="A317" s="1">
        <v>316</v>
      </c>
      <c r="B317" s="5">
        <v>43593</v>
      </c>
      <c r="C317" s="5">
        <v>45419</v>
      </c>
      <c r="D317" s="6" t="s">
        <v>1841</v>
      </c>
      <c r="E317" s="6" t="s">
        <v>1842</v>
      </c>
      <c r="F317" s="6" t="s">
        <v>1843</v>
      </c>
      <c r="G317" s="6" t="s">
        <v>1844</v>
      </c>
      <c r="H317" s="6" t="s">
        <v>22</v>
      </c>
      <c r="I317" s="6" t="s">
        <v>1845</v>
      </c>
      <c r="J317" s="7">
        <v>157</v>
      </c>
      <c r="K317" s="7"/>
      <c r="L317" s="7"/>
      <c r="M317" s="7" t="s">
        <v>794</v>
      </c>
      <c r="N317" s="6" t="s">
        <v>215</v>
      </c>
      <c r="O317" s="6" t="s">
        <v>26</v>
      </c>
      <c r="P317" s="6" t="str">
        <f t="shared" si="1"/>
        <v>157   ดอนแก้ว แม่ริม เชียงใหม่</v>
      </c>
      <c r="Q317" s="6">
        <v>18.865881000000002</v>
      </c>
      <c r="R317" s="6">
        <v>98.935573699999907</v>
      </c>
      <c r="S317" s="11"/>
      <c r="T317" s="11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8" hidden="1" customHeight="1" x14ac:dyDescent="0.35">
      <c r="A318" s="1">
        <v>317</v>
      </c>
      <c r="B318" s="5">
        <v>42978</v>
      </c>
      <c r="C318" s="5">
        <v>44803</v>
      </c>
      <c r="D318" s="6" t="s">
        <v>1846</v>
      </c>
      <c r="E318" s="6" t="s">
        <v>1847</v>
      </c>
      <c r="F318" s="6" t="s">
        <v>1848</v>
      </c>
      <c r="G318" s="6" t="s">
        <v>1849</v>
      </c>
      <c r="H318" s="6" t="s">
        <v>22</v>
      </c>
      <c r="I318" s="6" t="s">
        <v>1850</v>
      </c>
      <c r="J318" s="7" t="s">
        <v>1851</v>
      </c>
      <c r="K318" s="7"/>
      <c r="L318" s="7" t="s">
        <v>96</v>
      </c>
      <c r="M318" s="7" t="s">
        <v>96</v>
      </c>
      <c r="N318" s="6" t="s">
        <v>56</v>
      </c>
      <c r="O318" s="6" t="s">
        <v>26</v>
      </c>
      <c r="P318" s="6" t="str">
        <f t="shared" si="1"/>
        <v>183/6  ช้างคลาน ช้างคลาน เมืองเชียงใหม่ เชียงใหม่</v>
      </c>
      <c r="Q318" s="6">
        <v>18.787127600000002</v>
      </c>
      <c r="R318" s="6">
        <v>98.994384600000004</v>
      </c>
      <c r="S318" s="11"/>
      <c r="T318" s="11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8" customHeight="1" x14ac:dyDescent="0.35">
      <c r="A319" s="1">
        <v>318</v>
      </c>
      <c r="B319" s="5">
        <v>42978</v>
      </c>
      <c r="C319" s="5">
        <v>44803</v>
      </c>
      <c r="D319" s="6" t="s">
        <v>1852</v>
      </c>
      <c r="E319" s="6" t="s">
        <v>1853</v>
      </c>
      <c r="F319" s="6" t="s">
        <v>1854</v>
      </c>
      <c r="G319" s="6"/>
      <c r="H319" s="6" t="s">
        <v>22</v>
      </c>
      <c r="I319" s="6" t="s">
        <v>1855</v>
      </c>
      <c r="J319" s="7">
        <v>46026</v>
      </c>
      <c r="K319" s="7">
        <v>28</v>
      </c>
      <c r="L319" s="7" t="s">
        <v>286</v>
      </c>
      <c r="M319" s="7" t="s">
        <v>232</v>
      </c>
      <c r="N319" s="6" t="s">
        <v>56</v>
      </c>
      <c r="O319" s="6" t="s">
        <v>26</v>
      </c>
      <c r="P319" s="6" t="str">
        <f t="shared" si="1"/>
        <v>46026 28 โชตนา ช้างเผือก เมืองเชียงใหม่ เชียงใหม่</v>
      </c>
      <c r="Q319" s="6">
        <v>18.815524700000001</v>
      </c>
      <c r="R319" s="6">
        <v>98.982930999999994</v>
      </c>
      <c r="S319" s="11"/>
      <c r="T319" s="11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8" hidden="1" customHeight="1" x14ac:dyDescent="0.35">
      <c r="A320" s="1">
        <v>319</v>
      </c>
      <c r="B320" s="5">
        <v>42978</v>
      </c>
      <c r="C320" s="5">
        <v>44803</v>
      </c>
      <c r="D320" s="6" t="s">
        <v>1856</v>
      </c>
      <c r="E320" s="6" t="s">
        <v>1857</v>
      </c>
      <c r="F320" s="6" t="s">
        <v>1858</v>
      </c>
      <c r="G320" s="6" t="s">
        <v>1859</v>
      </c>
      <c r="H320" s="6" t="s">
        <v>22</v>
      </c>
      <c r="I320" s="6" t="s">
        <v>1860</v>
      </c>
      <c r="J320" s="7" t="s">
        <v>1861</v>
      </c>
      <c r="K320" s="7"/>
      <c r="L320" s="7" t="s">
        <v>167</v>
      </c>
      <c r="M320" s="7" t="s">
        <v>131</v>
      </c>
      <c r="N320" s="6" t="s">
        <v>56</v>
      </c>
      <c r="O320" s="6" t="s">
        <v>26</v>
      </c>
      <c r="P320" s="6" t="str">
        <f t="shared" si="1"/>
        <v>238/1  วัวลาย หายยา เมืองเชียงใหม่ เชียงใหม่</v>
      </c>
      <c r="Q320" s="6">
        <v>18.772734700000001</v>
      </c>
      <c r="R320" s="6">
        <v>98.978855800000005</v>
      </c>
      <c r="S320" s="11"/>
      <c r="T320" s="11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8" hidden="1" customHeight="1" x14ac:dyDescent="0.35">
      <c r="A321" s="1">
        <v>320</v>
      </c>
      <c r="B321" s="5">
        <v>42978</v>
      </c>
      <c r="C321" s="5">
        <v>44803</v>
      </c>
      <c r="D321" s="6" t="s">
        <v>1862</v>
      </c>
      <c r="E321" s="6" t="s">
        <v>1863</v>
      </c>
      <c r="F321" s="6" t="s">
        <v>1864</v>
      </c>
      <c r="G321" s="6"/>
      <c r="H321" s="6" t="s">
        <v>22</v>
      </c>
      <c r="I321" s="6" t="s">
        <v>1865</v>
      </c>
      <c r="J321" s="7" t="s">
        <v>1866</v>
      </c>
      <c r="K321" s="7"/>
      <c r="L321" s="7" t="s">
        <v>844</v>
      </c>
      <c r="M321" s="7" t="s">
        <v>96</v>
      </c>
      <c r="N321" s="6" t="s">
        <v>56</v>
      </c>
      <c r="O321" s="6" t="s">
        <v>26</v>
      </c>
      <c r="P321" s="6" t="str">
        <f t="shared" si="1"/>
        <v>124/2  กำแพงดิน ช้างคลาน เมืองเชียงใหม่ เชียงใหม่</v>
      </c>
      <c r="Q321" s="6">
        <v>18.7815619</v>
      </c>
      <c r="R321" s="6">
        <v>98.998538599999904</v>
      </c>
      <c r="S321" s="11"/>
      <c r="T321" s="11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8" hidden="1" customHeight="1" x14ac:dyDescent="0.35">
      <c r="A322" s="1">
        <v>321</v>
      </c>
      <c r="B322" s="5">
        <v>42978</v>
      </c>
      <c r="C322" s="5">
        <v>44803</v>
      </c>
      <c r="D322" s="6" t="s">
        <v>1867</v>
      </c>
      <c r="E322" s="6" t="s">
        <v>1868</v>
      </c>
      <c r="F322" s="6" t="s">
        <v>1869</v>
      </c>
      <c r="G322" s="6" t="s">
        <v>1870</v>
      </c>
      <c r="H322" s="6" t="s">
        <v>22</v>
      </c>
      <c r="I322" s="6" t="s">
        <v>1871</v>
      </c>
      <c r="J322" s="7" t="s">
        <v>1872</v>
      </c>
      <c r="K322" s="7"/>
      <c r="L322" s="7" t="s">
        <v>844</v>
      </c>
      <c r="M322" s="7" t="s">
        <v>96</v>
      </c>
      <c r="N322" s="6" t="s">
        <v>56</v>
      </c>
      <c r="O322" s="6" t="s">
        <v>26</v>
      </c>
      <c r="P322" s="6" t="str">
        <f t="shared" si="1"/>
        <v>113/1  กำแพงดิน ช้างคลาน เมืองเชียงใหม่ เชียงใหม่</v>
      </c>
      <c r="Q322" s="6">
        <v>18.779523699999999</v>
      </c>
      <c r="R322" s="6">
        <v>98.997770099999997</v>
      </c>
      <c r="S322" s="11"/>
      <c r="T322" s="11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8" hidden="1" customHeight="1" x14ac:dyDescent="0.35">
      <c r="A323" s="1">
        <v>322</v>
      </c>
      <c r="B323" s="5">
        <v>42978</v>
      </c>
      <c r="C323" s="5">
        <v>44803</v>
      </c>
      <c r="D323" s="6" t="s">
        <v>1873</v>
      </c>
      <c r="E323" s="6" t="s">
        <v>1874</v>
      </c>
      <c r="F323" s="6" t="s">
        <v>1875</v>
      </c>
      <c r="G323" s="6" t="s">
        <v>1876</v>
      </c>
      <c r="H323" s="6" t="s">
        <v>22</v>
      </c>
      <c r="I323" s="6" t="s">
        <v>1877</v>
      </c>
      <c r="J323" s="7" t="s">
        <v>1878</v>
      </c>
      <c r="K323" s="7"/>
      <c r="L323" s="7" t="s">
        <v>300</v>
      </c>
      <c r="M323" s="7" t="s">
        <v>96</v>
      </c>
      <c r="N323" s="6" t="s">
        <v>56</v>
      </c>
      <c r="O323" s="6" t="s">
        <v>26</v>
      </c>
      <c r="P323" s="6" t="str">
        <f t="shared" si="1"/>
        <v>92/3  ศรีดอนไชย ช้างคลาน เมืองเชียงใหม่ เชียงใหม่</v>
      </c>
      <c r="Q323" s="6">
        <v>18.781341300000001</v>
      </c>
      <c r="R323" s="6">
        <v>99.0028583</v>
      </c>
      <c r="S323" s="11"/>
      <c r="T323" s="11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8" customHeight="1" x14ac:dyDescent="0.35">
      <c r="A324" s="1">
        <v>323</v>
      </c>
      <c r="B324" s="5">
        <v>42978</v>
      </c>
      <c r="C324" s="5">
        <v>44803</v>
      </c>
      <c r="D324" s="6" t="s">
        <v>1879</v>
      </c>
      <c r="E324" s="6" t="s">
        <v>1880</v>
      </c>
      <c r="F324" s="6" t="s">
        <v>1881</v>
      </c>
      <c r="G324" s="6"/>
      <c r="H324" s="6" t="s">
        <v>22</v>
      </c>
      <c r="I324" s="6" t="s">
        <v>1882</v>
      </c>
      <c r="J324" s="7">
        <v>45323</v>
      </c>
      <c r="K324" s="7"/>
      <c r="L324" s="7" t="s">
        <v>578</v>
      </c>
      <c r="M324" s="7" t="s">
        <v>123</v>
      </c>
      <c r="N324" s="6" t="s">
        <v>124</v>
      </c>
      <c r="O324" s="6" t="s">
        <v>26</v>
      </c>
      <c r="P324" s="6" t="str">
        <f t="shared" si="1"/>
        <v>45323  เชียงใหม่-ลำพูน หนองผึ้ง สารภี เชียงใหม่</v>
      </c>
      <c r="Q324" s="6">
        <v>18.735127200000001</v>
      </c>
      <c r="R324" s="6">
        <v>99.016516699999997</v>
      </c>
      <c r="S324" s="11"/>
      <c r="T324" s="11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8" customHeight="1" x14ac:dyDescent="0.35">
      <c r="A325" s="1">
        <v>324</v>
      </c>
      <c r="B325" s="5">
        <v>42941</v>
      </c>
      <c r="C325" s="5">
        <v>44766</v>
      </c>
      <c r="D325" s="6" t="s">
        <v>1883</v>
      </c>
      <c r="E325" s="6" t="s">
        <v>1884</v>
      </c>
      <c r="F325" s="6" t="s">
        <v>1885</v>
      </c>
      <c r="G325" s="6" t="s">
        <v>1886</v>
      </c>
      <c r="H325" s="6" t="s">
        <v>297</v>
      </c>
      <c r="I325" s="6" t="s">
        <v>1887</v>
      </c>
      <c r="J325" s="7">
        <v>46035</v>
      </c>
      <c r="K325" s="7"/>
      <c r="L325" s="7" t="s">
        <v>1888</v>
      </c>
      <c r="M325" s="7" t="s">
        <v>258</v>
      </c>
      <c r="N325" s="6" t="s">
        <v>56</v>
      </c>
      <c r="O325" s="6" t="s">
        <v>26</v>
      </c>
      <c r="P325" s="6" t="str">
        <f t="shared" si="1"/>
        <v>46035  บำรุงบุรี พระสิงห์ เมืองเชียงใหม่ เชียงใหม่</v>
      </c>
      <c r="Q325" s="6">
        <v>18.781517399999998</v>
      </c>
      <c r="R325" s="6">
        <v>98.984377899999998</v>
      </c>
      <c r="S325" s="11"/>
      <c r="T325" s="11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8" customHeight="1" x14ac:dyDescent="0.35">
      <c r="A326" s="1">
        <v>325</v>
      </c>
      <c r="B326" s="5">
        <v>42978</v>
      </c>
      <c r="C326" s="5">
        <v>44803</v>
      </c>
      <c r="D326" s="6" t="s">
        <v>1889</v>
      </c>
      <c r="E326" s="6" t="s">
        <v>1890</v>
      </c>
      <c r="F326" s="6" t="s">
        <v>1891</v>
      </c>
      <c r="G326" s="6" t="s">
        <v>1892</v>
      </c>
      <c r="H326" s="6" t="s">
        <v>22</v>
      </c>
      <c r="I326" s="6" t="s">
        <v>1893</v>
      </c>
      <c r="J326" s="7">
        <v>46362</v>
      </c>
      <c r="K326" s="7"/>
      <c r="L326" s="7" t="s">
        <v>1894</v>
      </c>
      <c r="M326" s="7" t="s">
        <v>131</v>
      </c>
      <c r="N326" s="6" t="s">
        <v>56</v>
      </c>
      <c r="O326" s="6" t="s">
        <v>26</v>
      </c>
      <c r="P326" s="6" t="str">
        <f t="shared" si="1"/>
        <v>46362  สุริยวงศ์ หายยา เมืองเชียงใหม่ เชียงใหม่</v>
      </c>
      <c r="Q326" s="6">
        <v>18.7810056</v>
      </c>
      <c r="R326" s="6">
        <v>98.997458499999993</v>
      </c>
      <c r="S326" s="11"/>
      <c r="T326" s="11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8" hidden="1" customHeight="1" x14ac:dyDescent="0.35">
      <c r="A327" s="1">
        <v>326</v>
      </c>
      <c r="B327" s="5">
        <v>42978</v>
      </c>
      <c r="C327" s="5">
        <v>44803</v>
      </c>
      <c r="D327" s="6" t="s">
        <v>1895</v>
      </c>
      <c r="E327" s="6" t="s">
        <v>1896</v>
      </c>
      <c r="F327" s="6" t="s">
        <v>1897</v>
      </c>
      <c r="G327" s="6" t="s">
        <v>1898</v>
      </c>
      <c r="H327" s="6" t="s">
        <v>22</v>
      </c>
      <c r="I327" s="6" t="s">
        <v>1899</v>
      </c>
      <c r="J327" s="7" t="s">
        <v>1900</v>
      </c>
      <c r="K327" s="7"/>
      <c r="L327" s="7" t="s">
        <v>96</v>
      </c>
      <c r="M327" s="7" t="s">
        <v>96</v>
      </c>
      <c r="N327" s="6" t="s">
        <v>56</v>
      </c>
      <c r="O327" s="6" t="s">
        <v>26</v>
      </c>
      <c r="P327" s="6" t="str">
        <f t="shared" si="1"/>
        <v>142/1-2  ช้างคลาน ช้างคลาน เมืองเชียงใหม่ เชียงใหม่</v>
      </c>
      <c r="Q327" s="6">
        <v>18.7726905</v>
      </c>
      <c r="R327" s="6">
        <v>98.992559099999994</v>
      </c>
      <c r="S327" s="11"/>
      <c r="T327" s="11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8" customHeight="1" x14ac:dyDescent="0.35">
      <c r="A328" s="1">
        <v>327</v>
      </c>
      <c r="B328" s="5">
        <v>42978</v>
      </c>
      <c r="C328" s="5">
        <v>44803</v>
      </c>
      <c r="D328" s="6" t="s">
        <v>1901</v>
      </c>
      <c r="E328" s="6" t="s">
        <v>1902</v>
      </c>
      <c r="F328" s="6" t="s">
        <v>1903</v>
      </c>
      <c r="G328" s="6" t="s">
        <v>1904</v>
      </c>
      <c r="H328" s="6" t="s">
        <v>22</v>
      </c>
      <c r="I328" s="6" t="s">
        <v>1905</v>
      </c>
      <c r="J328" s="7">
        <v>46029</v>
      </c>
      <c r="K328" s="7">
        <v>8</v>
      </c>
      <c r="L328" s="7" t="s">
        <v>571</v>
      </c>
      <c r="M328" s="7" t="s">
        <v>96</v>
      </c>
      <c r="N328" s="6" t="s">
        <v>56</v>
      </c>
      <c r="O328" s="6" t="s">
        <v>26</v>
      </c>
      <c r="P328" s="6" t="str">
        <f t="shared" si="1"/>
        <v>46029 8 เจริญประเทศ ช้างคลาน เมืองเชียงใหม่ เชียงใหม่</v>
      </c>
      <c r="Q328" s="6">
        <v>18.769286000000001</v>
      </c>
      <c r="R328" s="6">
        <v>99.000420099999999</v>
      </c>
      <c r="S328" s="11"/>
      <c r="T328" s="11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8" hidden="1" customHeight="1" x14ac:dyDescent="0.35">
      <c r="A329" s="1">
        <v>328</v>
      </c>
      <c r="B329" s="5">
        <v>42985</v>
      </c>
      <c r="C329" s="5">
        <v>44810</v>
      </c>
      <c r="D329" s="6" t="s">
        <v>1906</v>
      </c>
      <c r="E329" s="6" t="s">
        <v>1907</v>
      </c>
      <c r="F329" s="6" t="s">
        <v>1908</v>
      </c>
      <c r="G329" s="6" t="s">
        <v>1909</v>
      </c>
      <c r="H329" s="6" t="s">
        <v>22</v>
      </c>
      <c r="I329" s="6" t="s">
        <v>1910</v>
      </c>
      <c r="J329" s="7" t="s">
        <v>1911</v>
      </c>
      <c r="K329" s="7"/>
      <c r="L329" s="7" t="s">
        <v>300</v>
      </c>
      <c r="M329" s="7" t="s">
        <v>96</v>
      </c>
      <c r="N329" s="6" t="s">
        <v>56</v>
      </c>
      <c r="O329" s="6" t="s">
        <v>26</v>
      </c>
      <c r="P329" s="6" t="str">
        <f t="shared" si="1"/>
        <v>92/5  ศรีดอนไชย ช้างคลาน เมืองเชียงใหม่ เชียงใหม่</v>
      </c>
      <c r="Q329" s="6">
        <v>18.780498099999999</v>
      </c>
      <c r="R329" s="6">
        <v>99.002285999999998</v>
      </c>
      <c r="S329" s="11"/>
      <c r="T329" s="11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8" hidden="1" customHeight="1" x14ac:dyDescent="0.35">
      <c r="A330" s="1">
        <v>329</v>
      </c>
      <c r="B330" s="5">
        <v>42985</v>
      </c>
      <c r="C330" s="5">
        <v>44810</v>
      </c>
      <c r="D330" s="6" t="s">
        <v>1912</v>
      </c>
      <c r="E330" s="6" t="s">
        <v>1913</v>
      </c>
      <c r="F330" s="6" t="s">
        <v>1914</v>
      </c>
      <c r="G330" s="6"/>
      <c r="H330" s="6" t="s">
        <v>22</v>
      </c>
      <c r="I330" s="6" t="s">
        <v>1915</v>
      </c>
      <c r="J330" s="7">
        <v>200</v>
      </c>
      <c r="K330" s="7"/>
      <c r="L330" s="7" t="s">
        <v>232</v>
      </c>
      <c r="M330" s="7" t="s">
        <v>55</v>
      </c>
      <c r="N330" s="6" t="s">
        <v>56</v>
      </c>
      <c r="O330" s="6" t="s">
        <v>26</v>
      </c>
      <c r="P330" s="6" t="str">
        <f t="shared" si="1"/>
        <v>200  ช้างเผือก ศรีภูมิ เมืองเชียงใหม่ เชียงใหม่</v>
      </c>
      <c r="Q330" s="6">
        <v>18.8058917</v>
      </c>
      <c r="R330" s="6">
        <v>98.984539999999996</v>
      </c>
      <c r="S330" s="11"/>
      <c r="T330" s="11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8" hidden="1" customHeight="1" x14ac:dyDescent="0.35">
      <c r="A331" s="1">
        <v>330</v>
      </c>
      <c r="B331" s="5">
        <v>42985</v>
      </c>
      <c r="C331" s="5">
        <v>44810</v>
      </c>
      <c r="D331" s="6" t="s">
        <v>1916</v>
      </c>
      <c r="E331" s="6" t="s">
        <v>1917</v>
      </c>
      <c r="F331" s="6" t="s">
        <v>1918</v>
      </c>
      <c r="G331" s="6" t="s">
        <v>1919</v>
      </c>
      <c r="H331" s="6" t="s">
        <v>22</v>
      </c>
      <c r="I331" s="6" t="s">
        <v>1920</v>
      </c>
      <c r="J331" s="7" t="s">
        <v>1921</v>
      </c>
      <c r="K331" s="7">
        <v>3</v>
      </c>
      <c r="L331" s="7" t="s">
        <v>257</v>
      </c>
      <c r="M331" s="7" t="s">
        <v>258</v>
      </c>
      <c r="N331" s="6" t="s">
        <v>56</v>
      </c>
      <c r="O331" s="6" t="s">
        <v>26</v>
      </c>
      <c r="P331" s="6" t="str">
        <f t="shared" si="1"/>
        <v>9/1A 3 สามล้าน พระสิงห์ เมืองเชียงใหม่ เชียงใหม่</v>
      </c>
      <c r="Q331" s="6">
        <v>18.782668399999999</v>
      </c>
      <c r="R331" s="6">
        <v>98.981988799999996</v>
      </c>
      <c r="S331" s="11"/>
      <c r="T331" s="11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8" hidden="1" customHeight="1" x14ac:dyDescent="0.35">
      <c r="A332" s="1">
        <v>331</v>
      </c>
      <c r="B332" s="5">
        <v>42985</v>
      </c>
      <c r="C332" s="5">
        <v>44810</v>
      </c>
      <c r="D332" s="6" t="s">
        <v>1922</v>
      </c>
      <c r="E332" s="6" t="s">
        <v>1923</v>
      </c>
      <c r="F332" s="6" t="s">
        <v>1924</v>
      </c>
      <c r="G332" s="6" t="s">
        <v>1925</v>
      </c>
      <c r="H332" s="6" t="s">
        <v>22</v>
      </c>
      <c r="I332" s="6" t="s">
        <v>1926</v>
      </c>
      <c r="J332" s="7">
        <v>131</v>
      </c>
      <c r="K332" s="7"/>
      <c r="L332" s="7" t="s">
        <v>844</v>
      </c>
      <c r="M332" s="7" t="s">
        <v>96</v>
      </c>
      <c r="N332" s="6" t="s">
        <v>56</v>
      </c>
      <c r="O332" s="6" t="s">
        <v>26</v>
      </c>
      <c r="P332" s="6" t="str">
        <f t="shared" si="1"/>
        <v>131  กำแพงดิน ช้างคลาน เมืองเชียงใหม่ เชียงใหม่</v>
      </c>
      <c r="Q332" s="6">
        <v>18.7817091</v>
      </c>
      <c r="R332" s="6">
        <v>98.998586900000006</v>
      </c>
      <c r="S332" s="11"/>
      <c r="T332" s="11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8" hidden="1" customHeight="1" x14ac:dyDescent="0.35">
      <c r="A333" s="1">
        <v>332</v>
      </c>
      <c r="B333" s="5">
        <v>42985</v>
      </c>
      <c r="C333" s="5">
        <v>44810</v>
      </c>
      <c r="D333" s="6" t="s">
        <v>1927</v>
      </c>
      <c r="E333" s="6" t="s">
        <v>1928</v>
      </c>
      <c r="F333" s="6" t="s">
        <v>1929</v>
      </c>
      <c r="G333" s="6" t="s">
        <v>1930</v>
      </c>
      <c r="H333" s="6" t="s">
        <v>22</v>
      </c>
      <c r="I333" s="6" t="s">
        <v>1931</v>
      </c>
      <c r="J333" s="7" t="s">
        <v>1932</v>
      </c>
      <c r="K333" s="7"/>
      <c r="L333" s="7" t="s">
        <v>625</v>
      </c>
      <c r="M333" s="7" t="s">
        <v>258</v>
      </c>
      <c r="N333" s="6" t="s">
        <v>56</v>
      </c>
      <c r="O333" s="6" t="s">
        <v>26</v>
      </c>
      <c r="P333" s="6" t="str">
        <f t="shared" si="1"/>
        <v>169/156  ราชดำเนิน พระสิงห์ เมืองเชียงใหม่ เชียงใหม่</v>
      </c>
      <c r="Q333" s="6">
        <v>18.787998999999999</v>
      </c>
      <c r="R333" s="6">
        <v>98.984837399999904</v>
      </c>
      <c r="S333" s="11"/>
      <c r="T333" s="11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8" hidden="1" customHeight="1" x14ac:dyDescent="0.35">
      <c r="A334" s="1">
        <v>333</v>
      </c>
      <c r="B334" s="5">
        <v>42985</v>
      </c>
      <c r="C334" s="5">
        <v>44810</v>
      </c>
      <c r="D334" s="6" t="s">
        <v>1933</v>
      </c>
      <c r="E334" s="6" t="s">
        <v>1934</v>
      </c>
      <c r="F334" s="6" t="s">
        <v>1935</v>
      </c>
      <c r="G334" s="6" t="s">
        <v>1936</v>
      </c>
      <c r="H334" s="6" t="s">
        <v>22</v>
      </c>
      <c r="I334" s="6" t="s">
        <v>1937</v>
      </c>
      <c r="J334" s="7" t="s">
        <v>1938</v>
      </c>
      <c r="K334" s="7"/>
      <c r="L334" s="7" t="s">
        <v>1654</v>
      </c>
      <c r="M334" s="7" t="s">
        <v>55</v>
      </c>
      <c r="N334" s="6" t="s">
        <v>56</v>
      </c>
      <c r="O334" s="6" t="s">
        <v>26</v>
      </c>
      <c r="P334" s="6" t="str">
        <f t="shared" si="1"/>
        <v>252/15  พระปกเกล้า ศรีภูมิ เมืองเชียงใหม่ เชียงใหม่</v>
      </c>
      <c r="Q334" s="6">
        <v>18.794028099999998</v>
      </c>
      <c r="R334" s="6">
        <v>98.987458799999999</v>
      </c>
      <c r="S334" s="11"/>
      <c r="T334" s="11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8" customHeight="1" x14ac:dyDescent="0.35">
      <c r="A335" s="1">
        <v>334</v>
      </c>
      <c r="B335" s="5">
        <v>42985</v>
      </c>
      <c r="C335" s="5">
        <v>44810</v>
      </c>
      <c r="D335" s="6" t="s">
        <v>1939</v>
      </c>
      <c r="E335" s="6" t="s">
        <v>1940</v>
      </c>
      <c r="F335" s="6" t="s">
        <v>1941</v>
      </c>
      <c r="G335" s="6" t="s">
        <v>1942</v>
      </c>
      <c r="H335" s="6" t="s">
        <v>22</v>
      </c>
      <c r="I335" s="6" t="s">
        <v>1943</v>
      </c>
      <c r="J335" s="7">
        <v>46071</v>
      </c>
      <c r="K335" s="7"/>
      <c r="L335" s="7" t="s">
        <v>1944</v>
      </c>
      <c r="M335" s="7" t="s">
        <v>55</v>
      </c>
      <c r="N335" s="6" t="s">
        <v>56</v>
      </c>
      <c r="O335" s="6" t="s">
        <v>26</v>
      </c>
      <c r="P335" s="6" t="str">
        <f t="shared" si="1"/>
        <v>46071  เวียงแก้ว ศรีภูมิ เมืองเชียงใหม่ เชียงใหม่</v>
      </c>
      <c r="Q335" s="6">
        <v>18.795654500000001</v>
      </c>
      <c r="R335" s="6">
        <v>98.988031899999996</v>
      </c>
      <c r="S335" s="11"/>
      <c r="T335" s="11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8" customHeight="1" x14ac:dyDescent="0.35">
      <c r="A336" s="1">
        <v>335</v>
      </c>
      <c r="B336" s="5">
        <v>42985</v>
      </c>
      <c r="C336" s="5">
        <v>44810</v>
      </c>
      <c r="D336" s="6" t="s">
        <v>1945</v>
      </c>
      <c r="E336" s="6" t="s">
        <v>1946</v>
      </c>
      <c r="F336" s="6" t="s">
        <v>1947</v>
      </c>
      <c r="G336" s="6" t="s">
        <v>1948</v>
      </c>
      <c r="H336" s="6" t="s">
        <v>22</v>
      </c>
      <c r="I336" s="6"/>
      <c r="J336" s="7">
        <v>46180</v>
      </c>
      <c r="K336" s="7">
        <v>2</v>
      </c>
      <c r="L336" s="7" t="s">
        <v>324</v>
      </c>
      <c r="M336" s="7" t="s">
        <v>75</v>
      </c>
      <c r="N336" s="6" t="s">
        <v>56</v>
      </c>
      <c r="O336" s="6" t="s">
        <v>26</v>
      </c>
      <c r="P336" s="6" t="str">
        <f t="shared" si="1"/>
        <v>46180 2 นิมมานเหมินทร์ สุเทพ เมืองเชียงใหม่ เชียงใหม่</v>
      </c>
      <c r="Q336" s="6">
        <v>18.7996768</v>
      </c>
      <c r="R336" s="6">
        <v>98.965741299999905</v>
      </c>
      <c r="S336" s="11"/>
      <c r="T336" s="11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8" hidden="1" customHeight="1" x14ac:dyDescent="0.35">
      <c r="A337" s="1">
        <v>336</v>
      </c>
      <c r="B337" s="5">
        <v>42998</v>
      </c>
      <c r="C337" s="5">
        <v>44823</v>
      </c>
      <c r="D337" s="6" t="s">
        <v>1949</v>
      </c>
      <c r="E337" s="6" t="s">
        <v>1950</v>
      </c>
      <c r="F337" s="6" t="s">
        <v>1951</v>
      </c>
      <c r="G337" s="6"/>
      <c r="H337" s="6" t="s">
        <v>22</v>
      </c>
      <c r="I337" s="6" t="s">
        <v>1952</v>
      </c>
      <c r="J337" s="7">
        <v>135</v>
      </c>
      <c r="K337" s="7"/>
      <c r="L337" s="7"/>
      <c r="M337" s="7" t="s">
        <v>75</v>
      </c>
      <c r="N337" s="6" t="s">
        <v>56</v>
      </c>
      <c r="O337" s="6" t="s">
        <v>26</v>
      </c>
      <c r="P337" s="6" t="str">
        <f t="shared" si="1"/>
        <v>135   สุเทพ เมืองเชียงใหม่ เชียงใหม่</v>
      </c>
      <c r="Q337" s="6">
        <v>18.789066800000001</v>
      </c>
      <c r="R337" s="6">
        <v>98.969326899999999</v>
      </c>
      <c r="S337" s="11"/>
      <c r="T337" s="11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8" hidden="1" customHeight="1" x14ac:dyDescent="0.35">
      <c r="A338" s="1">
        <v>337</v>
      </c>
      <c r="B338" s="5">
        <v>42998</v>
      </c>
      <c r="C338" s="5">
        <v>44823</v>
      </c>
      <c r="D338" s="6" t="s">
        <v>1953</v>
      </c>
      <c r="E338" s="6" t="s">
        <v>1954</v>
      </c>
      <c r="F338" s="6" t="s">
        <v>1955</v>
      </c>
      <c r="G338" s="6" t="s">
        <v>1956</v>
      </c>
      <c r="H338" s="6" t="s">
        <v>22</v>
      </c>
      <c r="I338" s="6" t="s">
        <v>1957</v>
      </c>
      <c r="J338" s="7">
        <v>134</v>
      </c>
      <c r="K338" s="7"/>
      <c r="L338" s="7" t="s">
        <v>1958</v>
      </c>
      <c r="M338" s="7" t="s">
        <v>96</v>
      </c>
      <c r="N338" s="6" t="s">
        <v>56</v>
      </c>
      <c r="O338" s="6" t="s">
        <v>26</v>
      </c>
      <c r="P338" s="6" t="str">
        <f t="shared" si="1"/>
        <v>134  ท่าแพ ช้างคลาน เมืองเชียงใหม่ เชียงใหม่</v>
      </c>
      <c r="Q338" s="6">
        <v>18.788346000000001</v>
      </c>
      <c r="R338" s="6">
        <v>98.999958800000002</v>
      </c>
      <c r="S338" s="11"/>
      <c r="T338" s="11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8" hidden="1" customHeight="1" x14ac:dyDescent="0.35">
      <c r="A339" s="1">
        <v>338</v>
      </c>
      <c r="B339" s="5">
        <v>42998</v>
      </c>
      <c r="C339" s="5">
        <v>44823</v>
      </c>
      <c r="D339" s="6" t="s">
        <v>1959</v>
      </c>
      <c r="E339" s="6" t="s">
        <v>1960</v>
      </c>
      <c r="F339" s="6" t="s">
        <v>1961</v>
      </c>
      <c r="G339" s="6"/>
      <c r="H339" s="6" t="s">
        <v>22</v>
      </c>
      <c r="I339" s="6" t="s">
        <v>1962</v>
      </c>
      <c r="J339" s="7" t="s">
        <v>1963</v>
      </c>
      <c r="K339" s="7"/>
      <c r="L339" s="7" t="s">
        <v>286</v>
      </c>
      <c r="M339" s="7" t="s">
        <v>1964</v>
      </c>
      <c r="N339" s="6" t="s">
        <v>69</v>
      </c>
      <c r="O339" s="6" t="s">
        <v>26</v>
      </c>
      <c r="P339" s="6" t="str">
        <f t="shared" si="1"/>
        <v>83/7  โชตนา สันมหาพน แม่แตง เชียงใหม่</v>
      </c>
      <c r="Q339" s="6">
        <v>19.129330499999998</v>
      </c>
      <c r="R339" s="6">
        <v>98.9490452</v>
      </c>
      <c r="S339" s="11"/>
      <c r="T339" s="11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8" hidden="1" customHeight="1" x14ac:dyDescent="0.35">
      <c r="A340" s="1">
        <v>339</v>
      </c>
      <c r="B340" s="5">
        <v>42998</v>
      </c>
      <c r="C340" s="5">
        <v>44823</v>
      </c>
      <c r="D340" s="6" t="s">
        <v>1965</v>
      </c>
      <c r="E340" s="6" t="s">
        <v>1966</v>
      </c>
      <c r="F340" s="6" t="s">
        <v>1967</v>
      </c>
      <c r="G340" s="6" t="s">
        <v>1968</v>
      </c>
      <c r="H340" s="6" t="s">
        <v>22</v>
      </c>
      <c r="I340" s="6" t="s">
        <v>1969</v>
      </c>
      <c r="J340" s="7" t="s">
        <v>1970</v>
      </c>
      <c r="K340" s="7"/>
      <c r="L340" s="7" t="s">
        <v>238</v>
      </c>
      <c r="M340" s="7" t="s">
        <v>258</v>
      </c>
      <c r="N340" s="6" t="s">
        <v>56</v>
      </c>
      <c r="O340" s="6" t="s">
        <v>26</v>
      </c>
      <c r="P340" s="6" t="str">
        <f t="shared" si="1"/>
        <v>47/3  มูลเมือง พระสิงห์ เมืองเชียงใหม่ เชียงใหม่</v>
      </c>
      <c r="Q340" s="6">
        <v>18.7871162</v>
      </c>
      <c r="R340" s="6">
        <v>98.992962199999994</v>
      </c>
      <c r="S340" s="11"/>
      <c r="T340" s="11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8" hidden="1" customHeight="1" x14ac:dyDescent="0.35">
      <c r="A341" s="1">
        <v>340</v>
      </c>
      <c r="B341" s="5">
        <v>42998</v>
      </c>
      <c r="C341" s="5">
        <v>44823</v>
      </c>
      <c r="D341" s="6" t="s">
        <v>1971</v>
      </c>
      <c r="E341" s="6" t="s">
        <v>1972</v>
      </c>
      <c r="F341" s="6" t="s">
        <v>1973</v>
      </c>
      <c r="G341" s="6" t="s">
        <v>1974</v>
      </c>
      <c r="H341" s="6" t="s">
        <v>22</v>
      </c>
      <c r="I341" s="6" t="s">
        <v>1975</v>
      </c>
      <c r="J341" s="7" t="s">
        <v>1976</v>
      </c>
      <c r="K341" s="7"/>
      <c r="L341" s="7" t="s">
        <v>1104</v>
      </c>
      <c r="M341" s="7" t="s">
        <v>131</v>
      </c>
      <c r="N341" s="6" t="s">
        <v>56</v>
      </c>
      <c r="O341" s="6" t="s">
        <v>26</v>
      </c>
      <c r="P341" s="6" t="str">
        <f t="shared" si="1"/>
        <v>2 เซ็นทรัลพลาซ่า เช  มหิดล หายยา เมืองเชียงใหม่ เชียงใหม่</v>
      </c>
      <c r="Q341" s="6">
        <v>18.771225999999999</v>
      </c>
      <c r="R341" s="6">
        <v>98.976440999999994</v>
      </c>
      <c r="S341" s="11"/>
      <c r="T341" s="11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8" hidden="1" customHeight="1" x14ac:dyDescent="0.35">
      <c r="A342" s="1">
        <v>341</v>
      </c>
      <c r="B342" s="5">
        <v>42998</v>
      </c>
      <c r="C342" s="5">
        <v>44823</v>
      </c>
      <c r="D342" s="6" t="s">
        <v>1977</v>
      </c>
      <c r="E342" s="6" t="s">
        <v>1978</v>
      </c>
      <c r="F342" s="6" t="s">
        <v>1979</v>
      </c>
      <c r="G342" s="6" t="s">
        <v>1980</v>
      </c>
      <c r="H342" s="6" t="s">
        <v>22</v>
      </c>
      <c r="I342" s="6" t="s">
        <v>1981</v>
      </c>
      <c r="J342" s="7" t="s">
        <v>1982</v>
      </c>
      <c r="K342" s="7"/>
      <c r="L342" s="7" t="s">
        <v>1379</v>
      </c>
      <c r="M342" s="7" t="s">
        <v>96</v>
      </c>
      <c r="N342" s="6" t="s">
        <v>56</v>
      </c>
      <c r="O342" s="6" t="s">
        <v>26</v>
      </c>
      <c r="P342" s="6" t="str">
        <f t="shared" si="1"/>
        <v>12/10,12/11  ลอยเคราะห์ ช้างคลาน เมืองเชียงใหม่ เชียงใหม่</v>
      </c>
      <c r="Q342" s="6">
        <v>18.7847115</v>
      </c>
      <c r="R342" s="6">
        <v>98.994602399999906</v>
      </c>
      <c r="S342" s="11"/>
      <c r="T342" s="11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8" customHeight="1" x14ac:dyDescent="0.35">
      <c r="A343" s="1">
        <v>342</v>
      </c>
      <c r="B343" s="5">
        <v>42998</v>
      </c>
      <c r="C343" s="5">
        <v>44823</v>
      </c>
      <c r="D343" s="6" t="s">
        <v>1983</v>
      </c>
      <c r="E343" s="6" t="s">
        <v>1984</v>
      </c>
      <c r="F343" s="6" t="s">
        <v>1985</v>
      </c>
      <c r="G343" s="6"/>
      <c r="H343" s="6" t="s">
        <v>22</v>
      </c>
      <c r="I343" s="6" t="s">
        <v>1986</v>
      </c>
      <c r="J343" s="7">
        <v>46179</v>
      </c>
      <c r="K343" s="7"/>
      <c r="L343" s="7" t="s">
        <v>1894</v>
      </c>
      <c r="M343" s="7" t="s">
        <v>131</v>
      </c>
      <c r="N343" s="6" t="s">
        <v>56</v>
      </c>
      <c r="O343" s="6" t="s">
        <v>26</v>
      </c>
      <c r="P343" s="6" t="str">
        <f t="shared" si="1"/>
        <v>46179  สุริยวงศ์ หายยา เมืองเชียงใหม่ เชียงใหม่</v>
      </c>
      <c r="Q343" s="6">
        <v>18.7810056</v>
      </c>
      <c r="R343" s="6">
        <v>98.997458499999993</v>
      </c>
      <c r="S343" s="11"/>
      <c r="T343" s="11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8" hidden="1" customHeight="1" x14ac:dyDescent="0.35">
      <c r="A344" s="1">
        <v>343</v>
      </c>
      <c r="B344" s="5">
        <v>42998</v>
      </c>
      <c r="C344" s="5">
        <v>44823</v>
      </c>
      <c r="D344" s="6" t="s">
        <v>1987</v>
      </c>
      <c r="E344" s="6" t="s">
        <v>1988</v>
      </c>
      <c r="F344" s="6" t="s">
        <v>1989</v>
      </c>
      <c r="G344" s="6"/>
      <c r="H344" s="6" t="s">
        <v>22</v>
      </c>
      <c r="I344" s="6" t="s">
        <v>1990</v>
      </c>
      <c r="J344" s="7" t="s">
        <v>1991</v>
      </c>
      <c r="K344" s="7"/>
      <c r="L344" s="7"/>
      <c r="M344" s="7" t="s">
        <v>1992</v>
      </c>
      <c r="N344" s="6" t="s">
        <v>48</v>
      </c>
      <c r="O344" s="6" t="s">
        <v>26</v>
      </c>
      <c r="P344" s="6" t="str">
        <f t="shared" si="1"/>
        <v>55/5-55/6   น้ำแพร่ หางดง เชียงใหม่</v>
      </c>
      <c r="Q344" s="6">
        <v>18.6413592</v>
      </c>
      <c r="R344" s="6">
        <v>98.917897099999905</v>
      </c>
      <c r="S344" s="11"/>
      <c r="T344" s="11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8" hidden="1" customHeight="1" x14ac:dyDescent="0.35">
      <c r="A345" s="1">
        <v>344</v>
      </c>
      <c r="B345" s="5">
        <v>42998</v>
      </c>
      <c r="C345" s="5">
        <v>44823</v>
      </c>
      <c r="D345" s="6" t="s">
        <v>1993</v>
      </c>
      <c r="E345" s="6" t="s">
        <v>1994</v>
      </c>
      <c r="F345" s="6" t="s">
        <v>1995</v>
      </c>
      <c r="G345" s="6" t="s">
        <v>1996</v>
      </c>
      <c r="H345" s="6" t="s">
        <v>22</v>
      </c>
      <c r="I345" s="6" t="s">
        <v>1997</v>
      </c>
      <c r="J345" s="7" t="s">
        <v>1998</v>
      </c>
      <c r="K345" s="7"/>
      <c r="L345" s="7" t="s">
        <v>1379</v>
      </c>
      <c r="M345" s="7" t="s">
        <v>96</v>
      </c>
      <c r="N345" s="6" t="s">
        <v>56</v>
      </c>
      <c r="O345" s="6" t="s">
        <v>26</v>
      </c>
      <c r="P345" s="6" t="str">
        <f t="shared" si="1"/>
        <v>139/1  ลอยเคราะห์ ช้างคลาน เมืองเชียงใหม่ เชียงใหม่</v>
      </c>
      <c r="Q345" s="6">
        <v>18.784178399999998</v>
      </c>
      <c r="R345" s="6">
        <v>98.999395999999905</v>
      </c>
      <c r="S345" s="11"/>
      <c r="T345" s="11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8" hidden="1" customHeight="1" x14ac:dyDescent="0.35">
      <c r="A346" s="1">
        <v>345</v>
      </c>
      <c r="B346" s="5">
        <v>42998</v>
      </c>
      <c r="C346" s="5">
        <v>44823</v>
      </c>
      <c r="D346" s="6" t="s">
        <v>1999</v>
      </c>
      <c r="E346" s="6" t="s">
        <v>2000</v>
      </c>
      <c r="F346" s="6" t="s">
        <v>2001</v>
      </c>
      <c r="G346" s="6" t="s">
        <v>2002</v>
      </c>
      <c r="H346" s="6" t="s">
        <v>22</v>
      </c>
      <c r="I346" s="6" t="s">
        <v>2003</v>
      </c>
      <c r="J346" s="7">
        <v>129</v>
      </c>
      <c r="K346" s="7"/>
      <c r="L346" s="7" t="s">
        <v>2004</v>
      </c>
      <c r="M346" s="7" t="s">
        <v>225</v>
      </c>
      <c r="N346" s="6" t="s">
        <v>56</v>
      </c>
      <c r="O346" s="6" t="s">
        <v>26</v>
      </c>
      <c r="P346" s="6" t="str">
        <f t="shared" si="1"/>
        <v>129  เชียงใหม่- ลำพูน วัดเกต เมืองเชียงใหม่ เชียงใหม่</v>
      </c>
      <c r="Q346" s="6">
        <v>18.783497300000001</v>
      </c>
      <c r="R346" s="6">
        <v>99.0058358</v>
      </c>
      <c r="S346" s="11"/>
      <c r="T346" s="11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8" hidden="1" customHeight="1" x14ac:dyDescent="0.35">
      <c r="A347" s="1">
        <v>346</v>
      </c>
      <c r="B347" s="5">
        <v>42998</v>
      </c>
      <c r="C347" s="5">
        <v>44823</v>
      </c>
      <c r="D347" s="6" t="s">
        <v>2005</v>
      </c>
      <c r="E347" s="6" t="s">
        <v>2006</v>
      </c>
      <c r="F347" s="6" t="s">
        <v>2007</v>
      </c>
      <c r="G347" s="6"/>
      <c r="H347" s="6" t="s">
        <v>22</v>
      </c>
      <c r="I347" s="6" t="s">
        <v>2008</v>
      </c>
      <c r="J347" s="7" t="s">
        <v>2009</v>
      </c>
      <c r="K347" s="7"/>
      <c r="L347" s="7"/>
      <c r="M347" s="7" t="s">
        <v>1492</v>
      </c>
      <c r="N347" s="6" t="s">
        <v>1493</v>
      </c>
      <c r="O347" s="6" t="s">
        <v>26</v>
      </c>
      <c r="P347" s="6" t="str">
        <f t="shared" si="1"/>
        <v>52/14   เวียง พร้าว เชียงใหม่</v>
      </c>
      <c r="Q347" s="6">
        <v>19.379767999999999</v>
      </c>
      <c r="R347" s="6">
        <v>99.203750799999995</v>
      </c>
      <c r="S347" s="11"/>
      <c r="T347" s="11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8" hidden="1" customHeight="1" x14ac:dyDescent="0.35">
      <c r="A348" s="1">
        <v>347</v>
      </c>
      <c r="B348" s="5">
        <v>42998</v>
      </c>
      <c r="C348" s="5">
        <v>44823</v>
      </c>
      <c r="D348" s="6" t="s">
        <v>2010</v>
      </c>
      <c r="E348" s="6" t="s">
        <v>2011</v>
      </c>
      <c r="F348" s="6" t="s">
        <v>2012</v>
      </c>
      <c r="G348" s="6"/>
      <c r="H348" s="6" t="s">
        <v>22</v>
      </c>
      <c r="I348" s="6" t="s">
        <v>2013</v>
      </c>
      <c r="J348" s="7" t="s">
        <v>2014</v>
      </c>
      <c r="K348" s="7"/>
      <c r="L348" s="7"/>
      <c r="M348" s="7" t="s">
        <v>149</v>
      </c>
      <c r="N348" s="6" t="s">
        <v>34</v>
      </c>
      <c r="O348" s="6" t="s">
        <v>26</v>
      </c>
      <c r="P348" s="6" t="str">
        <f t="shared" si="1"/>
        <v>246/2   สันทรายน้อย สันทราย เชียงใหม่</v>
      </c>
      <c r="Q348" s="6">
        <v>18.827534499999999</v>
      </c>
      <c r="R348" s="6">
        <v>99.031485099999998</v>
      </c>
      <c r="S348" s="11"/>
      <c r="T348" s="11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8" hidden="1" customHeight="1" x14ac:dyDescent="0.35">
      <c r="A349" s="1">
        <v>348</v>
      </c>
      <c r="B349" s="5">
        <v>42998</v>
      </c>
      <c r="C349" s="5">
        <v>44823</v>
      </c>
      <c r="D349" s="6" t="s">
        <v>2015</v>
      </c>
      <c r="E349" s="6" t="s">
        <v>2016</v>
      </c>
      <c r="F349" s="6" t="s">
        <v>2017</v>
      </c>
      <c r="G349" s="6"/>
      <c r="H349" s="6" t="s">
        <v>22</v>
      </c>
      <c r="I349" s="6" t="s">
        <v>2018</v>
      </c>
      <c r="J349" s="7">
        <v>46</v>
      </c>
      <c r="K349" s="7"/>
      <c r="L349" s="7"/>
      <c r="M349" s="7" t="s">
        <v>2019</v>
      </c>
      <c r="N349" s="6" t="s">
        <v>215</v>
      </c>
      <c r="O349" s="6" t="s">
        <v>26</v>
      </c>
      <c r="P349" s="6" t="str">
        <f t="shared" si="1"/>
        <v>46   ห้วยทราย แม่ริม เชียงใหม่</v>
      </c>
      <c r="Q349" s="6">
        <v>18.961161600000001</v>
      </c>
      <c r="R349" s="6">
        <v>98.913496499999994</v>
      </c>
      <c r="S349" s="11"/>
      <c r="T349" s="11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8" hidden="1" customHeight="1" x14ac:dyDescent="0.35">
      <c r="A350" s="1">
        <v>349</v>
      </c>
      <c r="B350" s="5">
        <v>42998</v>
      </c>
      <c r="C350" s="5">
        <v>44823</v>
      </c>
      <c r="D350" s="6" t="s">
        <v>2020</v>
      </c>
      <c r="E350" s="6" t="s">
        <v>2021</v>
      </c>
      <c r="F350" s="6" t="s">
        <v>2022</v>
      </c>
      <c r="G350" s="6"/>
      <c r="H350" s="6" t="s">
        <v>22</v>
      </c>
      <c r="I350" s="6" t="s">
        <v>2023</v>
      </c>
      <c r="J350" s="7" t="s">
        <v>2024</v>
      </c>
      <c r="K350" s="7"/>
      <c r="L350" s="7"/>
      <c r="M350" s="7" t="s">
        <v>552</v>
      </c>
      <c r="N350" s="6" t="s">
        <v>215</v>
      </c>
      <c r="O350" s="6" t="s">
        <v>26</v>
      </c>
      <c r="P350" s="6" t="str">
        <f t="shared" si="1"/>
        <v>66/15   แม่สา แม่ริม เชียงใหม่</v>
      </c>
      <c r="Q350" s="6">
        <v>18.8950548</v>
      </c>
      <c r="R350" s="6">
        <v>98.941093999999893</v>
      </c>
      <c r="S350" s="11"/>
      <c r="T350" s="11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8" hidden="1" customHeight="1" x14ac:dyDescent="0.35">
      <c r="A351" s="1">
        <v>350</v>
      </c>
      <c r="B351" s="5">
        <v>42998</v>
      </c>
      <c r="C351" s="5">
        <v>44823</v>
      </c>
      <c r="D351" s="6" t="s">
        <v>2025</v>
      </c>
      <c r="E351" s="6" t="s">
        <v>2026</v>
      </c>
      <c r="F351" s="6" t="s">
        <v>2027</v>
      </c>
      <c r="G351" s="6"/>
      <c r="H351" s="6" t="s">
        <v>22</v>
      </c>
      <c r="I351" s="6" t="s">
        <v>2028</v>
      </c>
      <c r="J351" s="7">
        <v>53</v>
      </c>
      <c r="K351" s="7"/>
      <c r="L351" s="7"/>
      <c r="M351" s="7" t="s">
        <v>2029</v>
      </c>
      <c r="N351" s="6" t="s">
        <v>1493</v>
      </c>
      <c r="O351" s="6" t="s">
        <v>26</v>
      </c>
      <c r="P351" s="6" t="str">
        <f t="shared" si="1"/>
        <v>53   ทุ่งหลวง พร้าว เชียงใหม่</v>
      </c>
      <c r="Q351" s="6">
        <v>19.356482700000001</v>
      </c>
      <c r="R351" s="6">
        <v>99.198212299999994</v>
      </c>
      <c r="S351" s="11"/>
      <c r="T351" s="11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8" hidden="1" customHeight="1" x14ac:dyDescent="0.35">
      <c r="A352" s="1">
        <v>351</v>
      </c>
      <c r="B352" s="5">
        <v>42998</v>
      </c>
      <c r="C352" s="5">
        <v>44823</v>
      </c>
      <c r="D352" s="6" t="s">
        <v>728</v>
      </c>
      <c r="E352" s="6" t="s">
        <v>2030</v>
      </c>
      <c r="F352" s="6" t="s">
        <v>2031</v>
      </c>
      <c r="G352" s="6" t="s">
        <v>2032</v>
      </c>
      <c r="H352" s="6" t="s">
        <v>22</v>
      </c>
      <c r="I352" s="6" t="s">
        <v>2033</v>
      </c>
      <c r="J352" s="7" t="s">
        <v>2034</v>
      </c>
      <c r="K352" s="7"/>
      <c r="L352" s="7"/>
      <c r="M352" s="7" t="s">
        <v>41</v>
      </c>
      <c r="N352" s="6" t="s">
        <v>42</v>
      </c>
      <c r="O352" s="6" t="s">
        <v>26</v>
      </c>
      <c r="P352" s="6" t="str">
        <f t="shared" si="1"/>
        <v>120/7   ต้นเปา สันกำแพง เชียงใหม่</v>
      </c>
      <c r="Q352" s="6">
        <v>18.752005799999999</v>
      </c>
      <c r="R352" s="6">
        <v>99.074676699999998</v>
      </c>
      <c r="S352" s="11"/>
      <c r="T352" s="11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8" customHeight="1" x14ac:dyDescent="0.35">
      <c r="A353" s="1">
        <v>352</v>
      </c>
      <c r="B353" s="5">
        <v>43000</v>
      </c>
      <c r="C353" s="5">
        <v>44825</v>
      </c>
      <c r="D353" s="6" t="s">
        <v>2035</v>
      </c>
      <c r="E353" s="6" t="s">
        <v>2036</v>
      </c>
      <c r="F353" s="6" t="s">
        <v>2037</v>
      </c>
      <c r="G353" s="6" t="s">
        <v>2038</v>
      </c>
      <c r="H353" s="6" t="s">
        <v>22</v>
      </c>
      <c r="I353" s="6" t="s">
        <v>2039</v>
      </c>
      <c r="J353" s="7">
        <v>46029</v>
      </c>
      <c r="K353" s="7"/>
      <c r="L353" s="7" t="s">
        <v>2040</v>
      </c>
      <c r="M353" s="7" t="s">
        <v>232</v>
      </c>
      <c r="N353" s="6" t="s">
        <v>56</v>
      </c>
      <c r="O353" s="6" t="s">
        <v>26</v>
      </c>
      <c r="P353" s="6" t="str">
        <f t="shared" si="1"/>
        <v>46029  สันติรักษ์ ช้างเผือก เมืองเชียงใหม่ เชียงใหม่</v>
      </c>
      <c r="Q353" s="6">
        <v>18.801004200000001</v>
      </c>
      <c r="R353" s="6">
        <v>98.976741000000004</v>
      </c>
      <c r="S353" s="11"/>
      <c r="T353" s="11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8" hidden="1" customHeight="1" x14ac:dyDescent="0.35">
      <c r="A354" s="1">
        <v>353</v>
      </c>
      <c r="B354" s="5">
        <v>43000</v>
      </c>
      <c r="C354" s="5">
        <v>44825</v>
      </c>
      <c r="D354" s="6" t="s">
        <v>2041</v>
      </c>
      <c r="E354" s="6" t="s">
        <v>2042</v>
      </c>
      <c r="F354" s="6" t="s">
        <v>2043</v>
      </c>
      <c r="G354" s="6" t="s">
        <v>2044</v>
      </c>
      <c r="H354" s="6" t="s">
        <v>22</v>
      </c>
      <c r="I354" s="6" t="s">
        <v>2045</v>
      </c>
      <c r="J354" s="7" t="s">
        <v>2046</v>
      </c>
      <c r="K354" s="7">
        <v>11</v>
      </c>
      <c r="L354" s="7" t="s">
        <v>324</v>
      </c>
      <c r="M354" s="7" t="s">
        <v>75</v>
      </c>
      <c r="N354" s="6" t="s">
        <v>56</v>
      </c>
      <c r="O354" s="6" t="s">
        <v>26</v>
      </c>
      <c r="P354" s="6" t="str">
        <f t="shared" si="1"/>
        <v>36/4 11 นิมมานเหมินทร์ สุเทพ เมืองเชียงใหม่ เชียงใหม่</v>
      </c>
      <c r="Q354" s="6">
        <v>18.796323699999999</v>
      </c>
      <c r="R354" s="6">
        <v>98.965551699999907</v>
      </c>
      <c r="S354" s="11"/>
      <c r="T354" s="11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8" customHeight="1" x14ac:dyDescent="0.35">
      <c r="A355" s="1">
        <v>355</v>
      </c>
      <c r="B355" s="5">
        <v>43000</v>
      </c>
      <c r="C355" s="5">
        <v>44825</v>
      </c>
      <c r="D355" s="6" t="s">
        <v>2047</v>
      </c>
      <c r="E355" s="6" t="s">
        <v>2048</v>
      </c>
      <c r="F355" s="6" t="s">
        <v>2049</v>
      </c>
      <c r="G355" s="6" t="s">
        <v>2050</v>
      </c>
      <c r="H355" s="6" t="s">
        <v>22</v>
      </c>
      <c r="I355" s="6" t="s">
        <v>2051</v>
      </c>
      <c r="J355" s="7">
        <v>46075</v>
      </c>
      <c r="K355" s="7"/>
      <c r="L355" s="7" t="s">
        <v>844</v>
      </c>
      <c r="M355" s="7" t="s">
        <v>96</v>
      </c>
      <c r="N355" s="6" t="s">
        <v>56</v>
      </c>
      <c r="O355" s="6" t="s">
        <v>26</v>
      </c>
      <c r="P355" s="6" t="str">
        <f t="shared" si="1"/>
        <v>46075  กำแพงดิน ช้างคลาน เมืองเชียงใหม่ เชียงใหม่</v>
      </c>
      <c r="Q355" s="6">
        <v>18.784855199999999</v>
      </c>
      <c r="R355" s="6">
        <v>98.998527100000004</v>
      </c>
      <c r="S355" s="17"/>
      <c r="T355" s="17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8" hidden="1" customHeight="1" x14ac:dyDescent="0.35">
      <c r="A356" s="1">
        <v>356</v>
      </c>
      <c r="B356" s="5">
        <v>43000</v>
      </c>
      <c r="C356" s="5">
        <v>44825</v>
      </c>
      <c r="D356" s="6" t="s">
        <v>2052</v>
      </c>
      <c r="E356" s="6" t="s">
        <v>2053</v>
      </c>
      <c r="F356" s="6" t="s">
        <v>2054</v>
      </c>
      <c r="G356" s="6" t="s">
        <v>2055</v>
      </c>
      <c r="H356" s="6" t="s">
        <v>22</v>
      </c>
      <c r="I356" s="6" t="s">
        <v>2056</v>
      </c>
      <c r="J356" s="7" t="s">
        <v>2057</v>
      </c>
      <c r="K356" s="7"/>
      <c r="L356" s="7" t="s">
        <v>2058</v>
      </c>
      <c r="M356" s="7" t="s">
        <v>258</v>
      </c>
      <c r="N356" s="6" t="s">
        <v>56</v>
      </c>
      <c r="O356" s="6" t="s">
        <v>26</v>
      </c>
      <c r="P356" s="6" t="str">
        <f t="shared" si="1"/>
        <v>41/1  ราชมรรรคา พระสิงห์ เมืองเชียงใหม่ เชียงใหม่</v>
      </c>
      <c r="Q356" s="6">
        <v>18.785241899999999</v>
      </c>
      <c r="R356" s="6">
        <v>98.990738100000002</v>
      </c>
      <c r="S356" s="17"/>
      <c r="T356" s="17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8" hidden="1" customHeight="1" x14ac:dyDescent="0.35">
      <c r="A357" s="1">
        <v>357</v>
      </c>
      <c r="B357" s="5">
        <v>43000</v>
      </c>
      <c r="C357" s="5">
        <v>44825</v>
      </c>
      <c r="D357" s="6" t="s">
        <v>2059</v>
      </c>
      <c r="E357" s="6" t="s">
        <v>2060</v>
      </c>
      <c r="F357" s="6" t="s">
        <v>2061</v>
      </c>
      <c r="G357" s="6"/>
      <c r="H357" s="6" t="s">
        <v>22</v>
      </c>
      <c r="I357" s="6" t="s">
        <v>2062</v>
      </c>
      <c r="J357" s="7" t="s">
        <v>2063</v>
      </c>
      <c r="K357" s="7"/>
      <c r="L357" s="7"/>
      <c r="M357" s="7" t="s">
        <v>232</v>
      </c>
      <c r="N357" s="6" t="s">
        <v>56</v>
      </c>
      <c r="O357" s="6" t="s">
        <v>26</v>
      </c>
      <c r="P357" s="6" t="str">
        <f t="shared" si="1"/>
        <v>201/82   ช้างเผือก เมืองเชียงใหม่ เชียงใหม่</v>
      </c>
      <c r="Q357" s="6">
        <v>18.822924700000002</v>
      </c>
      <c r="R357" s="6">
        <v>98.965315899999993</v>
      </c>
      <c r="S357" s="17"/>
      <c r="T357" s="17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8" customHeight="1" x14ac:dyDescent="0.35">
      <c r="A358" s="1">
        <v>358</v>
      </c>
      <c r="B358" s="5">
        <v>43000</v>
      </c>
      <c r="C358" s="5">
        <v>44825</v>
      </c>
      <c r="D358" s="6" t="s">
        <v>2064</v>
      </c>
      <c r="E358" s="6" t="s">
        <v>2065</v>
      </c>
      <c r="F358" s="6" t="s">
        <v>2066</v>
      </c>
      <c r="G358" s="6" t="s">
        <v>2067</v>
      </c>
      <c r="H358" s="6" t="s">
        <v>22</v>
      </c>
      <c r="I358" s="6" t="s">
        <v>2068</v>
      </c>
      <c r="J358" s="7">
        <v>46090</v>
      </c>
      <c r="K358" s="7">
        <v>3</v>
      </c>
      <c r="L358" s="7" t="s">
        <v>2069</v>
      </c>
      <c r="M358" s="7" t="s">
        <v>225</v>
      </c>
      <c r="N358" s="6" t="s">
        <v>56</v>
      </c>
      <c r="O358" s="6" t="s">
        <v>26</v>
      </c>
      <c r="P358" s="6" t="str">
        <f t="shared" si="1"/>
        <v>46090 3 เจริญเมือง วัดเกต เมืองเชียงใหม่ เชียงใหม่</v>
      </c>
      <c r="Q358" s="6">
        <v>18.787395700000001</v>
      </c>
      <c r="R358" s="6">
        <v>99.009844000000001</v>
      </c>
      <c r="S358" s="17"/>
      <c r="T358" s="17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8" hidden="1" customHeight="1" x14ac:dyDescent="0.35">
      <c r="A359" s="1">
        <v>359</v>
      </c>
      <c r="B359" s="5">
        <v>43000</v>
      </c>
      <c r="C359" s="5">
        <v>44825</v>
      </c>
      <c r="D359" s="6" t="s">
        <v>2070</v>
      </c>
      <c r="E359" s="6" t="s">
        <v>2071</v>
      </c>
      <c r="F359" s="6" t="s">
        <v>2072</v>
      </c>
      <c r="G359" s="6" t="s">
        <v>38</v>
      </c>
      <c r="H359" s="6" t="s">
        <v>22</v>
      </c>
      <c r="I359" s="6" t="s">
        <v>2073</v>
      </c>
      <c r="J359" s="7" t="s">
        <v>656</v>
      </c>
      <c r="K359" s="7"/>
      <c r="L359" s="7"/>
      <c r="M359" s="7" t="s">
        <v>1003</v>
      </c>
      <c r="N359" s="6" t="s">
        <v>48</v>
      </c>
      <c r="O359" s="6" t="s">
        <v>26</v>
      </c>
      <c r="P359" s="6" t="str">
        <f t="shared" si="1"/>
        <v>263/1   สันผักหวาน หางดง เชียงใหม่</v>
      </c>
      <c r="Q359" s="6">
        <v>18.716628499999999</v>
      </c>
      <c r="R359" s="6">
        <v>98.958044000000001</v>
      </c>
      <c r="S359" s="17"/>
      <c r="T359" s="17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8" hidden="1" customHeight="1" x14ac:dyDescent="0.35">
      <c r="A360" s="1">
        <v>360</v>
      </c>
      <c r="B360" s="5">
        <v>43000</v>
      </c>
      <c r="C360" s="5">
        <v>44825</v>
      </c>
      <c r="D360" s="6" t="s">
        <v>2074</v>
      </c>
      <c r="E360" s="6" t="s">
        <v>2075</v>
      </c>
      <c r="F360" s="6" t="s">
        <v>2076</v>
      </c>
      <c r="G360" s="6" t="s">
        <v>2077</v>
      </c>
      <c r="H360" s="6" t="s">
        <v>22</v>
      </c>
      <c r="I360" s="6" t="s">
        <v>2078</v>
      </c>
      <c r="J360" s="7">
        <v>106</v>
      </c>
      <c r="K360" s="7"/>
      <c r="L360" s="7" t="s">
        <v>844</v>
      </c>
      <c r="M360" s="7" t="s">
        <v>96</v>
      </c>
      <c r="N360" s="6" t="s">
        <v>56</v>
      </c>
      <c r="O360" s="6" t="s">
        <v>26</v>
      </c>
      <c r="P360" s="6" t="str">
        <f t="shared" si="1"/>
        <v>106  กำแพงดิน ช้างคลาน เมืองเชียงใหม่ เชียงใหม่</v>
      </c>
      <c r="Q360" s="6">
        <v>18.7795305</v>
      </c>
      <c r="R360" s="6">
        <v>98.997775300000001</v>
      </c>
      <c r="S360" s="17"/>
      <c r="T360" s="17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8" hidden="1" customHeight="1" x14ac:dyDescent="0.35">
      <c r="A361" s="1">
        <v>361</v>
      </c>
      <c r="B361" s="5">
        <v>43000</v>
      </c>
      <c r="C361" s="5">
        <v>44825</v>
      </c>
      <c r="D361" s="6" t="s">
        <v>2079</v>
      </c>
      <c r="E361" s="6" t="s">
        <v>2080</v>
      </c>
      <c r="F361" s="6" t="s">
        <v>2081</v>
      </c>
      <c r="G361" s="6" t="s">
        <v>2082</v>
      </c>
      <c r="H361" s="6" t="s">
        <v>22</v>
      </c>
      <c r="I361" s="6" t="s">
        <v>2083</v>
      </c>
      <c r="J361" s="7">
        <v>179</v>
      </c>
      <c r="K361" s="7"/>
      <c r="L361" s="7" t="s">
        <v>613</v>
      </c>
      <c r="M361" s="7" t="s">
        <v>258</v>
      </c>
      <c r="N361" s="6" t="s">
        <v>56</v>
      </c>
      <c r="O361" s="6" t="s">
        <v>26</v>
      </c>
      <c r="P361" s="6" t="str">
        <f t="shared" si="1"/>
        <v>179  ราชมรรคา พระสิงห์ เมืองเชียงใหม่ เชียงใหม่</v>
      </c>
      <c r="Q361" s="6">
        <v>18.785661699999999</v>
      </c>
      <c r="R361" s="6">
        <v>98.982859199999993</v>
      </c>
      <c r="S361" s="17"/>
      <c r="T361" s="17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8" hidden="1" customHeight="1" x14ac:dyDescent="0.35">
      <c r="A362" s="1">
        <v>362</v>
      </c>
      <c r="B362" s="5">
        <v>43000</v>
      </c>
      <c r="C362" s="5">
        <v>44825</v>
      </c>
      <c r="D362" s="6" t="s">
        <v>2084</v>
      </c>
      <c r="E362" s="6" t="s">
        <v>2085</v>
      </c>
      <c r="F362" s="6" t="s">
        <v>2086</v>
      </c>
      <c r="G362" s="6" t="s">
        <v>2087</v>
      </c>
      <c r="H362" s="6" t="s">
        <v>22</v>
      </c>
      <c r="I362" s="6" t="s">
        <v>2088</v>
      </c>
      <c r="J362" s="7">
        <v>21</v>
      </c>
      <c r="K362" s="7"/>
      <c r="L362" s="7" t="s">
        <v>625</v>
      </c>
      <c r="M362" s="7" t="s">
        <v>258</v>
      </c>
      <c r="N362" s="6" t="s">
        <v>56</v>
      </c>
      <c r="O362" s="6" t="s">
        <v>26</v>
      </c>
      <c r="P362" s="6" t="str">
        <f t="shared" si="1"/>
        <v>21  ราชดำเนิน พระสิงห์ เมืองเชียงใหม่ เชียงใหม่</v>
      </c>
      <c r="Q362" s="6">
        <v>18.7876586</v>
      </c>
      <c r="R362" s="6">
        <v>98.992649200000002</v>
      </c>
      <c r="S362" s="17"/>
      <c r="T362" s="17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8" hidden="1" customHeight="1" x14ac:dyDescent="0.35">
      <c r="A363" s="1">
        <v>363</v>
      </c>
      <c r="B363" s="5">
        <v>43000</v>
      </c>
      <c r="C363" s="5">
        <v>44825</v>
      </c>
      <c r="D363" s="6" t="s">
        <v>2089</v>
      </c>
      <c r="E363" s="6" t="s">
        <v>2090</v>
      </c>
      <c r="F363" s="6" t="s">
        <v>2091</v>
      </c>
      <c r="G363" s="6" t="s">
        <v>2092</v>
      </c>
      <c r="H363" s="6" t="s">
        <v>22</v>
      </c>
      <c r="I363" s="6" t="s">
        <v>2093</v>
      </c>
      <c r="J363" s="7">
        <v>105</v>
      </c>
      <c r="K363" s="7"/>
      <c r="L363" s="7" t="s">
        <v>844</v>
      </c>
      <c r="M363" s="7" t="s">
        <v>96</v>
      </c>
      <c r="N363" s="6" t="s">
        <v>56</v>
      </c>
      <c r="O363" s="6" t="s">
        <v>26</v>
      </c>
      <c r="P363" s="6" t="str">
        <f t="shared" si="1"/>
        <v>105  กำแพงดิน ช้างคลาน เมืองเชียงใหม่ เชียงใหม่</v>
      </c>
      <c r="Q363" s="6">
        <v>18.7824256</v>
      </c>
      <c r="R363" s="6">
        <v>98.998573199999996</v>
      </c>
      <c r="S363" s="17"/>
      <c r="T363" s="17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8" hidden="1" customHeight="1" x14ac:dyDescent="0.35">
      <c r="A364" s="1">
        <v>364</v>
      </c>
      <c r="B364" s="5">
        <v>43000</v>
      </c>
      <c r="C364" s="5">
        <v>44825</v>
      </c>
      <c r="D364" s="6" t="s">
        <v>2094</v>
      </c>
      <c r="E364" s="6" t="s">
        <v>2095</v>
      </c>
      <c r="F364" s="6" t="s">
        <v>2096</v>
      </c>
      <c r="G364" s="6" t="s">
        <v>2097</v>
      </c>
      <c r="H364" s="6" t="s">
        <v>22</v>
      </c>
      <c r="I364" s="6" t="s">
        <v>2098</v>
      </c>
      <c r="J364" s="7" t="s">
        <v>2099</v>
      </c>
      <c r="K364" s="7"/>
      <c r="L364" s="7" t="s">
        <v>844</v>
      </c>
      <c r="M364" s="7" t="s">
        <v>96</v>
      </c>
      <c r="N364" s="6" t="s">
        <v>56</v>
      </c>
      <c r="O364" s="6" t="s">
        <v>26</v>
      </c>
      <c r="P364" s="6" t="str">
        <f t="shared" si="1"/>
        <v>105/2  กำแพงดิน ช้างคลาน เมืองเชียงใหม่ เชียงใหม่</v>
      </c>
      <c r="Q364" s="6">
        <v>18.787564700000001</v>
      </c>
      <c r="R364" s="6">
        <v>98.999077499999999</v>
      </c>
      <c r="S364" s="17"/>
      <c r="T364" s="17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8" hidden="1" customHeight="1" x14ac:dyDescent="0.35">
      <c r="A365" s="1">
        <v>365</v>
      </c>
      <c r="B365" s="5">
        <v>43000</v>
      </c>
      <c r="C365" s="5">
        <v>44825</v>
      </c>
      <c r="D365" s="6" t="s">
        <v>2100</v>
      </c>
      <c r="E365" s="6" t="s">
        <v>2101</v>
      </c>
      <c r="F365" s="6" t="s">
        <v>2102</v>
      </c>
      <c r="G365" s="6" t="s">
        <v>2103</v>
      </c>
      <c r="H365" s="6" t="s">
        <v>22</v>
      </c>
      <c r="I365" s="6" t="s">
        <v>2104</v>
      </c>
      <c r="J365" s="7">
        <v>1</v>
      </c>
      <c r="K365" s="7"/>
      <c r="L365" s="7" t="s">
        <v>1390</v>
      </c>
      <c r="M365" s="7" t="s">
        <v>55</v>
      </c>
      <c r="N365" s="6" t="s">
        <v>56</v>
      </c>
      <c r="O365" s="6" t="s">
        <v>26</v>
      </c>
      <c r="P365" s="6" t="str">
        <f t="shared" si="1"/>
        <v>1  อินทวโรรส ศรีภูมิ เมืองเชียงใหม่ เชียงใหม่</v>
      </c>
      <c r="Q365" s="6">
        <v>18.7896657</v>
      </c>
      <c r="R365" s="6">
        <v>98.984281199999998</v>
      </c>
      <c r="S365" s="17"/>
      <c r="T365" s="17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8" hidden="1" customHeight="1" x14ac:dyDescent="0.35">
      <c r="A366" s="1">
        <v>366</v>
      </c>
      <c r="B366" s="5">
        <v>43000</v>
      </c>
      <c r="C366" s="5">
        <v>44825</v>
      </c>
      <c r="D366" s="6" t="s">
        <v>2100</v>
      </c>
      <c r="E366" s="6" t="s">
        <v>2105</v>
      </c>
      <c r="F366" s="6" t="s">
        <v>2106</v>
      </c>
      <c r="G366" s="6" t="s">
        <v>2107</v>
      </c>
      <c r="H366" s="6" t="s">
        <v>22</v>
      </c>
      <c r="I366" s="6" t="s">
        <v>2108</v>
      </c>
      <c r="J366" s="7" t="s">
        <v>2109</v>
      </c>
      <c r="K366" s="7"/>
      <c r="L366" s="7" t="s">
        <v>625</v>
      </c>
      <c r="M366" s="7" t="s">
        <v>55</v>
      </c>
      <c r="N366" s="6" t="s">
        <v>56</v>
      </c>
      <c r="O366" s="6" t="s">
        <v>26</v>
      </c>
      <c r="P366" s="6" t="str">
        <f t="shared" si="1"/>
        <v>86-88  ราชดำเนิน ศรีภูมิ เมืองเชียงใหม่ เชียงใหม่</v>
      </c>
      <c r="Q366" s="6">
        <v>18.7883146</v>
      </c>
      <c r="R366" s="6">
        <v>98.985903899999997</v>
      </c>
      <c r="S366" s="17"/>
      <c r="T366" s="17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8" hidden="1" customHeight="1" x14ac:dyDescent="0.35">
      <c r="A367" s="1">
        <v>367</v>
      </c>
      <c r="B367" s="5">
        <v>43000</v>
      </c>
      <c r="C367" s="5">
        <v>44825</v>
      </c>
      <c r="D367" s="6" t="s">
        <v>2110</v>
      </c>
      <c r="E367" s="6" t="s">
        <v>2111</v>
      </c>
      <c r="F367" s="6" t="s">
        <v>2112</v>
      </c>
      <c r="G367" s="6" t="s">
        <v>2113</v>
      </c>
      <c r="H367" s="6" t="s">
        <v>22</v>
      </c>
      <c r="I367" s="6" t="s">
        <v>2114</v>
      </c>
      <c r="J367" s="7">
        <v>38</v>
      </c>
      <c r="K367" s="7"/>
      <c r="L367" s="7" t="s">
        <v>414</v>
      </c>
      <c r="M367" s="7" t="s">
        <v>258</v>
      </c>
      <c r="N367" s="6" t="s">
        <v>56</v>
      </c>
      <c r="O367" s="6" t="s">
        <v>26</v>
      </c>
      <c r="P367" s="6" t="str">
        <f t="shared" si="1"/>
        <v>38  ราชภาคินัย พระสิงห์ เมืองเชียงใหม่ เชียงใหม่</v>
      </c>
      <c r="Q367" s="6">
        <v>18.782885700000001</v>
      </c>
      <c r="R367" s="6">
        <v>98.990299800000003</v>
      </c>
      <c r="S367" s="17"/>
      <c r="T367" s="17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8" customHeight="1" x14ac:dyDescent="0.35">
      <c r="A368" s="1">
        <v>368</v>
      </c>
      <c r="B368" s="5">
        <v>43000</v>
      </c>
      <c r="C368" s="5">
        <v>44825</v>
      </c>
      <c r="D368" s="6" t="s">
        <v>2115</v>
      </c>
      <c r="E368" s="6" t="s">
        <v>2116</v>
      </c>
      <c r="F368" s="6" t="s">
        <v>2117</v>
      </c>
      <c r="G368" s="6" t="s">
        <v>2118</v>
      </c>
      <c r="H368" s="6" t="s">
        <v>22</v>
      </c>
      <c r="I368" s="6" t="s">
        <v>2119</v>
      </c>
      <c r="J368" s="7">
        <v>46026</v>
      </c>
      <c r="K368" s="7"/>
      <c r="L368" s="7" t="s">
        <v>935</v>
      </c>
      <c r="M368" s="7" t="s">
        <v>55</v>
      </c>
      <c r="N368" s="6" t="s">
        <v>56</v>
      </c>
      <c r="O368" s="6" t="s">
        <v>26</v>
      </c>
      <c r="P368" s="6" t="str">
        <f t="shared" si="1"/>
        <v>46026  ราชวิถี ศรีภูมิ เมืองเชียงใหม่ เชียงใหม่</v>
      </c>
      <c r="Q368" s="6">
        <v>18.790551000000001</v>
      </c>
      <c r="R368" s="6">
        <v>98.992035000000001</v>
      </c>
      <c r="S368" s="17"/>
      <c r="T368" s="17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8" hidden="1" customHeight="1" x14ac:dyDescent="0.35">
      <c r="A369" s="1">
        <v>369</v>
      </c>
      <c r="B369" s="5">
        <v>43000</v>
      </c>
      <c r="C369" s="5">
        <v>44825</v>
      </c>
      <c r="D369" s="6" t="s">
        <v>2120</v>
      </c>
      <c r="E369" s="6" t="s">
        <v>2121</v>
      </c>
      <c r="F369" s="6" t="s">
        <v>2122</v>
      </c>
      <c r="G369" s="6" t="s">
        <v>2123</v>
      </c>
      <c r="H369" s="6" t="s">
        <v>22</v>
      </c>
      <c r="I369" s="6" t="s">
        <v>2124</v>
      </c>
      <c r="J369" s="7" t="s">
        <v>2125</v>
      </c>
      <c r="K369" s="7"/>
      <c r="L369" s="7" t="s">
        <v>625</v>
      </c>
      <c r="M369" s="7" t="s">
        <v>55</v>
      </c>
      <c r="N369" s="6" t="s">
        <v>56</v>
      </c>
      <c r="O369" s="6" t="s">
        <v>26</v>
      </c>
      <c r="P369" s="6" t="str">
        <f t="shared" si="1"/>
        <v>98/3  ราชดำเนิน ศรีภูมิ เมืองเชียงใหม่ เชียงใหม่</v>
      </c>
      <c r="Q369" s="6">
        <v>18.7885782</v>
      </c>
      <c r="R369" s="6">
        <v>98.983576799999994</v>
      </c>
      <c r="S369" s="17"/>
      <c r="T369" s="17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8" hidden="1" customHeight="1" x14ac:dyDescent="0.35">
      <c r="A370" s="1">
        <v>370</v>
      </c>
      <c r="B370" s="5">
        <v>43000</v>
      </c>
      <c r="C370" s="5">
        <v>44825</v>
      </c>
      <c r="D370" s="6" t="s">
        <v>2126</v>
      </c>
      <c r="E370" s="6" t="s">
        <v>2127</v>
      </c>
      <c r="F370" s="6" t="s">
        <v>2128</v>
      </c>
      <c r="G370" s="6" t="s">
        <v>2129</v>
      </c>
      <c r="H370" s="6" t="s">
        <v>22</v>
      </c>
      <c r="I370" s="6" t="s">
        <v>2130</v>
      </c>
      <c r="J370" s="7">
        <v>102</v>
      </c>
      <c r="K370" s="7">
        <v>22</v>
      </c>
      <c r="L370" s="7" t="s">
        <v>286</v>
      </c>
      <c r="M370" s="7" t="s">
        <v>701</v>
      </c>
      <c r="N370" s="6" t="s">
        <v>56</v>
      </c>
      <c r="O370" s="6" t="s">
        <v>26</v>
      </c>
      <c r="P370" s="6" t="str">
        <f t="shared" si="1"/>
        <v>102 22 โชตนา ป่าตัน เมืองเชียงใหม่ เชียงใหม่</v>
      </c>
      <c r="Q370" s="6">
        <v>18.812503</v>
      </c>
      <c r="R370" s="6">
        <v>98.984049099999993</v>
      </c>
      <c r="S370" s="17"/>
      <c r="T370" s="17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8" hidden="1" customHeight="1" x14ac:dyDescent="0.35">
      <c r="A371" s="1">
        <v>371</v>
      </c>
      <c r="B371" s="5">
        <v>42941</v>
      </c>
      <c r="C371" s="5">
        <v>44766</v>
      </c>
      <c r="D371" s="6" t="s">
        <v>2131</v>
      </c>
      <c r="E371" s="6" t="s">
        <v>2132</v>
      </c>
      <c r="F371" s="6" t="s">
        <v>2133</v>
      </c>
      <c r="G371" s="6" t="s">
        <v>2134</v>
      </c>
      <c r="H371" s="6" t="s">
        <v>297</v>
      </c>
      <c r="I371" s="6" t="s">
        <v>2135</v>
      </c>
      <c r="J371" s="7">
        <v>70</v>
      </c>
      <c r="K371" s="7"/>
      <c r="L371" s="7" t="s">
        <v>625</v>
      </c>
      <c r="M371" s="7" t="s">
        <v>55</v>
      </c>
      <c r="N371" s="6" t="s">
        <v>56</v>
      </c>
      <c r="O371" s="6" t="s">
        <v>26</v>
      </c>
      <c r="P371" s="6" t="str">
        <f t="shared" si="1"/>
        <v>70  ราชดำเนิน ศรีภูมิ เมืองเชียงใหม่ เชียงใหม่</v>
      </c>
      <c r="Q371" s="6">
        <v>18.788336900000001</v>
      </c>
      <c r="R371" s="6">
        <v>98.987080599999999</v>
      </c>
      <c r="S371" s="17"/>
      <c r="T371" s="17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8" hidden="1" customHeight="1" x14ac:dyDescent="0.35">
      <c r="A372" s="1">
        <v>372</v>
      </c>
      <c r="B372" s="5">
        <v>43000</v>
      </c>
      <c r="C372" s="5">
        <v>44825</v>
      </c>
      <c r="D372" s="6" t="s">
        <v>2136</v>
      </c>
      <c r="E372" s="6" t="s">
        <v>2137</v>
      </c>
      <c r="F372" s="6" t="s">
        <v>2138</v>
      </c>
      <c r="G372" s="6" t="s">
        <v>2139</v>
      </c>
      <c r="H372" s="6" t="s">
        <v>22</v>
      </c>
      <c r="I372" s="6" t="s">
        <v>2140</v>
      </c>
      <c r="J372" s="7" t="s">
        <v>2141</v>
      </c>
      <c r="K372" s="7"/>
      <c r="L372" s="7" t="s">
        <v>631</v>
      </c>
      <c r="M372" s="7" t="s">
        <v>96</v>
      </c>
      <c r="N372" s="6" t="s">
        <v>56</v>
      </c>
      <c r="O372" s="6" t="s">
        <v>26</v>
      </c>
      <c r="P372" s="6" t="str">
        <f t="shared" si="1"/>
        <v>57/2  คชสาร ช้างคลาน เมืองเชียงใหม่ เชียงใหม่</v>
      </c>
      <c r="Q372" s="6">
        <v>18.785532199999999</v>
      </c>
      <c r="R372" s="6">
        <v>98.993449099999907</v>
      </c>
      <c r="S372" s="17"/>
      <c r="T372" s="17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8" hidden="1" customHeight="1" x14ac:dyDescent="0.35">
      <c r="A373" s="1">
        <v>373</v>
      </c>
      <c r="B373" s="5">
        <v>43007</v>
      </c>
      <c r="C373" s="5">
        <v>44832</v>
      </c>
      <c r="D373" s="6" t="s">
        <v>2142</v>
      </c>
      <c r="E373" s="6" t="s">
        <v>2143</v>
      </c>
      <c r="F373" s="6" t="s">
        <v>2144</v>
      </c>
      <c r="G373" s="6"/>
      <c r="H373" s="6" t="s">
        <v>22</v>
      </c>
      <c r="I373" s="6" t="s">
        <v>2145</v>
      </c>
      <c r="J373" s="7" t="s">
        <v>2146</v>
      </c>
      <c r="K373" s="7"/>
      <c r="L373" s="7"/>
      <c r="M373" s="7" t="s">
        <v>137</v>
      </c>
      <c r="N373" s="6" t="s">
        <v>48</v>
      </c>
      <c r="O373" s="6" t="s">
        <v>26</v>
      </c>
      <c r="P373" s="6" t="str">
        <f t="shared" si="1"/>
        <v>239/8   หนองควาย หางดง เชียงใหม่</v>
      </c>
      <c r="Q373" s="6">
        <v>18.714081100000001</v>
      </c>
      <c r="R373" s="6">
        <v>98.9365971</v>
      </c>
      <c r="S373" s="17"/>
      <c r="T373" s="17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8" hidden="1" customHeight="1" x14ac:dyDescent="0.35">
      <c r="A374" s="1">
        <v>374</v>
      </c>
      <c r="B374" s="5">
        <v>42970</v>
      </c>
      <c r="C374" s="5">
        <v>44795</v>
      </c>
      <c r="D374" s="6" t="s">
        <v>2147</v>
      </c>
      <c r="E374" s="6" t="s">
        <v>2148</v>
      </c>
      <c r="F374" s="6" t="s">
        <v>2149</v>
      </c>
      <c r="G374" s="6" t="s">
        <v>2150</v>
      </c>
      <c r="H374" s="6" t="s">
        <v>22</v>
      </c>
      <c r="I374" s="6" t="s">
        <v>2151</v>
      </c>
      <c r="J374" s="7" t="s">
        <v>2152</v>
      </c>
      <c r="K374" s="7"/>
      <c r="L374" s="7"/>
      <c r="M374" s="7" t="s">
        <v>55</v>
      </c>
      <c r="N374" s="6" t="s">
        <v>56</v>
      </c>
      <c r="O374" s="6" t="s">
        <v>26</v>
      </c>
      <c r="P374" s="6" t="str">
        <f t="shared" si="1"/>
        <v>161/41   ศรีภูมิ เมืองเชียงใหม่ เชียงใหม่</v>
      </c>
      <c r="Q374" s="6">
        <v>18.795654500000001</v>
      </c>
      <c r="R374" s="6">
        <v>98.988031899999996</v>
      </c>
      <c r="S374" s="17"/>
      <c r="T374" s="17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8" hidden="1" customHeight="1" x14ac:dyDescent="0.35">
      <c r="A375" s="1">
        <v>375</v>
      </c>
      <c r="B375" s="5">
        <v>43007</v>
      </c>
      <c r="C375" s="5">
        <v>44832</v>
      </c>
      <c r="D375" s="6" t="s">
        <v>2153</v>
      </c>
      <c r="E375" s="6" t="s">
        <v>2154</v>
      </c>
      <c r="F375" s="6" t="s">
        <v>2155</v>
      </c>
      <c r="G375" s="6"/>
      <c r="H375" s="6" t="s">
        <v>22</v>
      </c>
      <c r="I375" s="6" t="s">
        <v>2156</v>
      </c>
      <c r="J375" s="7" t="s">
        <v>2157</v>
      </c>
      <c r="K375" s="7">
        <v>7</v>
      </c>
      <c r="L375" s="7"/>
      <c r="M375" s="7" t="s">
        <v>184</v>
      </c>
      <c r="N375" s="6" t="s">
        <v>124</v>
      </c>
      <c r="O375" s="6" t="s">
        <v>26</v>
      </c>
      <c r="P375" s="6" t="str">
        <f t="shared" si="1"/>
        <v>188/51 7  ไชยสถาน สารภี เชียงใหม่</v>
      </c>
      <c r="Q375" s="6">
        <v>18.7418698</v>
      </c>
      <c r="R375" s="6">
        <v>99.052446700000004</v>
      </c>
      <c r="S375" s="17"/>
      <c r="T375" s="17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8" hidden="1" customHeight="1" x14ac:dyDescent="0.35">
      <c r="A376" s="1">
        <v>376</v>
      </c>
      <c r="B376" s="5">
        <v>42985</v>
      </c>
      <c r="C376" s="5">
        <v>44810</v>
      </c>
      <c r="D376" s="6" t="s">
        <v>2158</v>
      </c>
      <c r="E376" s="6" t="s">
        <v>2159</v>
      </c>
      <c r="F376" s="6" t="s">
        <v>2160</v>
      </c>
      <c r="G376" s="6" t="s">
        <v>2161</v>
      </c>
      <c r="H376" s="6" t="s">
        <v>22</v>
      </c>
      <c r="I376" s="6" t="s">
        <v>2162</v>
      </c>
      <c r="J376" s="7" t="s">
        <v>2163</v>
      </c>
      <c r="K376" s="7"/>
      <c r="L376" s="7" t="s">
        <v>414</v>
      </c>
      <c r="M376" s="7" t="s">
        <v>55</v>
      </c>
      <c r="N376" s="6" t="s">
        <v>56</v>
      </c>
      <c r="O376" s="6" t="s">
        <v>26</v>
      </c>
      <c r="P376" s="6" t="str">
        <f t="shared" si="1"/>
        <v>127/3  ราชภาคินัย ศรีภูมิ เมืองเชียงใหม่ เชียงใหม่</v>
      </c>
      <c r="Q376" s="6">
        <v>18.789006000000001</v>
      </c>
      <c r="R376" s="6">
        <v>98.990107399999999</v>
      </c>
      <c r="S376" s="17"/>
      <c r="T376" s="17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8" hidden="1" customHeight="1" x14ac:dyDescent="0.35">
      <c r="A377" s="1">
        <v>377</v>
      </c>
      <c r="B377" s="5">
        <v>42985</v>
      </c>
      <c r="C377" s="5">
        <v>44810</v>
      </c>
      <c r="D377" s="6" t="s">
        <v>2164</v>
      </c>
      <c r="E377" s="6" t="s">
        <v>2165</v>
      </c>
      <c r="F377" s="6" t="s">
        <v>2166</v>
      </c>
      <c r="G377" s="6" t="s">
        <v>2167</v>
      </c>
      <c r="H377" s="6" t="s">
        <v>22</v>
      </c>
      <c r="I377" s="6" t="s">
        <v>2168</v>
      </c>
      <c r="J377" s="7" t="s">
        <v>2169</v>
      </c>
      <c r="K377" s="7"/>
      <c r="L377" s="7" t="s">
        <v>300</v>
      </c>
      <c r="M377" s="7" t="s">
        <v>96</v>
      </c>
      <c r="N377" s="6" t="s">
        <v>56</v>
      </c>
      <c r="O377" s="6" t="s">
        <v>26</v>
      </c>
      <c r="P377" s="6" t="str">
        <f t="shared" si="1"/>
        <v>193/9  ศรีดอนไชย ช้างคลาน เมืองเชียงใหม่ เชียงใหม่</v>
      </c>
      <c r="Q377" s="6">
        <v>18.781303399999999</v>
      </c>
      <c r="R377" s="6">
        <v>99.001611499999996</v>
      </c>
      <c r="S377" s="17"/>
      <c r="T377" s="17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8" hidden="1" customHeight="1" x14ac:dyDescent="0.35">
      <c r="A378" s="1">
        <v>378</v>
      </c>
      <c r="B378" s="5">
        <v>43000</v>
      </c>
      <c r="C378" s="5">
        <v>44825</v>
      </c>
      <c r="D378" s="6" t="s">
        <v>2170</v>
      </c>
      <c r="E378" s="6" t="s">
        <v>2171</v>
      </c>
      <c r="F378" s="6" t="s">
        <v>2172</v>
      </c>
      <c r="G378" s="6"/>
      <c r="H378" s="6" t="s">
        <v>22</v>
      </c>
      <c r="I378" s="6" t="s">
        <v>2173</v>
      </c>
      <c r="J378" s="7">
        <v>213</v>
      </c>
      <c r="K378" s="7">
        <v>2</v>
      </c>
      <c r="L378" s="7" t="s">
        <v>2174</v>
      </c>
      <c r="M378" s="7" t="s">
        <v>1492</v>
      </c>
      <c r="N378" s="6" t="s">
        <v>1493</v>
      </c>
      <c r="O378" s="6" t="s">
        <v>26</v>
      </c>
      <c r="P378" s="6" t="str">
        <f t="shared" si="1"/>
        <v>213 2 บุญมา เวียง พร้าว เชียงใหม่</v>
      </c>
      <c r="Q378" s="6">
        <v>19.379767999999999</v>
      </c>
      <c r="R378" s="6">
        <v>99.203750799999995</v>
      </c>
      <c r="S378" s="17"/>
      <c r="T378" s="17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8" customHeight="1" x14ac:dyDescent="0.35">
      <c r="A379" s="1">
        <v>379</v>
      </c>
      <c r="B379" s="5">
        <v>43024</v>
      </c>
      <c r="C379" s="5">
        <v>44849</v>
      </c>
      <c r="D379" s="6" t="s">
        <v>2175</v>
      </c>
      <c r="E379" s="6" t="s">
        <v>2176</v>
      </c>
      <c r="F379" s="6" t="s">
        <v>2177</v>
      </c>
      <c r="G379" s="6" t="s">
        <v>2178</v>
      </c>
      <c r="H379" s="6" t="s">
        <v>22</v>
      </c>
      <c r="I379" s="6" t="s">
        <v>2179</v>
      </c>
      <c r="J379" s="7">
        <v>46042</v>
      </c>
      <c r="K379" s="7"/>
      <c r="L379" s="7" t="s">
        <v>844</v>
      </c>
      <c r="M379" s="7" t="s">
        <v>96</v>
      </c>
      <c r="N379" s="6" t="s">
        <v>56</v>
      </c>
      <c r="O379" s="6" t="s">
        <v>26</v>
      </c>
      <c r="P379" s="6" t="str">
        <f t="shared" si="1"/>
        <v>46042  กำแพงดิน ช้างคลาน เมืองเชียงใหม่ เชียงใหม่</v>
      </c>
      <c r="Q379" s="6">
        <v>18.784855199999999</v>
      </c>
      <c r="R379" s="6">
        <v>98.998527100000004</v>
      </c>
      <c r="S379" s="17"/>
      <c r="T379" s="17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8" hidden="1" customHeight="1" x14ac:dyDescent="0.35">
      <c r="A380" s="1">
        <v>380</v>
      </c>
      <c r="B380" s="5">
        <v>43007</v>
      </c>
      <c r="C380" s="5">
        <v>44832</v>
      </c>
      <c r="D380" s="6" t="s">
        <v>2180</v>
      </c>
      <c r="E380" s="6" t="s">
        <v>2181</v>
      </c>
      <c r="F380" s="6" t="s">
        <v>2182</v>
      </c>
      <c r="G380" s="6" t="s">
        <v>2183</v>
      </c>
      <c r="H380" s="6" t="s">
        <v>22</v>
      </c>
      <c r="I380" s="6" t="s">
        <v>2184</v>
      </c>
      <c r="J380" s="7" t="s">
        <v>2185</v>
      </c>
      <c r="K380" s="7"/>
      <c r="L380" s="7" t="s">
        <v>625</v>
      </c>
      <c r="M380" s="7" t="s">
        <v>258</v>
      </c>
      <c r="N380" s="6" t="s">
        <v>56</v>
      </c>
      <c r="O380" s="6" t="s">
        <v>26</v>
      </c>
      <c r="P380" s="6" t="str">
        <f t="shared" si="1"/>
        <v>167/11  ราชดำเนิน พระสิงห์ เมืองเชียงใหม่ เชียงใหม่</v>
      </c>
      <c r="Q380" s="6">
        <v>18.788376199999998</v>
      </c>
      <c r="R380" s="6">
        <v>98.983258699999993</v>
      </c>
      <c r="S380" s="17"/>
      <c r="T380" s="17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8" hidden="1" customHeight="1" x14ac:dyDescent="0.35">
      <c r="A381" s="1">
        <v>381</v>
      </c>
      <c r="B381" s="5">
        <v>43024</v>
      </c>
      <c r="C381" s="5">
        <v>44849</v>
      </c>
      <c r="D381" s="6" t="s">
        <v>2186</v>
      </c>
      <c r="E381" s="6" t="s">
        <v>2187</v>
      </c>
      <c r="F381" s="6" t="s">
        <v>2188</v>
      </c>
      <c r="G381" s="6"/>
      <c r="H381" s="6" t="s">
        <v>22</v>
      </c>
      <c r="I381" s="6" t="s">
        <v>2189</v>
      </c>
      <c r="J381" s="7" t="s">
        <v>2190</v>
      </c>
      <c r="K381" s="7"/>
      <c r="L381" s="7" t="s">
        <v>1531</v>
      </c>
      <c r="M381" s="7" t="s">
        <v>606</v>
      </c>
      <c r="N381" s="6" t="s">
        <v>34</v>
      </c>
      <c r="O381" s="6" t="s">
        <v>26</v>
      </c>
      <c r="P381" s="6" t="str">
        <f t="shared" si="1"/>
        <v>171/1  เชียงใหม่-พร้าว แม่แฝกใหม่ สันทราย เชียงใหม่</v>
      </c>
      <c r="Q381" s="6">
        <v>18.956151800000001</v>
      </c>
      <c r="R381" s="6">
        <v>98.985019100000002</v>
      </c>
      <c r="S381" s="17"/>
      <c r="T381" s="17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8" hidden="1" customHeight="1" x14ac:dyDescent="0.35">
      <c r="A382" s="1">
        <v>382</v>
      </c>
      <c r="B382" s="5">
        <v>43007</v>
      </c>
      <c r="C382" s="5">
        <v>44832</v>
      </c>
      <c r="D382" s="6" t="s">
        <v>2191</v>
      </c>
      <c r="E382" s="6" t="s">
        <v>2192</v>
      </c>
      <c r="F382" s="6" t="s">
        <v>2193</v>
      </c>
      <c r="G382" s="6" t="s">
        <v>2194</v>
      </c>
      <c r="H382" s="6" t="s">
        <v>22</v>
      </c>
      <c r="I382" s="6" t="s">
        <v>2195</v>
      </c>
      <c r="J382" s="7">
        <v>30</v>
      </c>
      <c r="K382" s="7"/>
      <c r="L382" s="7" t="s">
        <v>844</v>
      </c>
      <c r="M382" s="7" t="s">
        <v>96</v>
      </c>
      <c r="N382" s="6" t="s">
        <v>56</v>
      </c>
      <c r="O382" s="6" t="s">
        <v>26</v>
      </c>
      <c r="P382" s="6" t="str">
        <f t="shared" si="1"/>
        <v>30  กำแพงดิน ช้างคลาน เมืองเชียงใหม่ เชียงใหม่</v>
      </c>
      <c r="Q382" s="6">
        <v>18.785505499999999</v>
      </c>
      <c r="R382" s="6">
        <v>98.998501599999997</v>
      </c>
      <c r="S382" s="17"/>
      <c r="T382" s="17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8" hidden="1" customHeight="1" x14ac:dyDescent="0.35">
      <c r="A383" s="1">
        <v>383</v>
      </c>
      <c r="B383" s="5">
        <v>43007</v>
      </c>
      <c r="C383" s="5">
        <v>44832</v>
      </c>
      <c r="D383" s="6" t="s">
        <v>2196</v>
      </c>
      <c r="E383" s="6" t="s">
        <v>2197</v>
      </c>
      <c r="F383" s="6" t="s">
        <v>2198</v>
      </c>
      <c r="G383" s="6" t="s">
        <v>2199</v>
      </c>
      <c r="H383" s="6" t="s">
        <v>22</v>
      </c>
      <c r="I383" s="6" t="s">
        <v>2200</v>
      </c>
      <c r="J383" s="7">
        <v>123</v>
      </c>
      <c r="K383" s="7">
        <v>22</v>
      </c>
      <c r="L383" s="7" t="s">
        <v>286</v>
      </c>
      <c r="M383" s="7" t="s">
        <v>701</v>
      </c>
      <c r="N383" s="6" t="s">
        <v>56</v>
      </c>
      <c r="O383" s="6" t="s">
        <v>26</v>
      </c>
      <c r="P383" s="6" t="str">
        <f t="shared" si="1"/>
        <v>123 22 โชตนา ป่าตัน เมืองเชียงใหม่ เชียงใหม่</v>
      </c>
      <c r="Q383" s="6">
        <v>18.812503</v>
      </c>
      <c r="R383" s="6">
        <v>98.984049099999993</v>
      </c>
      <c r="S383" s="17"/>
      <c r="T383" s="17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8" hidden="1" customHeight="1" x14ac:dyDescent="0.35">
      <c r="A384" s="1">
        <v>384</v>
      </c>
      <c r="B384" s="5">
        <v>43007</v>
      </c>
      <c r="C384" s="5">
        <v>44832</v>
      </c>
      <c r="D384" s="6" t="s">
        <v>2201</v>
      </c>
      <c r="E384" s="6" t="s">
        <v>2202</v>
      </c>
      <c r="F384" s="6" t="s">
        <v>2203</v>
      </c>
      <c r="G384" s="6" t="s">
        <v>2204</v>
      </c>
      <c r="H384" s="6" t="s">
        <v>22</v>
      </c>
      <c r="I384" s="6" t="s">
        <v>2205</v>
      </c>
      <c r="J384" s="7" t="s">
        <v>2206</v>
      </c>
      <c r="K384" s="7"/>
      <c r="L384" s="7" t="s">
        <v>96</v>
      </c>
      <c r="M384" s="7" t="s">
        <v>96</v>
      </c>
      <c r="N384" s="6" t="s">
        <v>56</v>
      </c>
      <c r="O384" s="6" t="s">
        <v>26</v>
      </c>
      <c r="P384" s="6" t="str">
        <f t="shared" si="1"/>
        <v>193/3  ช้างคลาน ช้างคลาน เมืองเชียงใหม่ เชียงใหม่</v>
      </c>
      <c r="Q384" s="6">
        <v>18.774664600000001</v>
      </c>
      <c r="R384" s="6">
        <v>98.9991907</v>
      </c>
      <c r="S384" s="17"/>
      <c r="T384" s="17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8" hidden="1" customHeight="1" x14ac:dyDescent="0.35">
      <c r="A385" s="1">
        <v>385</v>
      </c>
      <c r="B385" s="5">
        <v>43007</v>
      </c>
      <c r="C385" s="5">
        <v>44832</v>
      </c>
      <c r="D385" s="6" t="s">
        <v>2207</v>
      </c>
      <c r="E385" s="6" t="s">
        <v>2208</v>
      </c>
      <c r="F385" s="6" t="s">
        <v>2209</v>
      </c>
      <c r="G385" s="6" t="s">
        <v>2210</v>
      </c>
      <c r="H385" s="6" t="s">
        <v>22</v>
      </c>
      <c r="I385" s="6" t="s">
        <v>2211</v>
      </c>
      <c r="J385" s="7">
        <v>52</v>
      </c>
      <c r="K385" s="7"/>
      <c r="L385" s="7" t="s">
        <v>1379</v>
      </c>
      <c r="M385" s="7" t="s">
        <v>96</v>
      </c>
      <c r="N385" s="6" t="s">
        <v>56</v>
      </c>
      <c r="O385" s="6" t="s">
        <v>26</v>
      </c>
      <c r="P385" s="6" t="str">
        <f t="shared" si="1"/>
        <v>52  ลอยเคราะห์ ช้างคลาน เมืองเชียงใหม่ เชียงใหม่</v>
      </c>
      <c r="Q385" s="6">
        <v>18.784252200000001</v>
      </c>
      <c r="R385" s="6">
        <v>98.996278599999997</v>
      </c>
      <c r="S385" s="17"/>
      <c r="T385" s="17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8" hidden="1" customHeight="1" x14ac:dyDescent="0.35">
      <c r="A386" s="1">
        <v>386</v>
      </c>
      <c r="B386" s="5">
        <v>43007</v>
      </c>
      <c r="C386" s="5">
        <v>44832</v>
      </c>
      <c r="D386" s="6" t="s">
        <v>2207</v>
      </c>
      <c r="E386" s="6" t="s">
        <v>2212</v>
      </c>
      <c r="F386" s="6" t="s">
        <v>2213</v>
      </c>
      <c r="G386" s="6" t="s">
        <v>2214</v>
      </c>
      <c r="H386" s="6" t="s">
        <v>22</v>
      </c>
      <c r="I386" s="6" t="s">
        <v>2215</v>
      </c>
      <c r="J386" s="7">
        <v>74</v>
      </c>
      <c r="K386" s="7"/>
      <c r="L386" s="7" t="s">
        <v>1379</v>
      </c>
      <c r="M386" s="7" t="s">
        <v>96</v>
      </c>
      <c r="N386" s="6" t="s">
        <v>56</v>
      </c>
      <c r="O386" s="6" t="s">
        <v>26</v>
      </c>
      <c r="P386" s="6" t="str">
        <f t="shared" si="1"/>
        <v>74  ลอยเคราะห์ ช้างคลาน เมืองเชียงใหม่ เชียงใหม่</v>
      </c>
      <c r="Q386" s="6">
        <v>18.784130099999999</v>
      </c>
      <c r="R386" s="6">
        <v>98.997274199999893</v>
      </c>
      <c r="S386" s="17"/>
      <c r="T386" s="17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8" hidden="1" customHeight="1" x14ac:dyDescent="0.35">
      <c r="A387" s="1">
        <v>387</v>
      </c>
      <c r="B387" s="5">
        <v>43024</v>
      </c>
      <c r="C387" s="5">
        <v>44849</v>
      </c>
      <c r="D387" s="6" t="s">
        <v>2216</v>
      </c>
      <c r="E387" s="6" t="s">
        <v>2217</v>
      </c>
      <c r="F387" s="6" t="s">
        <v>2218</v>
      </c>
      <c r="G387" s="6" t="s">
        <v>2219</v>
      </c>
      <c r="H387" s="6" t="s">
        <v>22</v>
      </c>
      <c r="I387" s="6" t="s">
        <v>2220</v>
      </c>
      <c r="J387" s="7">
        <v>71</v>
      </c>
      <c r="K387" s="7"/>
      <c r="L387" s="7" t="s">
        <v>625</v>
      </c>
      <c r="M387" s="7" t="s">
        <v>258</v>
      </c>
      <c r="N387" s="6" t="s">
        <v>56</v>
      </c>
      <c r="O387" s="6" t="s">
        <v>26</v>
      </c>
      <c r="P387" s="6" t="str">
        <f t="shared" si="1"/>
        <v>71  ราชดำเนิน พระสิงห์ เมืองเชียงใหม่ เชียงใหม่</v>
      </c>
      <c r="Q387" s="6">
        <v>18.787740899999999</v>
      </c>
      <c r="R387" s="6">
        <v>98.9901105</v>
      </c>
      <c r="S387" s="17"/>
      <c r="T387" s="17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8" hidden="1" customHeight="1" x14ac:dyDescent="0.35">
      <c r="A388" s="1">
        <v>388</v>
      </c>
      <c r="B388" s="5">
        <v>43024</v>
      </c>
      <c r="C388" s="5">
        <v>44849</v>
      </c>
      <c r="D388" s="6" t="s">
        <v>2221</v>
      </c>
      <c r="E388" s="6" t="s">
        <v>2222</v>
      </c>
      <c r="F388" s="6" t="s">
        <v>2223</v>
      </c>
      <c r="G388" s="6"/>
      <c r="H388" s="6" t="s">
        <v>22</v>
      </c>
      <c r="I388" s="6" t="s">
        <v>2224</v>
      </c>
      <c r="J388" s="7" t="s">
        <v>2225</v>
      </c>
      <c r="K388" s="7"/>
      <c r="L388" s="7" t="s">
        <v>2226</v>
      </c>
      <c r="M388" s="7" t="s">
        <v>161</v>
      </c>
      <c r="N388" s="6" t="s">
        <v>56</v>
      </c>
      <c r="O388" s="6" t="s">
        <v>26</v>
      </c>
      <c r="P388" s="6" t="str">
        <f t="shared" si="1"/>
        <v>433/6  วงแหวนรอบ2 แม่เหียะ เมืองเชียงใหม่ เชียงใหม่</v>
      </c>
      <c r="Q388" s="6">
        <v>18.741319699999998</v>
      </c>
      <c r="R388" s="6">
        <v>98.965803600000001</v>
      </c>
      <c r="S388" s="17"/>
      <c r="T388" s="17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8" customHeight="1" x14ac:dyDescent="0.35">
      <c r="A389" s="1">
        <v>389</v>
      </c>
      <c r="B389" s="5">
        <v>43024</v>
      </c>
      <c r="C389" s="5">
        <v>44849</v>
      </c>
      <c r="D389" s="6" t="s">
        <v>2227</v>
      </c>
      <c r="E389" s="6" t="s">
        <v>2228</v>
      </c>
      <c r="F389" s="6" t="s">
        <v>2229</v>
      </c>
      <c r="G389" s="6" t="s">
        <v>2230</v>
      </c>
      <c r="H389" s="6" t="s">
        <v>22</v>
      </c>
      <c r="I389" s="6" t="s">
        <v>2231</v>
      </c>
      <c r="J389" s="7">
        <v>46236</v>
      </c>
      <c r="K389" s="7"/>
      <c r="L389" s="7" t="s">
        <v>2232</v>
      </c>
      <c r="M389" s="7" t="s">
        <v>55</v>
      </c>
      <c r="N389" s="6" t="s">
        <v>56</v>
      </c>
      <c r="O389" s="6" t="s">
        <v>26</v>
      </c>
      <c r="P389" s="6" t="str">
        <f t="shared" si="1"/>
        <v>46236  สนามกีฬา ศรีภูมิ เมืองเชียงใหม่ เชียงใหม่</v>
      </c>
      <c r="Q389" s="6">
        <v>18.798350599999999</v>
      </c>
      <c r="R389" s="6">
        <v>98.990133200000002</v>
      </c>
      <c r="S389" s="17"/>
      <c r="T389" s="17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8" hidden="1" customHeight="1" x14ac:dyDescent="0.35">
      <c r="A390" s="1">
        <v>390</v>
      </c>
      <c r="B390" s="5">
        <v>43024</v>
      </c>
      <c r="C390" s="5">
        <v>44849</v>
      </c>
      <c r="D390" s="6" t="s">
        <v>2233</v>
      </c>
      <c r="E390" s="6" t="s">
        <v>2234</v>
      </c>
      <c r="F390" s="6" t="s">
        <v>2235</v>
      </c>
      <c r="G390" s="6" t="s">
        <v>2236</v>
      </c>
      <c r="H390" s="6" t="s">
        <v>22</v>
      </c>
      <c r="I390" s="6" t="s">
        <v>2237</v>
      </c>
      <c r="J390" s="7">
        <v>47</v>
      </c>
      <c r="K390" s="7">
        <v>5</v>
      </c>
      <c r="L390" s="7" t="s">
        <v>324</v>
      </c>
      <c r="M390" s="7" t="s">
        <v>75</v>
      </c>
      <c r="N390" s="6" t="s">
        <v>56</v>
      </c>
      <c r="O390" s="6" t="s">
        <v>26</v>
      </c>
      <c r="P390" s="6" t="str">
        <f t="shared" si="1"/>
        <v>47 5 นิมมานเหมินทร์ สุเทพ เมืองเชียงใหม่ เชียงใหม่</v>
      </c>
      <c r="Q390" s="6">
        <v>18.7977265</v>
      </c>
      <c r="R390" s="6">
        <v>98.967614699999999</v>
      </c>
      <c r="S390" s="17"/>
      <c r="T390" s="17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8" hidden="1" customHeight="1" x14ac:dyDescent="0.35">
      <c r="A391" s="1">
        <v>391</v>
      </c>
      <c r="B391" s="5">
        <v>43041</v>
      </c>
      <c r="C391" s="5">
        <v>44866</v>
      </c>
      <c r="D391" s="6" t="s">
        <v>2238</v>
      </c>
      <c r="E391" s="6" t="s">
        <v>2239</v>
      </c>
      <c r="F391" s="6" t="s">
        <v>2240</v>
      </c>
      <c r="G391" s="6" t="s">
        <v>2241</v>
      </c>
      <c r="H391" s="6" t="s">
        <v>22</v>
      </c>
      <c r="I391" s="6" t="s">
        <v>2242</v>
      </c>
      <c r="J391" s="7" t="s">
        <v>2243</v>
      </c>
      <c r="K391" s="7">
        <v>3</v>
      </c>
      <c r="L391" s="7" t="s">
        <v>324</v>
      </c>
      <c r="M391" s="7" t="s">
        <v>75</v>
      </c>
      <c r="N391" s="6" t="s">
        <v>56</v>
      </c>
      <c r="O391" s="6" t="s">
        <v>26</v>
      </c>
      <c r="P391" s="6" t="str">
        <f t="shared" si="1"/>
        <v>2/1,2/2 3 นิมมานเหมินทร์ สุเทพ เมืองเชียงใหม่ เชียงใหม่</v>
      </c>
      <c r="Q391" s="6">
        <v>18.799124899999999</v>
      </c>
      <c r="R391" s="6">
        <v>98.967220799999893</v>
      </c>
      <c r="S391" s="17"/>
      <c r="T391" s="17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8" hidden="1" customHeight="1" x14ac:dyDescent="0.35">
      <c r="A392" s="1">
        <v>392</v>
      </c>
      <c r="B392" s="5">
        <v>42962</v>
      </c>
      <c r="C392" s="5">
        <v>44787</v>
      </c>
      <c r="D392" s="6" t="s">
        <v>2244</v>
      </c>
      <c r="E392" s="6" t="s">
        <v>2245</v>
      </c>
      <c r="F392" s="6" t="s">
        <v>2246</v>
      </c>
      <c r="G392" s="6"/>
      <c r="H392" s="6" t="s">
        <v>22</v>
      </c>
      <c r="I392" s="6" t="s">
        <v>2247</v>
      </c>
      <c r="J392" s="7" t="s">
        <v>2248</v>
      </c>
      <c r="K392" s="7"/>
      <c r="L392" s="7" t="s">
        <v>435</v>
      </c>
      <c r="M392" s="7" t="s">
        <v>75</v>
      </c>
      <c r="N392" s="6" t="s">
        <v>56</v>
      </c>
      <c r="O392" s="6" t="s">
        <v>26</v>
      </c>
      <c r="P392" s="6" t="str">
        <f t="shared" si="1"/>
        <v>99/4  ห้วยแก้ว สุเทพ เมืองเชียงใหม่ เชียงใหม่</v>
      </c>
      <c r="Q392" s="6">
        <v>18.795949100000001</v>
      </c>
      <c r="R392" s="6">
        <v>98.976230700000002</v>
      </c>
      <c r="S392" s="17"/>
      <c r="T392" s="17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8" hidden="1" customHeight="1" x14ac:dyDescent="0.35">
      <c r="A393" s="1">
        <v>393</v>
      </c>
      <c r="B393" s="5">
        <v>42998</v>
      </c>
      <c r="C393" s="5">
        <v>44823</v>
      </c>
      <c r="D393" s="6" t="s">
        <v>2249</v>
      </c>
      <c r="E393" s="6" t="s">
        <v>2250</v>
      </c>
      <c r="F393" s="6" t="s">
        <v>2251</v>
      </c>
      <c r="G393" s="6"/>
      <c r="H393" s="6" t="s">
        <v>22</v>
      </c>
      <c r="I393" s="6" t="s">
        <v>2252</v>
      </c>
      <c r="J393" s="7" t="s">
        <v>2253</v>
      </c>
      <c r="K393" s="7"/>
      <c r="L393" s="7" t="s">
        <v>96</v>
      </c>
      <c r="M393" s="7" t="s">
        <v>96</v>
      </c>
      <c r="N393" s="6" t="s">
        <v>56</v>
      </c>
      <c r="O393" s="6" t="s">
        <v>26</v>
      </c>
      <c r="P393" s="6" t="str">
        <f t="shared" si="1"/>
        <v>174/7  ช้างคลาน ช้างคลาน เมืองเชียงใหม่ เชียงใหม่</v>
      </c>
      <c r="Q393" s="6">
        <v>18.771275800000002</v>
      </c>
      <c r="R393" s="6">
        <v>98.998540599999998</v>
      </c>
      <c r="S393" s="17"/>
      <c r="T393" s="17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8" hidden="1" customHeight="1" x14ac:dyDescent="0.35">
      <c r="A394" s="1">
        <v>394</v>
      </c>
      <c r="B394" s="5">
        <v>43047</v>
      </c>
      <c r="C394" s="5">
        <v>44872</v>
      </c>
      <c r="D394" s="6" t="s">
        <v>2254</v>
      </c>
      <c r="E394" s="6" t="s">
        <v>2255</v>
      </c>
      <c r="F394" s="6" t="s">
        <v>2256</v>
      </c>
      <c r="G394" s="6" t="s">
        <v>2257</v>
      </c>
      <c r="H394" s="6" t="s">
        <v>22</v>
      </c>
      <c r="I394" s="6" t="s">
        <v>2258</v>
      </c>
      <c r="J394" s="7">
        <v>119</v>
      </c>
      <c r="K394" s="7"/>
      <c r="L394" s="7" t="s">
        <v>96</v>
      </c>
      <c r="M394" s="7" t="s">
        <v>96</v>
      </c>
      <c r="N394" s="6" t="s">
        <v>56</v>
      </c>
      <c r="O394" s="6" t="s">
        <v>26</v>
      </c>
      <c r="P394" s="6" t="str">
        <f t="shared" si="1"/>
        <v>119  ช้างคลาน ช้างคลาน เมืองเชียงใหม่ เชียงใหม่</v>
      </c>
      <c r="Q394" s="6">
        <v>18.776008099999999</v>
      </c>
      <c r="R394" s="6">
        <v>98.999510299999997</v>
      </c>
      <c r="S394" s="17"/>
      <c r="T394" s="17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8" hidden="1" customHeight="1" x14ac:dyDescent="0.35">
      <c r="A395" s="1">
        <v>395</v>
      </c>
      <c r="B395" s="5">
        <v>43041</v>
      </c>
      <c r="C395" s="5">
        <v>44866</v>
      </c>
      <c r="D395" s="6" t="s">
        <v>2259</v>
      </c>
      <c r="E395" s="6" t="s">
        <v>2260</v>
      </c>
      <c r="F395" s="6" t="s">
        <v>2261</v>
      </c>
      <c r="G395" s="6"/>
      <c r="H395" s="6" t="s">
        <v>22</v>
      </c>
      <c r="I395" s="6" t="s">
        <v>2262</v>
      </c>
      <c r="J395" s="7">
        <v>32</v>
      </c>
      <c r="K395" s="7"/>
      <c r="L395" s="7" t="s">
        <v>2263</v>
      </c>
      <c r="M395" s="7" t="s">
        <v>904</v>
      </c>
      <c r="N395" s="6" t="s">
        <v>905</v>
      </c>
      <c r="O395" s="6" t="s">
        <v>26</v>
      </c>
      <c r="P395" s="6" t="str">
        <f t="shared" si="1"/>
        <v>32  ทุ่งเสี้ยว-โรงวัว บ้านกลาง สันป่าตอง เชียงใหม่</v>
      </c>
      <c r="Q395" s="6">
        <v>18.5651583</v>
      </c>
      <c r="R395" s="6">
        <v>98.871035199999994</v>
      </c>
      <c r="S395" s="17"/>
      <c r="T395" s="17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8" hidden="1" customHeight="1" x14ac:dyDescent="0.35">
      <c r="A396" s="1">
        <v>396</v>
      </c>
      <c r="B396" s="5">
        <v>43041</v>
      </c>
      <c r="C396" s="5">
        <v>44866</v>
      </c>
      <c r="D396" s="6" t="s">
        <v>2264</v>
      </c>
      <c r="E396" s="6" t="s">
        <v>2265</v>
      </c>
      <c r="F396" s="6" t="s">
        <v>2266</v>
      </c>
      <c r="G396" s="6" t="s">
        <v>2267</v>
      </c>
      <c r="H396" s="6" t="s">
        <v>22</v>
      </c>
      <c r="I396" s="6" t="s">
        <v>2268</v>
      </c>
      <c r="J396" s="7">
        <v>126</v>
      </c>
      <c r="K396" s="7"/>
      <c r="L396" s="7" t="s">
        <v>96</v>
      </c>
      <c r="M396" s="7" t="s">
        <v>96</v>
      </c>
      <c r="N396" s="6" t="s">
        <v>56</v>
      </c>
      <c r="O396" s="6" t="s">
        <v>26</v>
      </c>
      <c r="P396" s="6" t="str">
        <f t="shared" si="1"/>
        <v>126  ช้างคลาน ช้างคลาน เมืองเชียงใหม่ เชียงใหม่</v>
      </c>
      <c r="Q396" s="6">
        <v>18.783213499999999</v>
      </c>
      <c r="R396" s="6">
        <v>99.000004899999993</v>
      </c>
      <c r="S396" s="17"/>
      <c r="T396" s="17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8" hidden="1" customHeight="1" x14ac:dyDescent="0.35">
      <c r="A397" s="1">
        <v>397</v>
      </c>
      <c r="B397" s="5">
        <v>43041</v>
      </c>
      <c r="C397" s="5">
        <v>44866</v>
      </c>
      <c r="D397" s="6" t="s">
        <v>2269</v>
      </c>
      <c r="E397" s="6" t="s">
        <v>2270</v>
      </c>
      <c r="F397" s="6" t="s">
        <v>2271</v>
      </c>
      <c r="G397" s="6"/>
      <c r="H397" s="6" t="s">
        <v>22</v>
      </c>
      <c r="I397" s="6" t="s">
        <v>2272</v>
      </c>
      <c r="J397" s="7" t="s">
        <v>2273</v>
      </c>
      <c r="K397" s="7"/>
      <c r="L397" s="7" t="s">
        <v>1780</v>
      </c>
      <c r="M397" s="7" t="s">
        <v>1798</v>
      </c>
      <c r="N397" s="6" t="s">
        <v>48</v>
      </c>
      <c r="O397" s="6" t="s">
        <v>26</v>
      </c>
      <c r="P397" s="6" t="str">
        <f t="shared" si="1"/>
        <v>131/4  เชียงใหม่-ฮอด บ้านแหวน หางดง เชียงใหม่</v>
      </c>
      <c r="Q397" s="6">
        <v>18.7142391</v>
      </c>
      <c r="R397" s="6">
        <v>98.930043699999999</v>
      </c>
      <c r="S397" s="17"/>
      <c r="T397" s="17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8" hidden="1" customHeight="1" x14ac:dyDescent="0.35">
      <c r="A398" s="1">
        <v>398</v>
      </c>
      <c r="B398" s="5">
        <v>43047</v>
      </c>
      <c r="C398" s="5">
        <v>44872</v>
      </c>
      <c r="D398" s="6" t="s">
        <v>2274</v>
      </c>
      <c r="E398" s="6" t="s">
        <v>2275</v>
      </c>
      <c r="F398" s="6" t="s">
        <v>2276</v>
      </c>
      <c r="G398" s="6" t="s">
        <v>2277</v>
      </c>
      <c r="H398" s="6" t="s">
        <v>22</v>
      </c>
      <c r="I398" s="6" t="s">
        <v>2278</v>
      </c>
      <c r="J398" s="7">
        <v>12</v>
      </c>
      <c r="K398" s="7">
        <v>7</v>
      </c>
      <c r="L398" s="7" t="s">
        <v>202</v>
      </c>
      <c r="M398" s="7" t="s">
        <v>75</v>
      </c>
      <c r="N398" s="6" t="s">
        <v>56</v>
      </c>
      <c r="O398" s="6" t="s">
        <v>26</v>
      </c>
      <c r="P398" s="6" t="str">
        <f t="shared" si="1"/>
        <v>12 7 ศิริมังคลาจารย์ สุเทพ เมืองเชียงใหม่ เชียงใหม่</v>
      </c>
      <c r="Q398" s="6">
        <v>18.796709499999999</v>
      </c>
      <c r="R398" s="6">
        <v>98.972571000000002</v>
      </c>
      <c r="S398" s="17"/>
      <c r="T398" s="17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8" customHeight="1" x14ac:dyDescent="0.35">
      <c r="A399" s="1">
        <v>399</v>
      </c>
      <c r="B399" s="5">
        <v>43047</v>
      </c>
      <c r="C399" s="5">
        <v>44872</v>
      </c>
      <c r="D399" s="6" t="s">
        <v>2274</v>
      </c>
      <c r="E399" s="6" t="s">
        <v>2279</v>
      </c>
      <c r="F399" s="6" t="s">
        <v>2280</v>
      </c>
      <c r="G399" s="6" t="s">
        <v>2281</v>
      </c>
      <c r="H399" s="6" t="s">
        <v>22</v>
      </c>
      <c r="I399" s="6" t="s">
        <v>2282</v>
      </c>
      <c r="J399" s="7">
        <v>46089</v>
      </c>
      <c r="K399" s="7"/>
      <c r="L399" s="7" t="s">
        <v>324</v>
      </c>
      <c r="M399" s="7" t="s">
        <v>75</v>
      </c>
      <c r="N399" s="6" t="s">
        <v>56</v>
      </c>
      <c r="O399" s="6" t="s">
        <v>26</v>
      </c>
      <c r="P399" s="6" t="str">
        <f t="shared" si="1"/>
        <v>46089  นิมมานเหมินทร์ สุเทพ เมืองเชียงใหม่ เชียงใหม่</v>
      </c>
      <c r="Q399" s="6">
        <v>18.795824799999998</v>
      </c>
      <c r="R399" s="6">
        <v>98.965811599999995</v>
      </c>
      <c r="S399" s="17"/>
      <c r="T399" s="17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8" customHeight="1" x14ac:dyDescent="0.35">
      <c r="A400" s="1">
        <v>400</v>
      </c>
      <c r="B400" s="5">
        <v>43047</v>
      </c>
      <c r="C400" s="5">
        <v>44872</v>
      </c>
      <c r="D400" s="6" t="s">
        <v>2283</v>
      </c>
      <c r="E400" s="6" t="s">
        <v>2284</v>
      </c>
      <c r="F400" s="6" t="s">
        <v>2285</v>
      </c>
      <c r="G400" s="6" t="s">
        <v>2286</v>
      </c>
      <c r="H400" s="6" t="s">
        <v>22</v>
      </c>
      <c r="I400" s="6" t="s">
        <v>2287</v>
      </c>
      <c r="J400" s="7">
        <v>38863</v>
      </c>
      <c r="K400" s="7">
        <v>13</v>
      </c>
      <c r="L400" s="7" t="s">
        <v>324</v>
      </c>
      <c r="M400" s="7" t="s">
        <v>75</v>
      </c>
      <c r="N400" s="6" t="s">
        <v>56</v>
      </c>
      <c r="O400" s="6" t="s">
        <v>26</v>
      </c>
      <c r="P400" s="6" t="str">
        <f t="shared" si="1"/>
        <v>38863 13 นิมมานเหมินทร์ สุเทพ เมืองเชียงใหม่ เชียงใหม่</v>
      </c>
      <c r="Q400" s="6">
        <v>18.798462000000001</v>
      </c>
      <c r="R400" s="6">
        <v>98.968420699999996</v>
      </c>
      <c r="S400" s="17"/>
      <c r="T400" s="17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8" customHeight="1" x14ac:dyDescent="0.35">
      <c r="A401" s="1">
        <v>401</v>
      </c>
      <c r="B401" s="5">
        <v>43047</v>
      </c>
      <c r="C401" s="5">
        <v>44872</v>
      </c>
      <c r="D401" s="6" t="s">
        <v>2288</v>
      </c>
      <c r="E401" s="6" t="s">
        <v>2289</v>
      </c>
      <c r="F401" s="6" t="s">
        <v>2290</v>
      </c>
      <c r="G401" s="6" t="s">
        <v>2291</v>
      </c>
      <c r="H401" s="6" t="s">
        <v>22</v>
      </c>
      <c r="I401" s="6" t="s">
        <v>2292</v>
      </c>
      <c r="J401" s="7">
        <v>46258</v>
      </c>
      <c r="K401" s="7"/>
      <c r="L401" s="7" t="s">
        <v>167</v>
      </c>
      <c r="M401" s="7" t="s">
        <v>131</v>
      </c>
      <c r="N401" s="6" t="s">
        <v>56</v>
      </c>
      <c r="O401" s="6" t="s">
        <v>26</v>
      </c>
      <c r="P401" s="6" t="str">
        <f t="shared" si="1"/>
        <v>46258  วัวลาย หายยา เมืองเชียงใหม่ เชียงใหม่</v>
      </c>
      <c r="Q401" s="6">
        <v>18.777662299999999</v>
      </c>
      <c r="R401" s="6">
        <v>98.985186999999996</v>
      </c>
      <c r="S401" s="17"/>
      <c r="T401" s="17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8" hidden="1" customHeight="1" x14ac:dyDescent="0.35">
      <c r="A402" s="1">
        <v>402</v>
      </c>
      <c r="B402" s="5">
        <v>43047</v>
      </c>
      <c r="C402" s="5">
        <v>44872</v>
      </c>
      <c r="D402" s="6" t="s">
        <v>2293</v>
      </c>
      <c r="E402" s="6" t="s">
        <v>2294</v>
      </c>
      <c r="F402" s="6" t="s">
        <v>2295</v>
      </c>
      <c r="G402" s="6" t="s">
        <v>2296</v>
      </c>
      <c r="H402" s="6" t="s">
        <v>22</v>
      </c>
      <c r="I402" s="6" t="s">
        <v>2297</v>
      </c>
      <c r="J402" s="7" t="s">
        <v>2298</v>
      </c>
      <c r="K402" s="7"/>
      <c r="L402" s="7" t="s">
        <v>238</v>
      </c>
      <c r="M402" s="7" t="s">
        <v>55</v>
      </c>
      <c r="N402" s="6" t="s">
        <v>56</v>
      </c>
      <c r="O402" s="6" t="s">
        <v>26</v>
      </c>
      <c r="P402" s="6" t="str">
        <f t="shared" si="1"/>
        <v>93/3  มูลเมือง ศรีภูมิ เมืองเชียงใหม่ เชียงใหม่</v>
      </c>
      <c r="Q402" s="6">
        <v>18.793482999999998</v>
      </c>
      <c r="R402" s="6">
        <v>98.993415200000001</v>
      </c>
      <c r="S402" s="17"/>
      <c r="T402" s="17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8" hidden="1" customHeight="1" x14ac:dyDescent="0.35">
      <c r="A403" s="1">
        <v>403</v>
      </c>
      <c r="B403" s="5">
        <v>43047</v>
      </c>
      <c r="C403" s="5">
        <v>44872</v>
      </c>
      <c r="D403" s="6" t="s">
        <v>2299</v>
      </c>
      <c r="E403" s="6" t="s">
        <v>2300</v>
      </c>
      <c r="F403" s="6" t="s">
        <v>2301</v>
      </c>
      <c r="G403" s="6"/>
      <c r="H403" s="6" t="s">
        <v>22</v>
      </c>
      <c r="I403" s="6"/>
      <c r="J403" s="7">
        <v>63</v>
      </c>
      <c r="K403" s="7"/>
      <c r="L403" s="7" t="s">
        <v>1531</v>
      </c>
      <c r="M403" s="7" t="s">
        <v>1025</v>
      </c>
      <c r="N403" s="6" t="s">
        <v>34</v>
      </c>
      <c r="O403" s="6" t="s">
        <v>26</v>
      </c>
      <c r="P403" s="6" t="str">
        <f t="shared" si="1"/>
        <v>63  เชียงใหม่-พร้าว หนองหาร สันทราย เชียงใหม่</v>
      </c>
      <c r="Q403" s="6">
        <v>18.939451300000002</v>
      </c>
      <c r="R403" s="6">
        <v>98.990860799999993</v>
      </c>
      <c r="S403" s="17"/>
      <c r="T403" s="17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8" hidden="1" customHeight="1" x14ac:dyDescent="0.35">
      <c r="A404" s="1">
        <v>404</v>
      </c>
      <c r="B404" s="5">
        <v>43047</v>
      </c>
      <c r="C404" s="5">
        <v>44872</v>
      </c>
      <c r="D404" s="6" t="s">
        <v>2302</v>
      </c>
      <c r="E404" s="6" t="s">
        <v>2303</v>
      </c>
      <c r="F404" s="6" t="s">
        <v>2304</v>
      </c>
      <c r="G404" s="6" t="s">
        <v>2305</v>
      </c>
      <c r="H404" s="6" t="s">
        <v>22</v>
      </c>
      <c r="I404" s="6" t="s">
        <v>2306</v>
      </c>
      <c r="J404" s="7" t="s">
        <v>2307</v>
      </c>
      <c r="K404" s="7"/>
      <c r="L404" s="7" t="s">
        <v>96</v>
      </c>
      <c r="M404" s="7" t="s">
        <v>96</v>
      </c>
      <c r="N404" s="6" t="s">
        <v>56</v>
      </c>
      <c r="O404" s="6" t="s">
        <v>26</v>
      </c>
      <c r="P404" s="6" t="str">
        <f t="shared" si="1"/>
        <v>187/10/1  ช้างคลาน ช้างคลาน เมืองเชียงใหม่ เชียงใหม่</v>
      </c>
      <c r="Q404" s="6">
        <v>18.780661299999998</v>
      </c>
      <c r="R404" s="6">
        <v>98.999773099999999</v>
      </c>
      <c r="S404" s="17"/>
      <c r="T404" s="17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8" hidden="1" customHeight="1" x14ac:dyDescent="0.35">
      <c r="A405" s="1">
        <v>405</v>
      </c>
      <c r="B405" s="5">
        <v>43098</v>
      </c>
      <c r="C405" s="5">
        <v>44923</v>
      </c>
      <c r="D405" s="6" t="s">
        <v>2308</v>
      </c>
      <c r="E405" s="6" t="s">
        <v>2309</v>
      </c>
      <c r="F405" s="6" t="s">
        <v>2310</v>
      </c>
      <c r="G405" s="6" t="s">
        <v>2311</v>
      </c>
      <c r="H405" s="6" t="s">
        <v>22</v>
      </c>
      <c r="I405" s="6" t="s">
        <v>2312</v>
      </c>
      <c r="J405" s="7">
        <v>534</v>
      </c>
      <c r="K405" s="7"/>
      <c r="L405" s="7"/>
      <c r="M405" s="7" t="s">
        <v>117</v>
      </c>
      <c r="N405" s="6" t="s">
        <v>34</v>
      </c>
      <c r="O405" s="6" t="s">
        <v>26</v>
      </c>
      <c r="P405" s="6" t="str">
        <f t="shared" si="1"/>
        <v>534   สันทรายหลวง สันทราย เชียงใหม่</v>
      </c>
      <c r="Q405" s="6">
        <v>18.859180200000001</v>
      </c>
      <c r="R405" s="6">
        <v>99.0527491</v>
      </c>
      <c r="S405" s="17"/>
      <c r="T405" s="17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8" hidden="1" customHeight="1" x14ac:dyDescent="0.35">
      <c r="A406" s="1">
        <v>406</v>
      </c>
      <c r="B406" s="5">
        <v>43098</v>
      </c>
      <c r="C406" s="5">
        <v>44923</v>
      </c>
      <c r="D406" s="6" t="s">
        <v>2313</v>
      </c>
      <c r="E406" s="6" t="s">
        <v>2314</v>
      </c>
      <c r="F406" s="6" t="s">
        <v>2315</v>
      </c>
      <c r="G406" s="6" t="s">
        <v>2316</v>
      </c>
      <c r="H406" s="6" t="s">
        <v>22</v>
      </c>
      <c r="I406" s="6" t="s">
        <v>2317</v>
      </c>
      <c r="J406" s="7" t="s">
        <v>2318</v>
      </c>
      <c r="K406" s="7"/>
      <c r="L406" s="7" t="s">
        <v>1379</v>
      </c>
      <c r="M406" s="7" t="s">
        <v>96</v>
      </c>
      <c r="N406" s="6" t="s">
        <v>56</v>
      </c>
      <c r="O406" s="6" t="s">
        <v>26</v>
      </c>
      <c r="P406" s="6" t="str">
        <f t="shared" si="1"/>
        <v>63/1  ลอยเคราะห์ ช้างคลาน เมืองเชียงใหม่ เชียงใหม่</v>
      </c>
      <c r="Q406" s="6">
        <v>18.784178399999998</v>
      </c>
      <c r="R406" s="6">
        <v>98.999395999999905</v>
      </c>
      <c r="S406" s="17"/>
      <c r="T406" s="17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8" hidden="1" customHeight="1" x14ac:dyDescent="0.35">
      <c r="A407" s="1">
        <v>407</v>
      </c>
      <c r="B407" s="5">
        <v>43098</v>
      </c>
      <c r="C407" s="5">
        <v>44923</v>
      </c>
      <c r="D407" s="6" t="s">
        <v>2319</v>
      </c>
      <c r="E407" s="6" t="s">
        <v>2320</v>
      </c>
      <c r="F407" s="6" t="s">
        <v>2321</v>
      </c>
      <c r="G407" s="6" t="s">
        <v>2322</v>
      </c>
      <c r="H407" s="6" t="s">
        <v>22</v>
      </c>
      <c r="I407" s="6" t="s">
        <v>2323</v>
      </c>
      <c r="J407" s="7">
        <v>112</v>
      </c>
      <c r="K407" s="7" t="s">
        <v>2324</v>
      </c>
      <c r="L407" s="7"/>
      <c r="M407" s="7" t="s">
        <v>2019</v>
      </c>
      <c r="N407" s="6" t="s">
        <v>215</v>
      </c>
      <c r="O407" s="6" t="s">
        <v>26</v>
      </c>
      <c r="P407" s="6" t="str">
        <f t="shared" si="1"/>
        <v>112 4 หัวฝาย  ห้วยทราย แม่ริม เชียงใหม่</v>
      </c>
      <c r="Q407" s="6">
        <v>18.9821743</v>
      </c>
      <c r="R407" s="6">
        <v>98.905219199999905</v>
      </c>
      <c r="S407" s="17"/>
      <c r="T407" s="17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8" customHeight="1" x14ac:dyDescent="0.35">
      <c r="A408" s="1">
        <v>408</v>
      </c>
      <c r="B408" s="5">
        <v>43098</v>
      </c>
      <c r="C408" s="5">
        <v>44923</v>
      </c>
      <c r="D408" s="6" t="s">
        <v>2325</v>
      </c>
      <c r="E408" s="6" t="s">
        <v>2326</v>
      </c>
      <c r="F408" s="6" t="s">
        <v>2327</v>
      </c>
      <c r="G408" s="6" t="s">
        <v>2328</v>
      </c>
      <c r="H408" s="6" t="s">
        <v>22</v>
      </c>
      <c r="I408" s="6" t="s">
        <v>2329</v>
      </c>
      <c r="J408" s="7">
        <v>43313</v>
      </c>
      <c r="K408" s="7"/>
      <c r="L408" s="7" t="s">
        <v>886</v>
      </c>
      <c r="M408" s="7" t="s">
        <v>225</v>
      </c>
      <c r="N408" s="6" t="s">
        <v>56</v>
      </c>
      <c r="O408" s="6" t="s">
        <v>26</v>
      </c>
      <c r="P408" s="6" t="str">
        <f t="shared" si="1"/>
        <v>43313  เชียงใหม่-ลำปาง วัดเกต เมืองเชียงใหม่ เชียงใหม่</v>
      </c>
      <c r="Q408" s="6">
        <v>18.8030343</v>
      </c>
      <c r="R408" s="6">
        <v>99.018591799999996</v>
      </c>
      <c r="S408" s="17"/>
      <c r="T408" s="17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8" hidden="1" customHeight="1" x14ac:dyDescent="0.35">
      <c r="A409" s="1">
        <v>409</v>
      </c>
      <c r="B409" s="5">
        <v>43098</v>
      </c>
      <c r="C409" s="5">
        <v>44923</v>
      </c>
      <c r="D409" s="6" t="s">
        <v>2330</v>
      </c>
      <c r="E409" s="6" t="s">
        <v>2331</v>
      </c>
      <c r="F409" s="6" t="s">
        <v>2332</v>
      </c>
      <c r="G409" s="6"/>
      <c r="H409" s="6" t="s">
        <v>22</v>
      </c>
      <c r="I409" s="6" t="s">
        <v>2333</v>
      </c>
      <c r="J409" s="7" t="s">
        <v>2334</v>
      </c>
      <c r="K409" s="7"/>
      <c r="L409" s="7"/>
      <c r="M409" s="7" t="s">
        <v>48</v>
      </c>
      <c r="N409" s="6" t="s">
        <v>48</v>
      </c>
      <c r="O409" s="6" t="s">
        <v>26</v>
      </c>
      <c r="P409" s="6" t="str">
        <f t="shared" si="1"/>
        <v>111,111/2-5   หางดง หางดง เชียงใหม่</v>
      </c>
      <c r="Q409" s="6">
        <v>18.696209100000001</v>
      </c>
      <c r="R409" s="6">
        <v>98.917021099999999</v>
      </c>
      <c r="S409" s="17"/>
      <c r="T409" s="17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8" hidden="1" customHeight="1" x14ac:dyDescent="0.35">
      <c r="A410" s="1">
        <v>410</v>
      </c>
      <c r="B410" s="5">
        <v>43098</v>
      </c>
      <c r="C410" s="5">
        <v>44923</v>
      </c>
      <c r="D410" s="6" t="s">
        <v>2335</v>
      </c>
      <c r="E410" s="6" t="s">
        <v>2336</v>
      </c>
      <c r="F410" s="6" t="s">
        <v>2337</v>
      </c>
      <c r="G410" s="6" t="s">
        <v>2338</v>
      </c>
      <c r="H410" s="6" t="s">
        <v>22</v>
      </c>
      <c r="I410" s="6" t="s">
        <v>2339</v>
      </c>
      <c r="J410" s="7" t="s">
        <v>2340</v>
      </c>
      <c r="K410" s="7"/>
      <c r="L410" s="7" t="s">
        <v>96</v>
      </c>
      <c r="M410" s="7" t="s">
        <v>96</v>
      </c>
      <c r="N410" s="6" t="s">
        <v>56</v>
      </c>
      <c r="O410" s="6" t="s">
        <v>26</v>
      </c>
      <c r="P410" s="6" t="str">
        <f t="shared" si="1"/>
        <v>199/34-35  ช้างคลาน ช้างคลาน เมืองเชียงใหม่ เชียงใหม่</v>
      </c>
      <c r="Q410" s="6">
        <v>18.774283400000002</v>
      </c>
      <c r="R410" s="6">
        <v>98.998814799999906</v>
      </c>
      <c r="S410" s="17"/>
      <c r="T410" s="17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8" hidden="1" customHeight="1" x14ac:dyDescent="0.35">
      <c r="A411" s="1">
        <v>411</v>
      </c>
      <c r="B411" s="5">
        <v>43098</v>
      </c>
      <c r="C411" s="5">
        <v>44923</v>
      </c>
      <c r="D411" s="6" t="s">
        <v>2341</v>
      </c>
      <c r="E411" s="6" t="s">
        <v>2342</v>
      </c>
      <c r="F411" s="6" t="s">
        <v>2343</v>
      </c>
      <c r="G411" s="6" t="s">
        <v>2344</v>
      </c>
      <c r="H411" s="6" t="s">
        <v>22</v>
      </c>
      <c r="I411" s="6" t="s">
        <v>2345</v>
      </c>
      <c r="J411" s="7" t="s">
        <v>2346</v>
      </c>
      <c r="K411" s="7"/>
      <c r="L411" s="7" t="s">
        <v>613</v>
      </c>
      <c r="M411" s="7" t="s">
        <v>258</v>
      </c>
      <c r="N411" s="6" t="s">
        <v>56</v>
      </c>
      <c r="O411" s="6" t="s">
        <v>26</v>
      </c>
      <c r="P411" s="6" t="str">
        <f t="shared" si="1"/>
        <v>42/3  ราชมรรคา พระสิงห์ เมืองเชียงใหม่ เชียงใหม่</v>
      </c>
      <c r="Q411" s="6">
        <v>18.785440600000001</v>
      </c>
      <c r="R411" s="6">
        <v>98.9909076</v>
      </c>
      <c r="S411" s="17"/>
      <c r="T411" s="17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8" hidden="1" customHeight="1" x14ac:dyDescent="0.35">
      <c r="A412" s="1">
        <v>412</v>
      </c>
      <c r="B412" s="5">
        <v>43618</v>
      </c>
      <c r="C412" s="5">
        <v>45444</v>
      </c>
      <c r="D412" s="6" t="s">
        <v>2347</v>
      </c>
      <c r="E412" s="6" t="s">
        <v>2348</v>
      </c>
      <c r="F412" s="6" t="s">
        <v>2349</v>
      </c>
      <c r="G412" s="6" t="s">
        <v>2350</v>
      </c>
      <c r="H412" s="6" t="s">
        <v>297</v>
      </c>
      <c r="I412" s="6" t="s">
        <v>2351</v>
      </c>
      <c r="J412" s="7">
        <v>223</v>
      </c>
      <c r="K412" s="7"/>
      <c r="L412" s="7" t="s">
        <v>1104</v>
      </c>
      <c r="M412" s="7" t="s">
        <v>96</v>
      </c>
      <c r="N412" s="6" t="s">
        <v>56</v>
      </c>
      <c r="O412" s="6" t="s">
        <v>26</v>
      </c>
      <c r="P412" s="6" t="str">
        <f t="shared" si="1"/>
        <v>223  มหิดล ช้างคลาน เมืองเชียงใหม่ เชียงใหม่</v>
      </c>
      <c r="Q412" s="6">
        <v>18.768876200000001</v>
      </c>
      <c r="R412" s="6">
        <v>98.980922800000002</v>
      </c>
      <c r="S412" s="17"/>
      <c r="T412" s="17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8" customHeight="1" x14ac:dyDescent="0.35">
      <c r="A413" s="1">
        <v>413</v>
      </c>
      <c r="B413" s="5">
        <v>43618</v>
      </c>
      <c r="C413" s="5">
        <v>45444</v>
      </c>
      <c r="D413" s="6" t="s">
        <v>2352</v>
      </c>
      <c r="E413" s="6" t="s">
        <v>2353</v>
      </c>
      <c r="F413" s="6" t="s">
        <v>2354</v>
      </c>
      <c r="G413" s="6" t="s">
        <v>2355</v>
      </c>
      <c r="H413" s="6" t="s">
        <v>297</v>
      </c>
      <c r="I413" s="6" t="s">
        <v>2356</v>
      </c>
      <c r="J413" s="7">
        <v>46027</v>
      </c>
      <c r="K413" s="7" t="s">
        <v>2357</v>
      </c>
      <c r="L413" s="7" t="s">
        <v>202</v>
      </c>
      <c r="M413" s="7" t="s">
        <v>75</v>
      </c>
      <c r="N413" s="6" t="s">
        <v>56</v>
      </c>
      <c r="O413" s="6" t="s">
        <v>26</v>
      </c>
      <c r="P413" s="6" t="str">
        <f t="shared" si="1"/>
        <v>46027 สายน้ำผี้ง ศิริมังคลาจารย์ สุเทพ เมืองเชียงใหม่ เชียงใหม่</v>
      </c>
      <c r="Q413" s="6">
        <v>18.794290799999999</v>
      </c>
      <c r="R413" s="6">
        <v>98.970738999999995</v>
      </c>
      <c r="S413" s="17"/>
      <c r="T413" s="17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8" hidden="1" customHeight="1" x14ac:dyDescent="0.35">
      <c r="A414" s="1">
        <v>414</v>
      </c>
      <c r="B414" s="5">
        <v>43616</v>
      </c>
      <c r="C414" s="5">
        <v>45442</v>
      </c>
      <c r="D414" s="6" t="s">
        <v>2358</v>
      </c>
      <c r="E414" s="6" t="s">
        <v>2359</v>
      </c>
      <c r="F414" s="6" t="s">
        <v>2360</v>
      </c>
      <c r="G414" s="6" t="s">
        <v>2361</v>
      </c>
      <c r="H414" s="6" t="s">
        <v>22</v>
      </c>
      <c r="I414" s="6" t="s">
        <v>2362</v>
      </c>
      <c r="J414" s="7" t="s">
        <v>2363</v>
      </c>
      <c r="K414" s="7" t="s">
        <v>2364</v>
      </c>
      <c r="L414" s="7" t="s">
        <v>96</v>
      </c>
      <c r="M414" s="7" t="s">
        <v>96</v>
      </c>
      <c r="N414" s="6" t="s">
        <v>56</v>
      </c>
      <c r="O414" s="6" t="s">
        <v>26</v>
      </c>
      <c r="P414" s="6" t="str">
        <f t="shared" si="1"/>
        <v>149/26 ล๊อคA10179 โครงการตลาดอนุสาร ช้างคลาน ช้างคลาน เมืองเชียงใหม่ เชียงใหม่</v>
      </c>
      <c r="Q414" s="6">
        <v>18.782776900000002</v>
      </c>
      <c r="R414" s="6">
        <v>99.000232799999907</v>
      </c>
      <c r="S414" s="17"/>
      <c r="T414" s="17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8" hidden="1" customHeight="1" x14ac:dyDescent="0.35">
      <c r="A415" s="1">
        <v>415</v>
      </c>
      <c r="B415" s="5">
        <v>43616</v>
      </c>
      <c r="C415" s="5">
        <v>45442</v>
      </c>
      <c r="D415" s="6" t="s">
        <v>2365</v>
      </c>
      <c r="E415" s="6" t="s">
        <v>2366</v>
      </c>
      <c r="F415" s="6" t="s">
        <v>2367</v>
      </c>
      <c r="G415" s="6" t="s">
        <v>2368</v>
      </c>
      <c r="H415" s="6" t="s">
        <v>22</v>
      </c>
      <c r="I415" s="6" t="s">
        <v>2369</v>
      </c>
      <c r="J415" s="7" t="s">
        <v>2370</v>
      </c>
      <c r="K415" s="7">
        <v>22</v>
      </c>
      <c r="L415" s="7" t="s">
        <v>286</v>
      </c>
      <c r="M415" s="7" t="s">
        <v>701</v>
      </c>
      <c r="N415" s="6" t="s">
        <v>56</v>
      </c>
      <c r="O415" s="6" t="s">
        <v>26</v>
      </c>
      <c r="P415" s="6" t="str">
        <f t="shared" si="1"/>
        <v>99/94 22 โชตนา ป่าตัน เมืองเชียงใหม่ เชียงใหม่</v>
      </c>
      <c r="Q415" s="6">
        <v>18.812503</v>
      </c>
      <c r="R415" s="6">
        <v>98.984049099999993</v>
      </c>
      <c r="S415" s="17"/>
      <c r="T415" s="17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8" hidden="1" customHeight="1" x14ac:dyDescent="0.35">
      <c r="A416" s="1">
        <v>416</v>
      </c>
      <c r="B416" s="5">
        <v>43616</v>
      </c>
      <c r="C416" s="5">
        <v>45442</v>
      </c>
      <c r="D416" s="6" t="s">
        <v>2371</v>
      </c>
      <c r="E416" s="6" t="s">
        <v>2372</v>
      </c>
      <c r="F416" s="6" t="s">
        <v>2373</v>
      </c>
      <c r="G416" s="6" t="s">
        <v>2374</v>
      </c>
      <c r="H416" s="6" t="s">
        <v>22</v>
      </c>
      <c r="I416" s="6" t="s">
        <v>2375</v>
      </c>
      <c r="J416" s="7">
        <v>251</v>
      </c>
      <c r="K416" s="7"/>
      <c r="L416" s="7"/>
      <c r="M416" s="7" t="s">
        <v>2376</v>
      </c>
      <c r="N416" s="6" t="s">
        <v>69</v>
      </c>
      <c r="O416" s="6" t="s">
        <v>26</v>
      </c>
      <c r="P416" s="6" t="str">
        <f t="shared" si="1"/>
        <v>251   ขี้เหล็ก แม่แตง เชียงใหม่</v>
      </c>
      <c r="Q416" s="6">
        <v>19.0789677</v>
      </c>
      <c r="R416" s="6">
        <v>98.913496499999994</v>
      </c>
      <c r="S416" s="17"/>
      <c r="T416" s="17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8" hidden="1" customHeight="1" x14ac:dyDescent="0.35">
      <c r="A417" s="1">
        <v>417</v>
      </c>
      <c r="B417" s="5">
        <v>42978</v>
      </c>
      <c r="C417" s="5">
        <v>44803</v>
      </c>
      <c r="D417" s="6" t="s">
        <v>1678</v>
      </c>
      <c r="E417" s="6" t="s">
        <v>2377</v>
      </c>
      <c r="F417" s="6" t="s">
        <v>2378</v>
      </c>
      <c r="G417" s="6" t="s">
        <v>2379</v>
      </c>
      <c r="H417" s="6" t="s">
        <v>22</v>
      </c>
      <c r="I417" s="6" t="s">
        <v>2380</v>
      </c>
      <c r="J417" s="7">
        <v>132</v>
      </c>
      <c r="K417" s="7"/>
      <c r="L417" s="7" t="s">
        <v>1379</v>
      </c>
      <c r="M417" s="7" t="s">
        <v>96</v>
      </c>
      <c r="N417" s="6" t="s">
        <v>56</v>
      </c>
      <c r="O417" s="6" t="s">
        <v>26</v>
      </c>
      <c r="P417" s="6" t="str">
        <f t="shared" si="1"/>
        <v>132  ลอยเคราะห์ ช้างคลาน เมืองเชียงใหม่ เชียงใหม่</v>
      </c>
      <c r="Q417" s="6">
        <v>18.783685200000001</v>
      </c>
      <c r="R417" s="6">
        <v>98.999093099999996</v>
      </c>
      <c r="S417" s="17"/>
      <c r="T417" s="17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8" customHeight="1" x14ac:dyDescent="0.35">
      <c r="A418" s="1">
        <v>418</v>
      </c>
      <c r="B418" s="5">
        <v>43293</v>
      </c>
      <c r="C418" s="5">
        <v>45118</v>
      </c>
      <c r="D418" s="6" t="s">
        <v>2381</v>
      </c>
      <c r="E418" s="6" t="s">
        <v>2382</v>
      </c>
      <c r="F418" s="6" t="s">
        <v>2383</v>
      </c>
      <c r="G418" s="6" t="s">
        <v>2384</v>
      </c>
      <c r="H418" s="6" t="s">
        <v>297</v>
      </c>
      <c r="I418" s="6" t="s">
        <v>2385</v>
      </c>
      <c r="J418" s="7">
        <v>46242</v>
      </c>
      <c r="K418" s="7"/>
      <c r="L418" s="7" t="s">
        <v>202</v>
      </c>
      <c r="M418" s="7" t="s">
        <v>75</v>
      </c>
      <c r="N418" s="6" t="s">
        <v>56</v>
      </c>
      <c r="O418" s="6" t="s">
        <v>26</v>
      </c>
      <c r="P418" s="6" t="str">
        <f t="shared" si="1"/>
        <v>46242  ศิริมังคลาจารย์ สุเทพ เมืองเชียงใหม่ เชียงใหม่</v>
      </c>
      <c r="Q418" s="6">
        <v>18.794290799999999</v>
      </c>
      <c r="R418" s="6">
        <v>98.970738999999995</v>
      </c>
      <c r="S418" s="17"/>
      <c r="T418" s="17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8" hidden="1" customHeight="1" x14ac:dyDescent="0.35">
      <c r="A419" s="1">
        <v>419</v>
      </c>
      <c r="B419" s="5">
        <v>43367</v>
      </c>
      <c r="C419" s="5">
        <v>45192</v>
      </c>
      <c r="D419" s="6" t="s">
        <v>2386</v>
      </c>
      <c r="E419" s="6" t="s">
        <v>2387</v>
      </c>
      <c r="F419" s="6" t="s">
        <v>2388</v>
      </c>
      <c r="G419" s="6" t="s">
        <v>2389</v>
      </c>
      <c r="H419" s="6" t="s">
        <v>297</v>
      </c>
      <c r="I419" s="6" t="s">
        <v>2390</v>
      </c>
      <c r="J419" s="7">
        <v>135</v>
      </c>
      <c r="K419" s="7">
        <v>5</v>
      </c>
      <c r="L419" s="7" t="s">
        <v>2391</v>
      </c>
      <c r="M419" s="7" t="s">
        <v>2392</v>
      </c>
      <c r="N419" s="6" t="s">
        <v>48</v>
      </c>
      <c r="O419" s="6" t="s">
        <v>26</v>
      </c>
      <c r="P419" s="6" t="str">
        <f t="shared" si="1"/>
        <v>135 5 หางดง-สะเมิง บ้านปง หางดง เชียงใหม่</v>
      </c>
      <c r="Q419" s="6">
        <v>18.9399005</v>
      </c>
      <c r="R419" s="6">
        <v>98.616067399999906</v>
      </c>
      <c r="S419" s="17"/>
      <c r="T419" s="17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8" hidden="1" customHeight="1" x14ac:dyDescent="0.35">
      <c r="A420" s="1">
        <v>420</v>
      </c>
      <c r="B420" s="5">
        <v>43383</v>
      </c>
      <c r="C420" s="5">
        <v>45208</v>
      </c>
      <c r="D420" s="6" t="s">
        <v>2393</v>
      </c>
      <c r="E420" s="6" t="s">
        <v>2394</v>
      </c>
      <c r="F420" s="6" t="s">
        <v>2395</v>
      </c>
      <c r="G420" s="6" t="s">
        <v>2396</v>
      </c>
      <c r="H420" s="6" t="s">
        <v>297</v>
      </c>
      <c r="I420" s="6" t="s">
        <v>2397</v>
      </c>
      <c r="J420" s="7">
        <v>21</v>
      </c>
      <c r="K420" s="7"/>
      <c r="L420" s="7" t="s">
        <v>238</v>
      </c>
      <c r="M420" s="7" t="s">
        <v>258</v>
      </c>
      <c r="N420" s="6" t="s">
        <v>56</v>
      </c>
      <c r="O420" s="6" t="s">
        <v>26</v>
      </c>
      <c r="P420" s="6" t="str">
        <f t="shared" si="1"/>
        <v>21  มูลเมือง พระสิงห์ เมืองเชียงใหม่ เชียงใหม่</v>
      </c>
      <c r="Q420" s="6">
        <v>18.781443899999999</v>
      </c>
      <c r="R420" s="6">
        <v>98.990925599999997</v>
      </c>
      <c r="S420" s="17"/>
      <c r="T420" s="17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8" customHeight="1" x14ac:dyDescent="0.35">
      <c r="A421" s="1">
        <v>421</v>
      </c>
      <c r="B421" s="5">
        <v>43440</v>
      </c>
      <c r="C421" s="5">
        <v>45265</v>
      </c>
      <c r="D421" s="6" t="s">
        <v>2398</v>
      </c>
      <c r="E421" s="6" t="s">
        <v>2399</v>
      </c>
      <c r="F421" s="6" t="s">
        <v>2400</v>
      </c>
      <c r="G421" s="6" t="s">
        <v>2401</v>
      </c>
      <c r="H421" s="6" t="s">
        <v>297</v>
      </c>
      <c r="I421" s="6" t="s">
        <v>2402</v>
      </c>
      <c r="J421" s="7">
        <v>46179</v>
      </c>
      <c r="K421" s="7"/>
      <c r="L421" s="7" t="s">
        <v>1654</v>
      </c>
      <c r="M421" s="7" t="s">
        <v>258</v>
      </c>
      <c r="N421" s="6" t="s">
        <v>56</v>
      </c>
      <c r="O421" s="6" t="s">
        <v>26</v>
      </c>
      <c r="P421" s="6" t="str">
        <f t="shared" si="1"/>
        <v>46179  พระปกเกล้า พระสิงห์ เมืองเชียงใหม่ เชียงใหม่</v>
      </c>
      <c r="Q421" s="6">
        <v>18.785221100000001</v>
      </c>
      <c r="R421" s="6">
        <v>98.988367100000005</v>
      </c>
      <c r="S421" s="17"/>
      <c r="T421" s="17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8" hidden="1" customHeight="1" x14ac:dyDescent="0.35">
      <c r="A422" s="1">
        <v>422</v>
      </c>
      <c r="B422" s="5">
        <v>43440</v>
      </c>
      <c r="C422" s="5">
        <v>45265</v>
      </c>
      <c r="D422" s="6" t="s">
        <v>2403</v>
      </c>
      <c r="E422" s="6" t="s">
        <v>2404</v>
      </c>
      <c r="F422" s="6" t="s">
        <v>2405</v>
      </c>
      <c r="G422" s="6" t="s">
        <v>2406</v>
      </c>
      <c r="H422" s="6" t="s">
        <v>297</v>
      </c>
      <c r="I422" s="6" t="s">
        <v>2407</v>
      </c>
      <c r="J422" s="7">
        <v>192</v>
      </c>
      <c r="K422" s="7"/>
      <c r="L422" s="7"/>
      <c r="M422" s="7" t="s">
        <v>2392</v>
      </c>
      <c r="N422" s="6" t="s">
        <v>48</v>
      </c>
      <c r="O422" s="6" t="s">
        <v>26</v>
      </c>
      <c r="P422" s="6" t="str">
        <f t="shared" si="1"/>
        <v>192   บ้านปง หางดง เชียงใหม่</v>
      </c>
      <c r="Q422" s="6">
        <v>18.812791099999998</v>
      </c>
      <c r="R422" s="6">
        <v>98.814226399999995</v>
      </c>
      <c r="S422" s="17"/>
      <c r="T422" s="17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8" hidden="1" customHeight="1" x14ac:dyDescent="0.35">
      <c r="A423" s="1">
        <v>423</v>
      </c>
      <c r="B423" s="5">
        <v>43119</v>
      </c>
      <c r="C423" s="5">
        <v>44944</v>
      </c>
      <c r="D423" s="6" t="s">
        <v>2408</v>
      </c>
      <c r="E423" s="6" t="s">
        <v>2409</v>
      </c>
      <c r="F423" s="6" t="s">
        <v>2410</v>
      </c>
      <c r="G423" s="6" t="s">
        <v>2411</v>
      </c>
      <c r="H423" s="6" t="s">
        <v>22</v>
      </c>
      <c r="I423" s="6" t="s">
        <v>2412</v>
      </c>
      <c r="J423" s="7">
        <v>111</v>
      </c>
      <c r="K423" s="7"/>
      <c r="L423" s="7" t="s">
        <v>844</v>
      </c>
      <c r="M423" s="7" t="s">
        <v>96</v>
      </c>
      <c r="N423" s="6" t="s">
        <v>56</v>
      </c>
      <c r="O423" s="6" t="s">
        <v>26</v>
      </c>
      <c r="P423" s="6" t="str">
        <f t="shared" si="1"/>
        <v>111  กำแพงดิน ช้างคลาน เมืองเชียงใหม่ เชียงใหม่</v>
      </c>
      <c r="Q423" s="6">
        <v>18.782326900000001</v>
      </c>
      <c r="R423" s="6">
        <v>98.998578199999997</v>
      </c>
      <c r="S423" s="17"/>
      <c r="T423" s="17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8" hidden="1" customHeight="1" x14ac:dyDescent="0.35">
      <c r="A424" s="1">
        <v>424</v>
      </c>
      <c r="B424" s="5">
        <v>43119</v>
      </c>
      <c r="C424" s="5">
        <v>44944</v>
      </c>
      <c r="D424" s="6" t="s">
        <v>2413</v>
      </c>
      <c r="E424" s="6" t="s">
        <v>2414</v>
      </c>
      <c r="F424" s="6" t="s">
        <v>2415</v>
      </c>
      <c r="G424" s="6" t="s">
        <v>2416</v>
      </c>
      <c r="H424" s="6" t="s">
        <v>22</v>
      </c>
      <c r="I424" s="6" t="s">
        <v>2417</v>
      </c>
      <c r="J424" s="7" t="s">
        <v>2418</v>
      </c>
      <c r="K424" s="7"/>
      <c r="L424" s="7" t="s">
        <v>435</v>
      </c>
      <c r="M424" s="7" t="s">
        <v>75</v>
      </c>
      <c r="N424" s="6" t="s">
        <v>56</v>
      </c>
      <c r="O424" s="6" t="s">
        <v>26</v>
      </c>
      <c r="P424" s="6" t="str">
        <f t="shared" si="1"/>
        <v>29/2  ห้วยแก้ว สุเทพ เมืองเชียงใหม่ เชียงใหม่</v>
      </c>
      <c r="Q424" s="6">
        <v>18.797482500000001</v>
      </c>
      <c r="R424" s="6">
        <v>98.974476099999904</v>
      </c>
      <c r="S424" s="17"/>
      <c r="T424" s="17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8" hidden="1" customHeight="1" x14ac:dyDescent="0.35">
      <c r="A425" s="1">
        <v>425</v>
      </c>
      <c r="B425" s="5">
        <v>43119</v>
      </c>
      <c r="C425" s="5">
        <v>44944</v>
      </c>
      <c r="D425" s="6" t="s">
        <v>2100</v>
      </c>
      <c r="E425" s="6" t="s">
        <v>2419</v>
      </c>
      <c r="F425" s="6" t="s">
        <v>2420</v>
      </c>
      <c r="G425" s="6" t="s">
        <v>2421</v>
      </c>
      <c r="H425" s="6" t="s">
        <v>22</v>
      </c>
      <c r="I425" s="6" t="s">
        <v>2422</v>
      </c>
      <c r="J425" s="7" t="s">
        <v>2423</v>
      </c>
      <c r="K425" s="7"/>
      <c r="L425" s="7" t="s">
        <v>625</v>
      </c>
      <c r="M425" s="7" t="s">
        <v>258</v>
      </c>
      <c r="N425" s="6" t="s">
        <v>56</v>
      </c>
      <c r="O425" s="6" t="s">
        <v>26</v>
      </c>
      <c r="P425" s="6" t="str">
        <f t="shared" si="1"/>
        <v>31-33  ราชดำเนิน พระสิงห์ เมืองเชียงใหม่ เชียงใหม่</v>
      </c>
      <c r="Q425" s="6">
        <v>18.787673999999999</v>
      </c>
      <c r="R425" s="6">
        <v>98.992450899999994</v>
      </c>
      <c r="S425" s="17"/>
      <c r="T425" s="17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8" hidden="1" customHeight="1" x14ac:dyDescent="0.35">
      <c r="A426" s="1">
        <v>426</v>
      </c>
      <c r="B426" s="5">
        <v>43119</v>
      </c>
      <c r="C426" s="5">
        <v>44944</v>
      </c>
      <c r="D426" s="6" t="s">
        <v>2424</v>
      </c>
      <c r="E426" s="6" t="s">
        <v>2425</v>
      </c>
      <c r="F426" s="6" t="s">
        <v>2426</v>
      </c>
      <c r="G426" s="6" t="s">
        <v>2427</v>
      </c>
      <c r="H426" s="6" t="s">
        <v>22</v>
      </c>
      <c r="I426" s="6" t="s">
        <v>2428</v>
      </c>
      <c r="J426" s="7" t="s">
        <v>2429</v>
      </c>
      <c r="K426" s="7"/>
      <c r="L426" s="7" t="s">
        <v>1888</v>
      </c>
      <c r="M426" s="7" t="s">
        <v>258</v>
      </c>
      <c r="N426" s="6" t="s">
        <v>56</v>
      </c>
      <c r="O426" s="6" t="s">
        <v>26</v>
      </c>
      <c r="P426" s="6" t="str">
        <f t="shared" si="1"/>
        <v>99/7  บำรุงบุรี พระสิงห์ เมืองเชียงใหม่ เชียงใหม่</v>
      </c>
      <c r="Q426" s="6">
        <v>18.781621999999999</v>
      </c>
      <c r="R426" s="6">
        <v>98.984096699999995</v>
      </c>
      <c r="S426" s="17"/>
      <c r="T426" s="17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8" hidden="1" customHeight="1" x14ac:dyDescent="0.35">
      <c r="A427" s="1">
        <v>427</v>
      </c>
      <c r="B427" s="5">
        <v>43122</v>
      </c>
      <c r="C427" s="5">
        <v>44947</v>
      </c>
      <c r="D427" s="6" t="s">
        <v>2430</v>
      </c>
      <c r="E427" s="6" t="s">
        <v>2431</v>
      </c>
      <c r="F427" s="6" t="s">
        <v>2432</v>
      </c>
      <c r="G427" s="6" t="s">
        <v>2433</v>
      </c>
      <c r="H427" s="6" t="s">
        <v>22</v>
      </c>
      <c r="I427" s="6" t="s">
        <v>2434</v>
      </c>
      <c r="J427" s="7" t="s">
        <v>2435</v>
      </c>
      <c r="K427" s="7"/>
      <c r="L427" s="7"/>
      <c r="M427" s="7" t="s">
        <v>1227</v>
      </c>
      <c r="N427" s="6" t="s">
        <v>42</v>
      </c>
      <c r="O427" s="6" t="s">
        <v>26</v>
      </c>
      <c r="P427" s="6" t="str">
        <f t="shared" si="1"/>
        <v>188/10   สันกลาง สันกำแพง เชียงใหม่</v>
      </c>
      <c r="Q427" s="6">
        <v>18.777360099999999</v>
      </c>
      <c r="R427" s="6">
        <v>99.058856899999995</v>
      </c>
      <c r="S427" s="17"/>
      <c r="T427" s="17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8" hidden="1" customHeight="1" x14ac:dyDescent="0.35">
      <c r="A428" s="1">
        <v>428</v>
      </c>
      <c r="B428" s="5">
        <v>43153</v>
      </c>
      <c r="C428" s="5">
        <v>44978</v>
      </c>
      <c r="D428" s="6" t="s">
        <v>2436</v>
      </c>
      <c r="E428" s="6" t="s">
        <v>2437</v>
      </c>
      <c r="F428" s="6" t="s">
        <v>2438</v>
      </c>
      <c r="G428" s="6" t="s">
        <v>2439</v>
      </c>
      <c r="H428" s="6" t="s">
        <v>22</v>
      </c>
      <c r="I428" s="6" t="s">
        <v>2440</v>
      </c>
      <c r="J428" s="7" t="s">
        <v>2441</v>
      </c>
      <c r="K428" s="7"/>
      <c r="L428" s="7" t="s">
        <v>435</v>
      </c>
      <c r="M428" s="7" t="s">
        <v>232</v>
      </c>
      <c r="N428" s="6" t="s">
        <v>56</v>
      </c>
      <c r="O428" s="6" t="s">
        <v>26</v>
      </c>
      <c r="P428" s="6" t="str">
        <f t="shared" si="1"/>
        <v>12 ห้อง A8  ห้วยแก้ว ช้างเผือก เมืองเชียงใหม่ เชียงใหม่</v>
      </c>
      <c r="Q428" s="6">
        <v>18.8034271</v>
      </c>
      <c r="R428" s="6">
        <v>98.964037300000001</v>
      </c>
      <c r="S428" s="17"/>
      <c r="T428" s="17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8" hidden="1" customHeight="1" x14ac:dyDescent="0.35">
      <c r="A429" s="1">
        <v>429</v>
      </c>
      <c r="B429" s="5">
        <v>43182</v>
      </c>
      <c r="C429" s="5">
        <v>45007</v>
      </c>
      <c r="D429" s="6" t="s">
        <v>2442</v>
      </c>
      <c r="E429" s="6" t="s">
        <v>2443</v>
      </c>
      <c r="F429" s="6" t="s">
        <v>2444</v>
      </c>
      <c r="G429" s="6" t="s">
        <v>2445</v>
      </c>
      <c r="H429" s="6" t="s">
        <v>22</v>
      </c>
      <c r="I429" s="6" t="s">
        <v>2446</v>
      </c>
      <c r="J429" s="7">
        <v>32</v>
      </c>
      <c r="K429" s="7"/>
      <c r="L429" s="7" t="s">
        <v>1009</v>
      </c>
      <c r="M429" s="7" t="s">
        <v>232</v>
      </c>
      <c r="N429" s="6" t="s">
        <v>56</v>
      </c>
      <c r="O429" s="6" t="s">
        <v>26</v>
      </c>
      <c r="P429" s="6" t="str">
        <f t="shared" si="1"/>
        <v>32  ราชพฤกษ์ ช้างเผือก เมืองเชียงใหม่ เชียงใหม่</v>
      </c>
      <c r="Q429" s="6">
        <v>18.8005481</v>
      </c>
      <c r="R429" s="6">
        <v>98.975712299999998</v>
      </c>
      <c r="S429" s="17"/>
      <c r="T429" s="17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8" customHeight="1" x14ac:dyDescent="0.35">
      <c r="A430" s="1">
        <v>430</v>
      </c>
      <c r="B430" s="5">
        <v>43199</v>
      </c>
      <c r="C430" s="5">
        <v>45024</v>
      </c>
      <c r="D430" s="6" t="s">
        <v>2447</v>
      </c>
      <c r="E430" s="6" t="s">
        <v>2448</v>
      </c>
      <c r="F430" s="6" t="s">
        <v>2449</v>
      </c>
      <c r="G430" s="6" t="s">
        <v>2450</v>
      </c>
      <c r="H430" s="6" t="s">
        <v>22</v>
      </c>
      <c r="I430" s="6" t="s">
        <v>2451</v>
      </c>
      <c r="J430" s="7">
        <v>46240</v>
      </c>
      <c r="K430" s="7"/>
      <c r="L430" s="7" t="s">
        <v>1379</v>
      </c>
      <c r="M430" s="7" t="s">
        <v>96</v>
      </c>
      <c r="N430" s="6" t="s">
        <v>56</v>
      </c>
      <c r="O430" s="6" t="s">
        <v>26</v>
      </c>
      <c r="P430" s="6" t="str">
        <f t="shared" si="1"/>
        <v>46240  ลอยเคราะห์ ช้างคลาน เมืองเชียงใหม่ เชียงใหม่</v>
      </c>
      <c r="Q430" s="6">
        <v>18.7840943</v>
      </c>
      <c r="R430" s="6">
        <v>98.998651899999999</v>
      </c>
      <c r="S430" s="17"/>
      <c r="T430" s="17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8" hidden="1" customHeight="1" x14ac:dyDescent="0.35">
      <c r="A431" s="1">
        <v>431</v>
      </c>
      <c r="B431" s="5">
        <v>43209</v>
      </c>
      <c r="C431" s="5">
        <v>45034</v>
      </c>
      <c r="D431" s="6" t="s">
        <v>2452</v>
      </c>
      <c r="E431" s="6" t="s">
        <v>2453</v>
      </c>
      <c r="F431" s="6" t="s">
        <v>2454</v>
      </c>
      <c r="G431" s="6" t="s">
        <v>2455</v>
      </c>
      <c r="H431" s="6" t="s">
        <v>22</v>
      </c>
      <c r="I431" s="6" t="s">
        <v>2456</v>
      </c>
      <c r="J431" s="7" t="s">
        <v>2457</v>
      </c>
      <c r="K431" s="7">
        <v>3</v>
      </c>
      <c r="L431" s="7" t="s">
        <v>324</v>
      </c>
      <c r="M431" s="7" t="s">
        <v>75</v>
      </c>
      <c r="N431" s="6" t="s">
        <v>56</v>
      </c>
      <c r="O431" s="6" t="s">
        <v>26</v>
      </c>
      <c r="P431" s="6" t="str">
        <f t="shared" si="1"/>
        <v>2/5,2/6 3 นิมมานเหมินทร์ สุเทพ เมืองเชียงใหม่ เชียงใหม่</v>
      </c>
      <c r="Q431" s="6">
        <v>18.799124899999999</v>
      </c>
      <c r="R431" s="6">
        <v>98.967220799999893</v>
      </c>
      <c r="S431" s="17"/>
      <c r="T431" s="17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8" hidden="1" customHeight="1" x14ac:dyDescent="0.35">
      <c r="A432" s="1">
        <v>432</v>
      </c>
      <c r="B432" s="5">
        <v>43209</v>
      </c>
      <c r="C432" s="5">
        <v>45034</v>
      </c>
      <c r="D432" s="6" t="s">
        <v>2458</v>
      </c>
      <c r="E432" s="6" t="s">
        <v>2459</v>
      </c>
      <c r="F432" s="6" t="s">
        <v>2460</v>
      </c>
      <c r="G432" s="6" t="s">
        <v>2461</v>
      </c>
      <c r="H432" s="6" t="s">
        <v>22</v>
      </c>
      <c r="I432" s="6" t="s">
        <v>2462</v>
      </c>
      <c r="J432" s="7" t="s">
        <v>2463</v>
      </c>
      <c r="K432" s="7"/>
      <c r="L432" s="7"/>
      <c r="M432" s="7" t="s">
        <v>48</v>
      </c>
      <c r="N432" s="6" t="s">
        <v>48</v>
      </c>
      <c r="O432" s="6" t="s">
        <v>26</v>
      </c>
      <c r="P432" s="6" t="str">
        <f t="shared" si="1"/>
        <v>130/9   หางดง หางดง เชียงใหม่</v>
      </c>
      <c r="Q432" s="6">
        <v>18.684520899999999</v>
      </c>
      <c r="R432" s="6">
        <v>98.919355299999907</v>
      </c>
      <c r="S432" s="17"/>
      <c r="T432" s="17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8" customHeight="1" x14ac:dyDescent="0.35">
      <c r="A433" s="1">
        <v>433</v>
      </c>
      <c r="B433" s="5">
        <v>43222</v>
      </c>
      <c r="C433" s="5">
        <v>45047</v>
      </c>
      <c r="D433" s="6" t="s">
        <v>2464</v>
      </c>
      <c r="E433" s="6" t="s">
        <v>2465</v>
      </c>
      <c r="F433" s="6" t="s">
        <v>2466</v>
      </c>
      <c r="G433" s="6" t="s">
        <v>2467</v>
      </c>
      <c r="H433" s="6" t="s">
        <v>22</v>
      </c>
      <c r="I433" s="6" t="s">
        <v>2468</v>
      </c>
      <c r="J433" s="7">
        <v>44927</v>
      </c>
      <c r="K433" s="7"/>
      <c r="L433" s="7"/>
      <c r="M433" s="7" t="s">
        <v>232</v>
      </c>
      <c r="N433" s="6" t="s">
        <v>56</v>
      </c>
      <c r="O433" s="6" t="s">
        <v>26</v>
      </c>
      <c r="P433" s="6" t="str">
        <f t="shared" si="1"/>
        <v>44927   ช้างเผือก เมืองเชียงใหม่ เชียงใหม่</v>
      </c>
      <c r="Q433" s="6">
        <v>18.822924700000002</v>
      </c>
      <c r="R433" s="6">
        <v>98.965315899999993</v>
      </c>
      <c r="S433" s="17"/>
      <c r="T433" s="17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8" hidden="1" customHeight="1" x14ac:dyDescent="0.35">
      <c r="A434" s="1">
        <v>434</v>
      </c>
      <c r="B434" s="5">
        <v>43227</v>
      </c>
      <c r="C434" s="5">
        <v>45052</v>
      </c>
      <c r="D434" s="6" t="s">
        <v>2469</v>
      </c>
      <c r="E434" s="6" t="s">
        <v>2470</v>
      </c>
      <c r="F434" s="6" t="s">
        <v>2471</v>
      </c>
      <c r="G434" s="6" t="s">
        <v>2472</v>
      </c>
      <c r="H434" s="6" t="s">
        <v>22</v>
      </c>
      <c r="I434" s="6" t="s">
        <v>2473</v>
      </c>
      <c r="J434" s="7">
        <v>253</v>
      </c>
      <c r="K434" s="7"/>
      <c r="L434" s="7"/>
      <c r="M434" s="7" t="s">
        <v>2019</v>
      </c>
      <c r="N434" s="6" t="s">
        <v>215</v>
      </c>
      <c r="O434" s="6" t="s">
        <v>26</v>
      </c>
      <c r="P434" s="6" t="str">
        <f t="shared" si="1"/>
        <v>253   ห้วยทราย แม่ริม เชียงใหม่</v>
      </c>
      <c r="Q434" s="6">
        <v>18.961161600000001</v>
      </c>
      <c r="R434" s="6">
        <v>98.913496499999994</v>
      </c>
      <c r="S434" s="17"/>
      <c r="T434" s="17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8" hidden="1" customHeight="1" x14ac:dyDescent="0.35">
      <c r="A435" s="1">
        <v>435</v>
      </c>
      <c r="B435" s="5">
        <v>43262</v>
      </c>
      <c r="C435" s="5">
        <v>45087</v>
      </c>
      <c r="D435" s="6" t="s">
        <v>2474</v>
      </c>
      <c r="E435" s="6" t="s">
        <v>2475</v>
      </c>
      <c r="F435" s="6" t="s">
        <v>2476</v>
      </c>
      <c r="G435" s="6" t="s">
        <v>2477</v>
      </c>
      <c r="H435" s="6" t="s">
        <v>22</v>
      </c>
      <c r="I435" s="6" t="s">
        <v>2478</v>
      </c>
      <c r="J435" s="7">
        <v>3</v>
      </c>
      <c r="K435" s="7">
        <v>1</v>
      </c>
      <c r="L435" s="7" t="s">
        <v>286</v>
      </c>
      <c r="M435" s="7" t="s">
        <v>232</v>
      </c>
      <c r="N435" s="6" t="s">
        <v>56</v>
      </c>
      <c r="O435" s="6" t="s">
        <v>26</v>
      </c>
      <c r="P435" s="6" t="str">
        <f t="shared" si="1"/>
        <v>3 1 โชตนา ช้างเผือก เมืองเชียงใหม่ เชียงใหม่</v>
      </c>
      <c r="Q435" s="6">
        <v>18.824522900000002</v>
      </c>
      <c r="R435" s="6">
        <v>98.979993999999905</v>
      </c>
      <c r="S435" s="17"/>
      <c r="T435" s="17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8" hidden="1" customHeight="1" x14ac:dyDescent="0.35">
      <c r="A436" s="1">
        <v>436</v>
      </c>
      <c r="B436" s="5">
        <v>43262</v>
      </c>
      <c r="C436" s="5">
        <v>45087</v>
      </c>
      <c r="D436" s="6" t="s">
        <v>2479</v>
      </c>
      <c r="E436" s="6" t="s">
        <v>2480</v>
      </c>
      <c r="F436" s="6" t="s">
        <v>2481</v>
      </c>
      <c r="G436" s="6" t="s">
        <v>2482</v>
      </c>
      <c r="H436" s="6" t="s">
        <v>22</v>
      </c>
      <c r="I436" s="6" t="s">
        <v>2483</v>
      </c>
      <c r="J436" s="7" t="s">
        <v>2484</v>
      </c>
      <c r="K436" s="7"/>
      <c r="L436" s="7" t="s">
        <v>571</v>
      </c>
      <c r="M436" s="7" t="s">
        <v>96</v>
      </c>
      <c r="N436" s="6" t="s">
        <v>56</v>
      </c>
      <c r="O436" s="6" t="s">
        <v>26</v>
      </c>
      <c r="P436" s="6" t="str">
        <f t="shared" si="1"/>
        <v>305/6  เจริญประเทศ ช้างคลาน เมืองเชียงใหม่ เชียงใหม่</v>
      </c>
      <c r="Q436" s="6">
        <v>18.771214700000002</v>
      </c>
      <c r="R436" s="6">
        <v>98.999975800000001</v>
      </c>
      <c r="S436" s="17"/>
      <c r="T436" s="17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8" customHeight="1" x14ac:dyDescent="0.35">
      <c r="A437" s="1">
        <v>437</v>
      </c>
      <c r="B437" s="5">
        <v>43264</v>
      </c>
      <c r="C437" s="5">
        <v>45089</v>
      </c>
      <c r="D437" s="6" t="s">
        <v>2485</v>
      </c>
      <c r="E437" s="6" t="s">
        <v>2486</v>
      </c>
      <c r="F437" s="6" t="s">
        <v>2487</v>
      </c>
      <c r="G437" s="6" t="s">
        <v>2488</v>
      </c>
      <c r="H437" s="6" t="s">
        <v>22</v>
      </c>
      <c r="I437" s="6" t="s">
        <v>2489</v>
      </c>
      <c r="J437" s="7">
        <v>46144</v>
      </c>
      <c r="K437" s="7"/>
      <c r="L437" s="7" t="s">
        <v>2040</v>
      </c>
      <c r="M437" s="7" t="s">
        <v>232</v>
      </c>
      <c r="N437" s="6" t="s">
        <v>56</v>
      </c>
      <c r="O437" s="6" t="s">
        <v>26</v>
      </c>
      <c r="P437" s="6" t="str">
        <f t="shared" si="1"/>
        <v>46144  สันติรักษ์ ช้างเผือก เมืองเชียงใหม่ เชียงใหม่</v>
      </c>
      <c r="Q437" s="6">
        <v>18.801004200000001</v>
      </c>
      <c r="R437" s="6">
        <v>98.976741000000004</v>
      </c>
      <c r="S437" s="17"/>
      <c r="T437" s="17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8" hidden="1" customHeight="1" x14ac:dyDescent="0.35">
      <c r="A438" s="1">
        <v>438</v>
      </c>
      <c r="B438" s="5">
        <v>43264</v>
      </c>
      <c r="C438" s="5">
        <v>45089</v>
      </c>
      <c r="D438" s="6" t="s">
        <v>2490</v>
      </c>
      <c r="E438" s="6" t="s">
        <v>2491</v>
      </c>
      <c r="F438" s="6" t="s">
        <v>2492</v>
      </c>
      <c r="G438" s="6" t="s">
        <v>2493</v>
      </c>
      <c r="H438" s="6" t="s">
        <v>22</v>
      </c>
      <c r="I438" s="6" t="s">
        <v>2494</v>
      </c>
      <c r="J438" s="7">
        <v>67</v>
      </c>
      <c r="K438" s="7">
        <v>3</v>
      </c>
      <c r="L438" s="7" t="s">
        <v>1958</v>
      </c>
      <c r="M438" s="7" t="s">
        <v>96</v>
      </c>
      <c r="N438" s="6" t="s">
        <v>56</v>
      </c>
      <c r="O438" s="6" t="s">
        <v>26</v>
      </c>
      <c r="P438" s="6" t="str">
        <f t="shared" si="1"/>
        <v>67 3 ท่าแพ ช้างคลาน เมืองเชียงใหม่ เชียงใหม่</v>
      </c>
      <c r="Q438" s="6">
        <v>18.7878942</v>
      </c>
      <c r="R438" s="6">
        <v>99.000856799999994</v>
      </c>
      <c r="S438" s="17"/>
      <c r="T438" s="17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8" hidden="1" customHeight="1" x14ac:dyDescent="0.35">
      <c r="A439" s="1">
        <v>439</v>
      </c>
      <c r="B439" s="5">
        <v>43264</v>
      </c>
      <c r="C439" s="5">
        <v>45089</v>
      </c>
      <c r="D439" s="6" t="s">
        <v>2495</v>
      </c>
      <c r="E439" s="6" t="s">
        <v>2496</v>
      </c>
      <c r="F439" s="6" t="s">
        <v>2497</v>
      </c>
      <c r="G439" s="6"/>
      <c r="H439" s="6" t="s">
        <v>22</v>
      </c>
      <c r="I439" s="6" t="s">
        <v>2498</v>
      </c>
      <c r="J439" s="7" t="s">
        <v>1431</v>
      </c>
      <c r="K439" s="7"/>
      <c r="L439" s="7"/>
      <c r="M439" s="7" t="s">
        <v>334</v>
      </c>
      <c r="N439" s="6" t="s">
        <v>124</v>
      </c>
      <c r="O439" s="6" t="s">
        <v>26</v>
      </c>
      <c r="P439" s="6" t="str">
        <f t="shared" si="1"/>
        <v>73/2   ยางเนิ้ง สารภี เชียงใหม่</v>
      </c>
      <c r="Q439" s="6">
        <v>18.725094200000001</v>
      </c>
      <c r="R439" s="6">
        <v>99.027513999999996</v>
      </c>
      <c r="S439" s="17"/>
      <c r="T439" s="17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8" hidden="1" customHeight="1" x14ac:dyDescent="0.35">
      <c r="A440" s="1">
        <v>440</v>
      </c>
      <c r="B440" s="5">
        <v>43298</v>
      </c>
      <c r="C440" s="5">
        <v>45123</v>
      </c>
      <c r="D440" s="6" t="s">
        <v>2499</v>
      </c>
      <c r="E440" s="6" t="s">
        <v>2500</v>
      </c>
      <c r="F440" s="6" t="s">
        <v>2501</v>
      </c>
      <c r="G440" s="6" t="s">
        <v>2502</v>
      </c>
      <c r="H440" s="6" t="s">
        <v>22</v>
      </c>
      <c r="I440" s="6" t="s">
        <v>2503</v>
      </c>
      <c r="J440" s="7" t="s">
        <v>2504</v>
      </c>
      <c r="K440" s="7">
        <v>5</v>
      </c>
      <c r="L440" s="7"/>
      <c r="M440" s="7" t="s">
        <v>365</v>
      </c>
      <c r="N440" s="6" t="s">
        <v>366</v>
      </c>
      <c r="O440" s="6" t="s">
        <v>26</v>
      </c>
      <c r="P440" s="6" t="str">
        <f t="shared" si="1"/>
        <v>103/4 5  ลวงเหนือ ดอยสะเก็ด เชียงใหม่</v>
      </c>
      <c r="Q440" s="6">
        <v>18.8396267</v>
      </c>
      <c r="R440" s="6">
        <v>99.205919099999903</v>
      </c>
      <c r="S440" s="17"/>
      <c r="T440" s="17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8" customHeight="1" x14ac:dyDescent="0.35">
      <c r="A441" s="1">
        <v>441</v>
      </c>
      <c r="B441" s="5">
        <v>43342</v>
      </c>
      <c r="C441" s="5">
        <v>45167</v>
      </c>
      <c r="D441" s="6" t="s">
        <v>1933</v>
      </c>
      <c r="E441" s="6" t="s">
        <v>2505</v>
      </c>
      <c r="F441" s="6" t="s">
        <v>2506</v>
      </c>
      <c r="G441" s="6" t="s">
        <v>2507</v>
      </c>
      <c r="H441" s="6" t="s">
        <v>22</v>
      </c>
      <c r="I441" s="6" t="s">
        <v>2508</v>
      </c>
      <c r="J441" s="7">
        <v>46231</v>
      </c>
      <c r="K441" s="7"/>
      <c r="L441" s="7" t="s">
        <v>1349</v>
      </c>
      <c r="M441" s="7" t="s">
        <v>55</v>
      </c>
      <c r="N441" s="6" t="s">
        <v>56</v>
      </c>
      <c r="O441" s="6" t="s">
        <v>26</v>
      </c>
      <c r="P441" s="6" t="str">
        <f t="shared" si="1"/>
        <v>46231  สิงหราช ศรีภูมิ เมืองเชียงใหม่ เชียงใหม่</v>
      </c>
      <c r="Q441" s="6">
        <v>18.792168700000001</v>
      </c>
      <c r="R441" s="6">
        <v>98.982039700000001</v>
      </c>
      <c r="S441" s="17"/>
      <c r="T441" s="17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8" hidden="1" customHeight="1" x14ac:dyDescent="0.35">
      <c r="A442" s="1">
        <v>442</v>
      </c>
      <c r="B442" s="5">
        <v>43342</v>
      </c>
      <c r="C442" s="5">
        <v>45167</v>
      </c>
      <c r="D442" s="6" t="s">
        <v>2509</v>
      </c>
      <c r="E442" s="6" t="s">
        <v>2510</v>
      </c>
      <c r="F442" s="6" t="s">
        <v>2511</v>
      </c>
      <c r="G442" s="6" t="s">
        <v>2512</v>
      </c>
      <c r="H442" s="6" t="s">
        <v>22</v>
      </c>
      <c r="I442" s="6" t="s">
        <v>2513</v>
      </c>
      <c r="J442" s="7" t="s">
        <v>2514</v>
      </c>
      <c r="K442" s="7">
        <v>1</v>
      </c>
      <c r="L442" s="7" t="s">
        <v>1958</v>
      </c>
      <c r="M442" s="7" t="s">
        <v>96</v>
      </c>
      <c r="N442" s="6" t="s">
        <v>56</v>
      </c>
      <c r="O442" s="6" t="s">
        <v>26</v>
      </c>
      <c r="P442" s="6" t="str">
        <f t="shared" si="1"/>
        <v>52/2 1 ท่าแพ ช้างคลาน เมืองเชียงใหม่ เชียงใหม่</v>
      </c>
      <c r="Q442" s="6">
        <v>18.787602199999998</v>
      </c>
      <c r="R442" s="6">
        <v>98.999895799999905</v>
      </c>
      <c r="S442" s="17"/>
      <c r="T442" s="17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8" hidden="1" customHeight="1" x14ac:dyDescent="0.35">
      <c r="A443" s="1">
        <v>443</v>
      </c>
      <c r="B443" s="5">
        <v>43343</v>
      </c>
      <c r="C443" s="5">
        <v>45168</v>
      </c>
      <c r="D443" s="6" t="s">
        <v>2515</v>
      </c>
      <c r="E443" s="6" t="s">
        <v>2516</v>
      </c>
      <c r="F443" s="6" t="s">
        <v>2517</v>
      </c>
      <c r="G443" s="6" t="s">
        <v>2518</v>
      </c>
      <c r="H443" s="6" t="s">
        <v>22</v>
      </c>
      <c r="I443" s="6" t="s">
        <v>2519</v>
      </c>
      <c r="J443" s="7" t="s">
        <v>2520</v>
      </c>
      <c r="K443" s="7"/>
      <c r="L443" s="7" t="s">
        <v>300</v>
      </c>
      <c r="M443" s="7" t="s">
        <v>96</v>
      </c>
      <c r="N443" s="6" t="s">
        <v>56</v>
      </c>
      <c r="O443" s="6" t="s">
        <v>26</v>
      </c>
      <c r="P443" s="6" t="str">
        <f t="shared" si="1"/>
        <v>35/8  ศรีดอนไชย ช้างคลาน เมืองเชียงใหม่ เชียงใหม่</v>
      </c>
      <c r="Q443" s="6">
        <v>18.781131999999999</v>
      </c>
      <c r="R443" s="6">
        <v>98.995064799999994</v>
      </c>
      <c r="S443" s="17"/>
      <c r="T443" s="17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8" hidden="1" customHeight="1" x14ac:dyDescent="0.35">
      <c r="A444" s="1">
        <v>444</v>
      </c>
      <c r="B444" s="5">
        <v>43343</v>
      </c>
      <c r="C444" s="5">
        <v>45168</v>
      </c>
      <c r="D444" s="6" t="s">
        <v>2521</v>
      </c>
      <c r="E444" s="6" t="s">
        <v>2522</v>
      </c>
      <c r="F444" s="6" t="s">
        <v>2523</v>
      </c>
      <c r="G444" s="6"/>
      <c r="H444" s="6" t="s">
        <v>22</v>
      </c>
      <c r="I444" s="6" t="s">
        <v>2524</v>
      </c>
      <c r="J444" s="7" t="s">
        <v>2525</v>
      </c>
      <c r="K444" s="7"/>
      <c r="L444" s="7"/>
      <c r="M444" s="7" t="s">
        <v>149</v>
      </c>
      <c r="N444" s="6" t="s">
        <v>34</v>
      </c>
      <c r="O444" s="6" t="s">
        <v>26</v>
      </c>
      <c r="P444" s="6" t="str">
        <f t="shared" si="1"/>
        <v>320/3   สันทรายน้อย สันทราย เชียงใหม่</v>
      </c>
      <c r="Q444" s="6">
        <v>18.836331399999999</v>
      </c>
      <c r="R444" s="6">
        <v>99.036176799999893</v>
      </c>
      <c r="S444" s="17"/>
      <c r="T444" s="17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8" hidden="1" customHeight="1" x14ac:dyDescent="0.35">
      <c r="A445" s="1">
        <v>445</v>
      </c>
      <c r="B445" s="5">
        <v>43367</v>
      </c>
      <c r="C445" s="5">
        <v>45192</v>
      </c>
      <c r="D445" s="6" t="s">
        <v>2526</v>
      </c>
      <c r="E445" s="6" t="s">
        <v>2527</v>
      </c>
      <c r="F445" s="6" t="s">
        <v>2528</v>
      </c>
      <c r="G445" s="6" t="s">
        <v>2529</v>
      </c>
      <c r="H445" s="6" t="s">
        <v>22</v>
      </c>
      <c r="I445" s="6" t="s">
        <v>2530</v>
      </c>
      <c r="J445" s="7">
        <v>2</v>
      </c>
      <c r="K445" s="7">
        <v>1</v>
      </c>
      <c r="L445" s="7" t="s">
        <v>2531</v>
      </c>
      <c r="M445" s="7" t="s">
        <v>225</v>
      </c>
      <c r="N445" s="6" t="s">
        <v>56</v>
      </c>
      <c r="O445" s="6" t="s">
        <v>26</v>
      </c>
      <c r="P445" s="6" t="str">
        <f t="shared" si="1"/>
        <v>2 1 หน้าวัดเกต วัดเกต เมืองเชียงใหม่ เชียงใหม่</v>
      </c>
      <c r="Q445" s="6">
        <v>18.8015398</v>
      </c>
      <c r="R445" s="6">
        <v>99.009460899999993</v>
      </c>
      <c r="S445" s="17"/>
      <c r="T445" s="17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8" hidden="1" customHeight="1" x14ac:dyDescent="0.35">
      <c r="A446" s="1">
        <v>446</v>
      </c>
      <c r="B446" s="5">
        <v>43367</v>
      </c>
      <c r="C446" s="5">
        <v>45192</v>
      </c>
      <c r="D446" s="6" t="s">
        <v>2532</v>
      </c>
      <c r="E446" s="6" t="s">
        <v>2533</v>
      </c>
      <c r="F446" s="6" t="s">
        <v>2534</v>
      </c>
      <c r="G446" s="6" t="s">
        <v>2535</v>
      </c>
      <c r="H446" s="6" t="s">
        <v>22</v>
      </c>
      <c r="I446" s="6" t="s">
        <v>2536</v>
      </c>
      <c r="J446" s="7" t="s">
        <v>2537</v>
      </c>
      <c r="K446" s="7"/>
      <c r="L446" s="7" t="s">
        <v>257</v>
      </c>
      <c r="M446" s="7" t="s">
        <v>258</v>
      </c>
      <c r="N446" s="6" t="s">
        <v>56</v>
      </c>
      <c r="O446" s="6" t="s">
        <v>26</v>
      </c>
      <c r="P446" s="6" t="str">
        <f t="shared" si="1"/>
        <v>77/1  สามล้าน พระสิงห์ เมืองเชียงใหม่ เชียงใหม่</v>
      </c>
      <c r="Q446" s="6">
        <v>18.783071499999998</v>
      </c>
      <c r="R446" s="6">
        <v>98.981879999999904</v>
      </c>
      <c r="S446" s="17"/>
      <c r="T446" s="17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8" hidden="1" customHeight="1" x14ac:dyDescent="0.35">
      <c r="A447" s="1">
        <v>447</v>
      </c>
      <c r="B447" s="5">
        <v>43367</v>
      </c>
      <c r="C447" s="5">
        <v>45192</v>
      </c>
      <c r="D447" s="6" t="s">
        <v>2538</v>
      </c>
      <c r="E447" s="6" t="s">
        <v>2539</v>
      </c>
      <c r="F447" s="6" t="s">
        <v>2540</v>
      </c>
      <c r="G447" s="6" t="s">
        <v>2541</v>
      </c>
      <c r="H447" s="6" t="s">
        <v>22</v>
      </c>
      <c r="I447" s="6" t="s">
        <v>2542</v>
      </c>
      <c r="J447" s="7">
        <v>58</v>
      </c>
      <c r="K447" s="7"/>
      <c r="L447" s="7" t="s">
        <v>257</v>
      </c>
      <c r="M447" s="7" t="s">
        <v>258</v>
      </c>
      <c r="N447" s="6" t="s">
        <v>56</v>
      </c>
      <c r="O447" s="6" t="s">
        <v>26</v>
      </c>
      <c r="P447" s="6" t="str">
        <f t="shared" si="1"/>
        <v>58  สามล้าน พระสิงห์ เมืองเชียงใหม่ เชียงใหม่</v>
      </c>
      <c r="Q447" s="6">
        <v>18.783554200000001</v>
      </c>
      <c r="R447" s="6">
        <v>98.981623599999907</v>
      </c>
      <c r="S447" s="17"/>
      <c r="T447" s="17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8" customHeight="1" x14ac:dyDescent="0.35">
      <c r="A448" s="1">
        <v>448</v>
      </c>
      <c r="B448" s="6" t="s">
        <v>2543</v>
      </c>
      <c r="C448" s="6" t="s">
        <v>2544</v>
      </c>
      <c r="D448" s="6" t="s">
        <v>2545</v>
      </c>
      <c r="E448" s="6" t="s">
        <v>2546</v>
      </c>
      <c r="F448" s="6" t="s">
        <v>2547</v>
      </c>
      <c r="G448" s="6"/>
      <c r="H448" s="6" t="s">
        <v>22</v>
      </c>
      <c r="I448" s="6" t="s">
        <v>2548</v>
      </c>
      <c r="J448" s="7">
        <v>46036</v>
      </c>
      <c r="K448" s="7"/>
      <c r="L448" s="7"/>
      <c r="M448" s="7" t="s">
        <v>353</v>
      </c>
      <c r="N448" s="6" t="s">
        <v>42</v>
      </c>
      <c r="O448" s="6" t="s">
        <v>26</v>
      </c>
      <c r="P448" s="6" t="str">
        <f t="shared" si="1"/>
        <v>46036   บวกค้าง สันกำแพง เชียงใหม่</v>
      </c>
      <c r="Q448" s="6">
        <v>18.6986846</v>
      </c>
      <c r="R448" s="6">
        <v>99.106881599999994</v>
      </c>
      <c r="S448" s="17"/>
      <c r="T448" s="17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8" customHeight="1" x14ac:dyDescent="0.35">
      <c r="A449" s="1">
        <v>449</v>
      </c>
      <c r="B449" s="5">
        <v>43367</v>
      </c>
      <c r="C449" s="5">
        <v>45192</v>
      </c>
      <c r="D449" s="6" t="s">
        <v>2549</v>
      </c>
      <c r="E449" s="6" t="s">
        <v>2550</v>
      </c>
      <c r="F449" s="6" t="s">
        <v>2551</v>
      </c>
      <c r="G449" s="6" t="s">
        <v>2552</v>
      </c>
      <c r="H449" s="6" t="s">
        <v>22</v>
      </c>
      <c r="I449" s="6" t="s">
        <v>2553</v>
      </c>
      <c r="J449" s="7">
        <v>46184</v>
      </c>
      <c r="K449" s="7">
        <v>6</v>
      </c>
      <c r="L449" s="7" t="s">
        <v>238</v>
      </c>
      <c r="M449" s="7" t="s">
        <v>55</v>
      </c>
      <c r="N449" s="6" t="s">
        <v>56</v>
      </c>
      <c r="O449" s="6" t="s">
        <v>26</v>
      </c>
      <c r="P449" s="6" t="str">
        <f t="shared" si="1"/>
        <v>46184 6 มูลเมือง ศรีภูมิ เมืองเชียงใหม่ เชียงใหม่</v>
      </c>
      <c r="Q449" s="6">
        <v>18.792915000000001</v>
      </c>
      <c r="R449" s="6">
        <v>98.993514099999999</v>
      </c>
      <c r="S449" s="17"/>
      <c r="T449" s="17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8" hidden="1" customHeight="1" x14ac:dyDescent="0.35">
      <c r="A450" s="1">
        <v>450</v>
      </c>
      <c r="B450" s="5">
        <v>43367</v>
      </c>
      <c r="C450" s="5">
        <v>45192</v>
      </c>
      <c r="D450" s="6" t="s">
        <v>2554</v>
      </c>
      <c r="E450" s="6" t="s">
        <v>2555</v>
      </c>
      <c r="F450" s="6" t="s">
        <v>2556</v>
      </c>
      <c r="G450" s="6" t="s">
        <v>2557</v>
      </c>
      <c r="H450" s="6" t="s">
        <v>22</v>
      </c>
      <c r="I450" s="6" t="s">
        <v>2451</v>
      </c>
      <c r="J450" s="7">
        <v>67</v>
      </c>
      <c r="K450" s="7"/>
      <c r="L450" s="7" t="s">
        <v>1379</v>
      </c>
      <c r="M450" s="7" t="s">
        <v>55</v>
      </c>
      <c r="N450" s="6" t="s">
        <v>56</v>
      </c>
      <c r="O450" s="6" t="s">
        <v>26</v>
      </c>
      <c r="P450" s="6" t="str">
        <f t="shared" si="1"/>
        <v>67  ลอยเคราะห์ ศรีภูมิ เมืองเชียงใหม่ เชียงใหม่</v>
      </c>
      <c r="Q450" s="6">
        <v>18.784234900000001</v>
      </c>
      <c r="R450" s="6">
        <v>98.997450599999993</v>
      </c>
      <c r="S450" s="17"/>
      <c r="T450" s="17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8" hidden="1" customHeight="1" x14ac:dyDescent="0.35">
      <c r="A451" s="1">
        <v>451</v>
      </c>
      <c r="B451" s="5">
        <v>43367</v>
      </c>
      <c r="C451" s="5">
        <v>45192</v>
      </c>
      <c r="D451" s="6" t="s">
        <v>2558</v>
      </c>
      <c r="E451" s="6" t="s">
        <v>2559</v>
      </c>
      <c r="F451" s="6" t="s">
        <v>2560</v>
      </c>
      <c r="G451" s="6" t="s">
        <v>2561</v>
      </c>
      <c r="H451" s="6" t="s">
        <v>22</v>
      </c>
      <c r="I451" s="6" t="s">
        <v>2562</v>
      </c>
      <c r="J451" s="7" t="s">
        <v>2429</v>
      </c>
      <c r="K451" s="7"/>
      <c r="L451" s="7" t="s">
        <v>1104</v>
      </c>
      <c r="M451" s="7" t="s">
        <v>196</v>
      </c>
      <c r="N451" s="6" t="s">
        <v>56</v>
      </c>
      <c r="O451" s="6" t="s">
        <v>26</v>
      </c>
      <c r="P451" s="6" t="str">
        <f t="shared" si="1"/>
        <v>99/7  มหิดล ป่าแดด เมืองเชียงใหม่ เชียงใหม่</v>
      </c>
      <c r="Q451" s="6">
        <v>18.761350700000001</v>
      </c>
      <c r="R451" s="6">
        <v>98.995123699999994</v>
      </c>
      <c r="S451" s="17"/>
      <c r="T451" s="17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8" hidden="1" customHeight="1" x14ac:dyDescent="0.35">
      <c r="A452" s="1">
        <v>452</v>
      </c>
      <c r="B452" s="5">
        <v>43367</v>
      </c>
      <c r="C452" s="5">
        <v>45192</v>
      </c>
      <c r="D452" s="6" t="s">
        <v>2563</v>
      </c>
      <c r="E452" s="6" t="s">
        <v>2564</v>
      </c>
      <c r="F452" s="6" t="s">
        <v>2565</v>
      </c>
      <c r="G452" s="6"/>
      <c r="H452" s="6" t="s">
        <v>22</v>
      </c>
      <c r="I452" s="6" t="s">
        <v>2566</v>
      </c>
      <c r="J452" s="7" t="s">
        <v>2567</v>
      </c>
      <c r="K452" s="7"/>
      <c r="L452" s="7"/>
      <c r="M452" s="7" t="s">
        <v>48</v>
      </c>
      <c r="N452" s="6" t="s">
        <v>48</v>
      </c>
      <c r="O452" s="6" t="s">
        <v>26</v>
      </c>
      <c r="P452" s="6" t="str">
        <f t="shared" si="1"/>
        <v>161/1   หางดง หางดง เชียงใหม่</v>
      </c>
      <c r="Q452" s="6">
        <v>18.6809783</v>
      </c>
      <c r="R452" s="6">
        <v>98.909000199999994</v>
      </c>
      <c r="S452" s="17"/>
      <c r="T452" s="17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8" hidden="1" customHeight="1" x14ac:dyDescent="0.35">
      <c r="A453" s="1">
        <v>453</v>
      </c>
      <c r="B453" s="5">
        <v>43367</v>
      </c>
      <c r="C453" s="5">
        <v>45192</v>
      </c>
      <c r="D453" s="6" t="s">
        <v>2568</v>
      </c>
      <c r="E453" s="6" t="s">
        <v>2569</v>
      </c>
      <c r="F453" s="6" t="s">
        <v>2570</v>
      </c>
      <c r="G453" s="6" t="s">
        <v>2571</v>
      </c>
      <c r="H453" s="6" t="s">
        <v>22</v>
      </c>
      <c r="I453" s="6" t="s">
        <v>2572</v>
      </c>
      <c r="J453" s="7" t="s">
        <v>2573</v>
      </c>
      <c r="K453" s="7"/>
      <c r="L453" s="7" t="s">
        <v>536</v>
      </c>
      <c r="M453" s="7" t="s">
        <v>131</v>
      </c>
      <c r="N453" s="6" t="s">
        <v>56</v>
      </c>
      <c r="O453" s="6" t="s">
        <v>26</v>
      </c>
      <c r="P453" s="6" t="str">
        <f t="shared" si="1"/>
        <v>49/8  สุริยวงค์ หายยา เมืองเชียงใหม่ เชียงใหม่</v>
      </c>
      <c r="Q453" s="6">
        <v>18.776938699999999</v>
      </c>
      <c r="R453" s="6">
        <v>98.993229499999998</v>
      </c>
      <c r="S453" s="17"/>
      <c r="T453" s="17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8" customHeight="1" x14ac:dyDescent="0.35">
      <c r="A454" s="1">
        <v>454</v>
      </c>
      <c r="B454" s="5">
        <v>43383</v>
      </c>
      <c r="C454" s="5">
        <v>45208</v>
      </c>
      <c r="D454" s="6" t="s">
        <v>2574</v>
      </c>
      <c r="E454" s="6" t="s">
        <v>2575</v>
      </c>
      <c r="F454" s="6" t="s">
        <v>2576</v>
      </c>
      <c r="G454" s="6" t="s">
        <v>2577</v>
      </c>
      <c r="H454" s="6" t="s">
        <v>22</v>
      </c>
      <c r="I454" s="6" t="s">
        <v>2578</v>
      </c>
      <c r="J454" s="7">
        <v>36993</v>
      </c>
      <c r="K454" s="7"/>
      <c r="L454" s="7" t="s">
        <v>1379</v>
      </c>
      <c r="M454" s="7" t="s">
        <v>96</v>
      </c>
      <c r="N454" s="6" t="s">
        <v>56</v>
      </c>
      <c r="O454" s="6" t="s">
        <v>26</v>
      </c>
      <c r="P454" s="6" t="str">
        <f t="shared" si="1"/>
        <v>36993  ลอยเคราะห์ ช้างคลาน เมืองเชียงใหม่ เชียงใหม่</v>
      </c>
      <c r="Q454" s="6">
        <v>18.7840943</v>
      </c>
      <c r="R454" s="6">
        <v>98.998651899999999</v>
      </c>
      <c r="S454" s="17"/>
      <c r="T454" s="17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8" hidden="1" customHeight="1" x14ac:dyDescent="0.35">
      <c r="A455" s="1">
        <v>455</v>
      </c>
      <c r="B455" s="5">
        <v>43383</v>
      </c>
      <c r="C455" s="5">
        <v>45208</v>
      </c>
      <c r="D455" s="6" t="s">
        <v>2579</v>
      </c>
      <c r="E455" s="6" t="s">
        <v>2580</v>
      </c>
      <c r="F455" s="6" t="s">
        <v>2581</v>
      </c>
      <c r="G455" s="6" t="s">
        <v>2582</v>
      </c>
      <c r="H455" s="6" t="s">
        <v>22</v>
      </c>
      <c r="I455" s="6" t="s">
        <v>2583</v>
      </c>
      <c r="J455" s="7" t="s">
        <v>2584</v>
      </c>
      <c r="K455" s="7"/>
      <c r="L455" s="7"/>
      <c r="M455" s="7" t="s">
        <v>232</v>
      </c>
      <c r="N455" s="6" t="s">
        <v>56</v>
      </c>
      <c r="O455" s="6" t="s">
        <v>26</v>
      </c>
      <c r="P455" s="6" t="str">
        <f t="shared" si="1"/>
        <v>22/2ห้องR.300   ช้างเผือก เมืองเชียงใหม่ เชียงใหม่</v>
      </c>
      <c r="Q455" s="6">
        <v>18.798668500000002</v>
      </c>
      <c r="R455" s="6">
        <v>98.975582299999999</v>
      </c>
      <c r="S455" s="17"/>
      <c r="T455" s="17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8" hidden="1" customHeight="1" x14ac:dyDescent="0.35">
      <c r="A456" s="1">
        <v>456</v>
      </c>
      <c r="B456" s="5">
        <v>43392</v>
      </c>
      <c r="C456" s="5">
        <v>45217</v>
      </c>
      <c r="D456" s="6" t="s">
        <v>2585</v>
      </c>
      <c r="E456" s="6" t="s">
        <v>2586</v>
      </c>
      <c r="F456" s="6" t="s">
        <v>2587</v>
      </c>
      <c r="G456" s="6" t="s">
        <v>2588</v>
      </c>
      <c r="H456" s="6" t="s">
        <v>22</v>
      </c>
      <c r="I456" s="6" t="s">
        <v>2589</v>
      </c>
      <c r="J456" s="7" t="s">
        <v>2590</v>
      </c>
      <c r="K456" s="7"/>
      <c r="L456" s="7" t="s">
        <v>96</v>
      </c>
      <c r="M456" s="7" t="s">
        <v>96</v>
      </c>
      <c r="N456" s="6" t="s">
        <v>56</v>
      </c>
      <c r="O456" s="6" t="s">
        <v>26</v>
      </c>
      <c r="P456" s="6" t="str">
        <f t="shared" si="1"/>
        <v>422/10  ช้างคลาน ช้างคลาน เมืองเชียงใหม่ เชียงใหม่</v>
      </c>
      <c r="Q456" s="6">
        <v>18.7658047</v>
      </c>
      <c r="R456" s="6">
        <v>98.994286299999999</v>
      </c>
      <c r="S456" s="17"/>
      <c r="T456" s="17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8" hidden="1" customHeight="1" x14ac:dyDescent="0.35">
      <c r="A457" s="1">
        <v>457</v>
      </c>
      <c r="B457" s="5">
        <v>43398</v>
      </c>
      <c r="C457" s="5">
        <v>45223</v>
      </c>
      <c r="D457" s="6" t="s">
        <v>2591</v>
      </c>
      <c r="E457" s="6" t="s">
        <v>2592</v>
      </c>
      <c r="F457" s="6" t="s">
        <v>2593</v>
      </c>
      <c r="G457" s="6" t="s">
        <v>2594</v>
      </c>
      <c r="H457" s="6" t="s">
        <v>22</v>
      </c>
      <c r="I457" s="6" t="s">
        <v>2595</v>
      </c>
      <c r="J457" s="7">
        <v>326</v>
      </c>
      <c r="K457" s="7"/>
      <c r="L457" s="7" t="s">
        <v>1958</v>
      </c>
      <c r="M457" s="7" t="s">
        <v>89</v>
      </c>
      <c r="N457" s="6" t="s">
        <v>56</v>
      </c>
      <c r="O457" s="6" t="s">
        <v>26</v>
      </c>
      <c r="P457" s="6" t="str">
        <f t="shared" si="1"/>
        <v>326  ท่าแพ ช้างม่อย เมืองเชียงใหม่ เชียงใหม่</v>
      </c>
      <c r="Q457" s="6">
        <v>18.788158200000002</v>
      </c>
      <c r="R457" s="6">
        <v>98.995496099999997</v>
      </c>
      <c r="S457" s="17"/>
      <c r="T457" s="17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8" customHeight="1" x14ac:dyDescent="0.35">
      <c r="A458" s="1">
        <v>458</v>
      </c>
      <c r="B458" s="5">
        <v>43440</v>
      </c>
      <c r="C458" s="5">
        <v>45265</v>
      </c>
      <c r="D458" s="6" t="s">
        <v>2596</v>
      </c>
      <c r="E458" s="6" t="s">
        <v>2597</v>
      </c>
      <c r="F458" s="6" t="s">
        <v>2598</v>
      </c>
      <c r="G458" s="6" t="s">
        <v>2599</v>
      </c>
      <c r="H458" s="6" t="s">
        <v>22</v>
      </c>
      <c r="I458" s="6" t="s">
        <v>2600</v>
      </c>
      <c r="J458" s="7">
        <v>46074</v>
      </c>
      <c r="K458" s="7">
        <v>7</v>
      </c>
      <c r="L458" s="7" t="s">
        <v>238</v>
      </c>
      <c r="M458" s="7" t="s">
        <v>55</v>
      </c>
      <c r="N458" s="6" t="s">
        <v>56</v>
      </c>
      <c r="O458" s="6" t="s">
        <v>26</v>
      </c>
      <c r="P458" s="6" t="str">
        <f t="shared" si="1"/>
        <v>46074 7 มูลเมือง ศรีภูมิ เมืองเชียงใหม่ เชียงใหม่</v>
      </c>
      <c r="Q458" s="6">
        <v>18.791624899999999</v>
      </c>
      <c r="R458" s="6">
        <v>98.9931172</v>
      </c>
      <c r="S458" s="17"/>
      <c r="T458" s="17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8" customHeight="1" x14ac:dyDescent="0.35">
      <c r="A459" s="1">
        <v>459</v>
      </c>
      <c r="B459" s="5">
        <v>43458</v>
      </c>
      <c r="C459" s="5">
        <v>45283</v>
      </c>
      <c r="D459" s="6" t="s">
        <v>2601</v>
      </c>
      <c r="E459" s="6" t="s">
        <v>2602</v>
      </c>
      <c r="F459" s="6" t="s">
        <v>2603</v>
      </c>
      <c r="G459" s="6" t="s">
        <v>2604</v>
      </c>
      <c r="H459" s="6" t="s">
        <v>22</v>
      </c>
      <c r="I459" s="6" t="s">
        <v>2605</v>
      </c>
      <c r="J459" s="7">
        <v>46126</v>
      </c>
      <c r="K459" s="7">
        <v>13</v>
      </c>
      <c r="L459" s="7" t="s">
        <v>324</v>
      </c>
      <c r="M459" s="7" t="s">
        <v>55</v>
      </c>
      <c r="N459" s="6" t="s">
        <v>56</v>
      </c>
      <c r="O459" s="6" t="s">
        <v>26</v>
      </c>
      <c r="P459" s="6" t="str">
        <f t="shared" si="1"/>
        <v>46126 13 นิมมานเหมินทร์ ศรีภูมิ เมืองเชียงใหม่ เชียงใหม่</v>
      </c>
      <c r="Q459" s="6">
        <v>18.798462000000001</v>
      </c>
      <c r="R459" s="6">
        <v>98.968420699999996</v>
      </c>
      <c r="S459" s="17"/>
      <c r="T459" s="17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8" hidden="1" customHeight="1" x14ac:dyDescent="0.35">
      <c r="A460" s="1">
        <v>460</v>
      </c>
      <c r="B460" s="5">
        <v>43458</v>
      </c>
      <c r="C460" s="5">
        <v>45283</v>
      </c>
      <c r="D460" s="6" t="s">
        <v>2606</v>
      </c>
      <c r="E460" s="6" t="s">
        <v>2607</v>
      </c>
      <c r="F460" s="6" t="s">
        <v>2608</v>
      </c>
      <c r="G460" s="6" t="s">
        <v>2609</v>
      </c>
      <c r="H460" s="6" t="s">
        <v>22</v>
      </c>
      <c r="I460" s="6" t="s">
        <v>2610</v>
      </c>
      <c r="J460" s="7">
        <v>23</v>
      </c>
      <c r="K460" s="7"/>
      <c r="L460" s="7" t="s">
        <v>300</v>
      </c>
      <c r="M460" s="7" t="s">
        <v>96</v>
      </c>
      <c r="N460" s="6" t="s">
        <v>56</v>
      </c>
      <c r="O460" s="6" t="s">
        <v>26</v>
      </c>
      <c r="P460" s="6" t="str">
        <f t="shared" si="1"/>
        <v>23  ศรีดอนไชย ช้างคลาน เมืองเชียงใหม่ เชียงใหม่</v>
      </c>
      <c r="Q460" s="6">
        <v>18.7811789</v>
      </c>
      <c r="R460" s="6">
        <v>98.994461799999996</v>
      </c>
      <c r="S460" s="17"/>
      <c r="T460" s="17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8" hidden="1" customHeight="1" x14ac:dyDescent="0.35">
      <c r="A461" s="1">
        <v>461</v>
      </c>
      <c r="B461" s="5">
        <v>43458</v>
      </c>
      <c r="C461" s="5">
        <v>45283</v>
      </c>
      <c r="D461" s="6" t="s">
        <v>2611</v>
      </c>
      <c r="E461" s="6" t="s">
        <v>2612</v>
      </c>
      <c r="F461" s="6" t="s">
        <v>2613</v>
      </c>
      <c r="G461" s="6" t="s">
        <v>2614</v>
      </c>
      <c r="H461" s="6" t="s">
        <v>22</v>
      </c>
      <c r="I461" s="6" t="s">
        <v>2615</v>
      </c>
      <c r="J461" s="7" t="s">
        <v>470</v>
      </c>
      <c r="K461" s="7"/>
      <c r="L461" s="7" t="s">
        <v>1390</v>
      </c>
      <c r="M461" s="7" t="s">
        <v>55</v>
      </c>
      <c r="N461" s="6" t="s">
        <v>56</v>
      </c>
      <c r="O461" s="6" t="s">
        <v>26</v>
      </c>
      <c r="P461" s="6" t="str">
        <f t="shared" si="1"/>
        <v>58/3  อินทวโรรส ศรีภูมิ เมืองเชียงใหม่ เชียงใหม่</v>
      </c>
      <c r="Q461" s="6">
        <v>18.789793700000001</v>
      </c>
      <c r="R461" s="6">
        <v>98.984538899999905</v>
      </c>
      <c r="S461" s="17"/>
      <c r="T461" s="17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8" hidden="1" customHeight="1" x14ac:dyDescent="0.35">
      <c r="A462" s="1">
        <v>462</v>
      </c>
      <c r="B462" s="5">
        <v>43458</v>
      </c>
      <c r="C462" s="5">
        <v>45283</v>
      </c>
      <c r="D462" s="6" t="s">
        <v>2616</v>
      </c>
      <c r="E462" s="6" t="s">
        <v>2617</v>
      </c>
      <c r="F462" s="6" t="s">
        <v>2618</v>
      </c>
      <c r="G462" s="6" t="s">
        <v>2619</v>
      </c>
      <c r="H462" s="6" t="s">
        <v>22</v>
      </c>
      <c r="I462" s="6" t="s">
        <v>2620</v>
      </c>
      <c r="J462" s="7" t="s">
        <v>2621</v>
      </c>
      <c r="K462" s="7"/>
      <c r="L462" s="7" t="s">
        <v>631</v>
      </c>
      <c r="M462" s="7" t="s">
        <v>96</v>
      </c>
      <c r="N462" s="6" t="s">
        <v>56</v>
      </c>
      <c r="O462" s="6" t="s">
        <v>26</v>
      </c>
      <c r="P462" s="6" t="str">
        <f t="shared" si="1"/>
        <v>77/11  คชสาร ช้างคลาน เมืองเชียงใหม่ เชียงใหม่</v>
      </c>
      <c r="Q462" s="6">
        <v>18.784505100000001</v>
      </c>
      <c r="R462" s="6">
        <v>98.993727800000002</v>
      </c>
      <c r="S462" s="17"/>
      <c r="T462" s="17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8" hidden="1" customHeight="1" x14ac:dyDescent="0.35">
      <c r="A463" s="1">
        <v>463</v>
      </c>
      <c r="B463" s="5">
        <v>42970</v>
      </c>
      <c r="C463" s="5">
        <v>44795</v>
      </c>
      <c r="D463" s="6" t="s">
        <v>2622</v>
      </c>
      <c r="E463" s="6" t="s">
        <v>2623</v>
      </c>
      <c r="F463" s="6" t="s">
        <v>2624</v>
      </c>
      <c r="G463" s="6" t="s">
        <v>2625</v>
      </c>
      <c r="H463" s="6" t="s">
        <v>22</v>
      </c>
      <c r="I463" s="6" t="s">
        <v>2626</v>
      </c>
      <c r="J463" s="7" t="s">
        <v>2627</v>
      </c>
      <c r="K463" s="7">
        <v>1</v>
      </c>
      <c r="L463" s="7" t="s">
        <v>844</v>
      </c>
      <c r="M463" s="7" t="s">
        <v>96</v>
      </c>
      <c r="N463" s="6" t="s">
        <v>56</v>
      </c>
      <c r="O463" s="6" t="s">
        <v>26</v>
      </c>
      <c r="P463" s="6" t="str">
        <f t="shared" si="1"/>
        <v>105/3 1 กำแพงดิน ช้างคลาน เมืองเชียงใหม่ เชียงใหม่</v>
      </c>
      <c r="Q463" s="6">
        <v>18.784855199999999</v>
      </c>
      <c r="R463" s="6">
        <v>98.998527100000004</v>
      </c>
      <c r="S463" s="17"/>
      <c r="T463" s="17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8" customHeight="1" x14ac:dyDescent="0.35">
      <c r="A464" s="1">
        <v>464</v>
      </c>
      <c r="B464" s="5">
        <v>43122</v>
      </c>
      <c r="C464" s="5">
        <v>44947</v>
      </c>
      <c r="D464" s="6" t="s">
        <v>2628</v>
      </c>
      <c r="E464" s="6" t="s">
        <v>2629</v>
      </c>
      <c r="F464" s="6" t="s">
        <v>2630</v>
      </c>
      <c r="G464" s="6" t="s">
        <v>2631</v>
      </c>
      <c r="H464" s="6" t="s">
        <v>108</v>
      </c>
      <c r="I464" s="6" t="s">
        <v>2632</v>
      </c>
      <c r="J464" s="7">
        <v>40423</v>
      </c>
      <c r="K464" s="7"/>
      <c r="L464" s="7" t="s">
        <v>250</v>
      </c>
      <c r="M464" s="7" t="s">
        <v>96</v>
      </c>
      <c r="N464" s="6" t="s">
        <v>56</v>
      </c>
      <c r="O464" s="6" t="s">
        <v>26</v>
      </c>
      <c r="P464" s="6" t="str">
        <f t="shared" si="1"/>
        <v>40423  ประชาสัมพันธ์ ช้างคลาน เมืองเชียงใหม่ เชียงใหม่</v>
      </c>
      <c r="Q464" s="6">
        <v>18.771578300000002</v>
      </c>
      <c r="R464" s="6">
        <v>98.9990801</v>
      </c>
      <c r="S464" s="17"/>
      <c r="T464" s="17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8" customHeight="1" x14ac:dyDescent="0.35">
      <c r="A465" s="1">
        <v>465</v>
      </c>
      <c r="B465" s="5">
        <v>42970</v>
      </c>
      <c r="C465" s="5">
        <v>44795</v>
      </c>
      <c r="D465" s="6" t="s">
        <v>2633</v>
      </c>
      <c r="E465" s="6" t="s">
        <v>2634</v>
      </c>
      <c r="F465" s="6" t="s">
        <v>2635</v>
      </c>
      <c r="G465" s="6"/>
      <c r="H465" s="6" t="s">
        <v>22</v>
      </c>
      <c r="I465" s="6" t="s">
        <v>2636</v>
      </c>
      <c r="J465" s="7">
        <v>46057</v>
      </c>
      <c r="K465" s="7">
        <v>2</v>
      </c>
      <c r="L465" s="7" t="s">
        <v>232</v>
      </c>
      <c r="M465" s="7" t="s">
        <v>55</v>
      </c>
      <c r="N465" s="6" t="s">
        <v>56</v>
      </c>
      <c r="O465" s="6" t="s">
        <v>26</v>
      </c>
      <c r="P465" s="6" t="str">
        <f t="shared" si="1"/>
        <v>46057 2 ช้างเผือก ศรีภูมิ เมืองเชียงใหม่ เชียงใหม่</v>
      </c>
      <c r="Q465" s="6">
        <v>18.7971811</v>
      </c>
      <c r="R465" s="6">
        <v>98.987049200000001</v>
      </c>
      <c r="S465" s="17"/>
      <c r="T465" s="17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8" hidden="1" customHeight="1" x14ac:dyDescent="0.35">
      <c r="A466" s="1">
        <v>466</v>
      </c>
      <c r="B466" s="5">
        <v>42970</v>
      </c>
      <c r="C466" s="5">
        <v>44795</v>
      </c>
      <c r="D466" s="6" t="s">
        <v>2447</v>
      </c>
      <c r="E466" s="6" t="s">
        <v>2637</v>
      </c>
      <c r="F466" s="6" t="s">
        <v>2638</v>
      </c>
      <c r="G466" s="6" t="s">
        <v>2639</v>
      </c>
      <c r="H466" s="6" t="s">
        <v>22</v>
      </c>
      <c r="I466" s="6" t="s">
        <v>2451</v>
      </c>
      <c r="J466" s="7">
        <v>72</v>
      </c>
      <c r="K466" s="7"/>
      <c r="L466" s="7" t="s">
        <v>1379</v>
      </c>
      <c r="M466" s="7" t="s">
        <v>96</v>
      </c>
      <c r="N466" s="6" t="s">
        <v>56</v>
      </c>
      <c r="O466" s="6" t="s">
        <v>26</v>
      </c>
      <c r="P466" s="6" t="str">
        <f t="shared" si="1"/>
        <v>72  ลอยเคราะห์ ช้างคลาน เมืองเชียงใหม่ เชียงใหม่</v>
      </c>
      <c r="Q466" s="6">
        <v>18.784085600000001</v>
      </c>
      <c r="R466" s="6">
        <v>98.997177899999997</v>
      </c>
      <c r="S466" s="17"/>
      <c r="T466" s="17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8" hidden="1" customHeight="1" x14ac:dyDescent="0.35">
      <c r="A467" s="1">
        <v>467</v>
      </c>
      <c r="B467" s="5">
        <v>42970</v>
      </c>
      <c r="C467" s="5">
        <v>44795</v>
      </c>
      <c r="D467" s="6" t="s">
        <v>2640</v>
      </c>
      <c r="E467" s="6" t="s">
        <v>2641</v>
      </c>
      <c r="F467" s="6" t="s">
        <v>2642</v>
      </c>
      <c r="G467" s="6" t="s">
        <v>2643</v>
      </c>
      <c r="H467" s="6" t="s">
        <v>22</v>
      </c>
      <c r="I467" s="6" t="s">
        <v>2644</v>
      </c>
      <c r="J467" s="7" t="s">
        <v>2645</v>
      </c>
      <c r="K467" s="7"/>
      <c r="L467" s="7"/>
      <c r="M467" s="7" t="s">
        <v>196</v>
      </c>
      <c r="N467" s="6" t="s">
        <v>56</v>
      </c>
      <c r="O467" s="6" t="s">
        <v>26</v>
      </c>
      <c r="P467" s="6" t="str">
        <f t="shared" si="1"/>
        <v>199/48   ป่าแดด เมืองเชียงใหม่ เชียงใหม่</v>
      </c>
      <c r="Q467" s="6">
        <v>18.760241400000002</v>
      </c>
      <c r="R467" s="6">
        <v>98.974523899999994</v>
      </c>
      <c r="S467" s="17"/>
      <c r="T467" s="17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8" hidden="1" customHeight="1" x14ac:dyDescent="0.35">
      <c r="A468" s="1">
        <v>468</v>
      </c>
      <c r="B468" s="5">
        <v>42978</v>
      </c>
      <c r="C468" s="5">
        <v>44803</v>
      </c>
      <c r="D468" s="6" t="s">
        <v>2646</v>
      </c>
      <c r="E468" s="6" t="s">
        <v>2647</v>
      </c>
      <c r="F468" s="6" t="s">
        <v>2648</v>
      </c>
      <c r="G468" s="6" t="s">
        <v>2649</v>
      </c>
      <c r="H468" s="6" t="s">
        <v>22</v>
      </c>
      <c r="I468" s="6" t="s">
        <v>2650</v>
      </c>
      <c r="J468" s="7" t="s">
        <v>2429</v>
      </c>
      <c r="K468" s="7" t="s">
        <v>2651</v>
      </c>
      <c r="L468" s="7" t="s">
        <v>75</v>
      </c>
      <c r="M468" s="7" t="s">
        <v>75</v>
      </c>
      <c r="N468" s="6" t="s">
        <v>56</v>
      </c>
      <c r="O468" s="6" t="s">
        <v>26</v>
      </c>
      <c r="P468" s="6" t="str">
        <f t="shared" si="1"/>
        <v>99/7 วัดอุโมงค์ สุเทพ สุเทพ เมืองเชียงใหม่ เชียงใหม่</v>
      </c>
      <c r="Q468" s="6">
        <v>18.7827263</v>
      </c>
      <c r="R468" s="6">
        <v>98.952109899999996</v>
      </c>
      <c r="S468" s="17"/>
      <c r="T468" s="17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8" hidden="1" customHeight="1" x14ac:dyDescent="0.35">
      <c r="A469" s="1">
        <v>469</v>
      </c>
      <c r="B469" s="5">
        <v>42978</v>
      </c>
      <c r="C469" s="5">
        <v>44803</v>
      </c>
      <c r="D469" s="6" t="s">
        <v>2652</v>
      </c>
      <c r="E469" s="6" t="s">
        <v>2653</v>
      </c>
      <c r="F469" s="6" t="s">
        <v>2654</v>
      </c>
      <c r="G469" s="6" t="s">
        <v>2655</v>
      </c>
      <c r="H469" s="6" t="s">
        <v>22</v>
      </c>
      <c r="I469" s="6" t="s">
        <v>2656</v>
      </c>
      <c r="J469" s="7" t="s">
        <v>2657</v>
      </c>
      <c r="K469" s="7"/>
      <c r="L469" s="7" t="s">
        <v>571</v>
      </c>
      <c r="M469" s="7" t="s">
        <v>96</v>
      </c>
      <c r="N469" s="6" t="s">
        <v>56</v>
      </c>
      <c r="O469" s="6" t="s">
        <v>26</v>
      </c>
      <c r="P469" s="6" t="str">
        <f t="shared" si="1"/>
        <v>354/4  เจริญประเทศ ช้างคลาน เมืองเชียงใหม่ เชียงใหม่</v>
      </c>
      <c r="Q469" s="6">
        <v>18.7669912</v>
      </c>
      <c r="R469" s="6">
        <v>99.001779099999993</v>
      </c>
      <c r="S469" s="17"/>
      <c r="T469" s="17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8" hidden="1" customHeight="1" x14ac:dyDescent="0.35">
      <c r="A470" s="1">
        <v>470</v>
      </c>
      <c r="B470" s="5">
        <v>43000</v>
      </c>
      <c r="C470" s="5">
        <v>44825</v>
      </c>
      <c r="D470" s="6" t="s">
        <v>2658</v>
      </c>
      <c r="E470" s="6" t="s">
        <v>2659</v>
      </c>
      <c r="F470" s="6" t="s">
        <v>2660</v>
      </c>
      <c r="G470" s="6" t="s">
        <v>2661</v>
      </c>
      <c r="H470" s="6" t="s">
        <v>22</v>
      </c>
      <c r="I470" s="6" t="s">
        <v>2662</v>
      </c>
      <c r="J470" s="7">
        <v>145</v>
      </c>
      <c r="K470" s="7"/>
      <c r="L470" s="7" t="s">
        <v>96</v>
      </c>
      <c r="M470" s="7" t="s">
        <v>96</v>
      </c>
      <c r="N470" s="6" t="s">
        <v>56</v>
      </c>
      <c r="O470" s="6" t="s">
        <v>26</v>
      </c>
      <c r="P470" s="6" t="str">
        <f t="shared" si="1"/>
        <v>145  ช้างคลาน ช้างคลาน เมืองเชียงใหม่ เชียงใหม่</v>
      </c>
      <c r="Q470" s="6">
        <v>18.783768999999999</v>
      </c>
      <c r="R470" s="6">
        <v>99.000468599999905</v>
      </c>
      <c r="S470" s="17"/>
      <c r="T470" s="17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8" hidden="1" customHeight="1" x14ac:dyDescent="0.35">
      <c r="A471" s="1">
        <v>471</v>
      </c>
      <c r="B471" s="5">
        <v>43000</v>
      </c>
      <c r="C471" s="5">
        <v>44825</v>
      </c>
      <c r="D471" s="6" t="s">
        <v>1694</v>
      </c>
      <c r="E471" s="6" t="s">
        <v>2663</v>
      </c>
      <c r="F471" s="6" t="s">
        <v>2664</v>
      </c>
      <c r="G471" s="6" t="s">
        <v>2665</v>
      </c>
      <c r="H471" s="6" t="s">
        <v>22</v>
      </c>
      <c r="I471" s="6" t="s">
        <v>2666</v>
      </c>
      <c r="J471" s="7" t="s">
        <v>2667</v>
      </c>
      <c r="K471" s="7"/>
      <c r="L471" s="7" t="s">
        <v>625</v>
      </c>
      <c r="M471" s="7" t="s">
        <v>258</v>
      </c>
      <c r="N471" s="6" t="s">
        <v>56</v>
      </c>
      <c r="O471" s="6" t="s">
        <v>26</v>
      </c>
      <c r="P471" s="6" t="str">
        <f t="shared" si="1"/>
        <v>97/2-5  ราชดำเนิน พระสิงห์ เมืองเชียงใหม่ เชียงใหม่</v>
      </c>
      <c r="Q471" s="6">
        <v>18.787793700000002</v>
      </c>
      <c r="R471" s="6">
        <v>98.989514700000001</v>
      </c>
      <c r="S471" s="17"/>
      <c r="T471" s="17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8" customHeight="1" x14ac:dyDescent="0.35">
      <c r="A472" s="1">
        <v>472</v>
      </c>
      <c r="B472" s="5">
        <v>43041</v>
      </c>
      <c r="C472" s="5">
        <v>44866</v>
      </c>
      <c r="D472" s="6" t="s">
        <v>2668</v>
      </c>
      <c r="E472" s="6" t="s">
        <v>2669</v>
      </c>
      <c r="F472" s="6" t="s">
        <v>2670</v>
      </c>
      <c r="G472" s="6" t="s">
        <v>2671</v>
      </c>
      <c r="H472" s="6" t="s">
        <v>22</v>
      </c>
      <c r="I472" s="6" t="s">
        <v>2672</v>
      </c>
      <c r="J472" s="7">
        <v>46181</v>
      </c>
      <c r="K472" s="7">
        <v>6</v>
      </c>
      <c r="L472" s="7" t="s">
        <v>238</v>
      </c>
      <c r="M472" s="7" t="s">
        <v>55</v>
      </c>
      <c r="N472" s="6" t="s">
        <v>56</v>
      </c>
      <c r="O472" s="6" t="s">
        <v>26</v>
      </c>
      <c r="P472" s="6" t="str">
        <f t="shared" si="1"/>
        <v>46181 6 มูลเมือง ศรีภูมิ เมืองเชียงใหม่ เชียงใหม่</v>
      </c>
      <c r="Q472" s="6">
        <v>18.792915000000001</v>
      </c>
      <c r="R472" s="6">
        <v>98.993514099999999</v>
      </c>
      <c r="S472" s="17"/>
      <c r="T472" s="17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8" hidden="1" customHeight="1" x14ac:dyDescent="0.35">
      <c r="A473" s="1">
        <v>473</v>
      </c>
      <c r="B473" s="5">
        <v>43293</v>
      </c>
      <c r="C473" s="5">
        <v>45118</v>
      </c>
      <c r="D473" s="6" t="s">
        <v>1694</v>
      </c>
      <c r="E473" s="6" t="s">
        <v>2673</v>
      </c>
      <c r="F473" s="6" t="s">
        <v>2674</v>
      </c>
      <c r="G473" s="6" t="s">
        <v>2675</v>
      </c>
      <c r="H473" s="6" t="s">
        <v>22</v>
      </c>
      <c r="I473" s="6" t="s">
        <v>2676</v>
      </c>
      <c r="J473" s="7" t="s">
        <v>2677</v>
      </c>
      <c r="K473" s="7"/>
      <c r="L473" s="7" t="s">
        <v>324</v>
      </c>
      <c r="M473" s="7" t="s">
        <v>75</v>
      </c>
      <c r="N473" s="6" t="s">
        <v>56</v>
      </c>
      <c r="O473" s="6" t="s">
        <v>26</v>
      </c>
      <c r="P473" s="6" t="str">
        <f t="shared" si="1"/>
        <v>1/5 อาคาร C2 ห้องC10  นิมมานเหมินทร์ สุเทพ เมืองเชียงใหม่ เชียงใหม่</v>
      </c>
      <c r="Q473" s="6">
        <v>18.795824799999998</v>
      </c>
      <c r="R473" s="6">
        <v>98.965811599999995</v>
      </c>
      <c r="S473" s="17"/>
      <c r="T473" s="17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8" hidden="1" customHeight="1" x14ac:dyDescent="0.35">
      <c r="A474" s="1">
        <v>474</v>
      </c>
      <c r="B474" s="5">
        <v>43343</v>
      </c>
      <c r="C474" s="5">
        <v>45168</v>
      </c>
      <c r="D474" s="6" t="s">
        <v>2678</v>
      </c>
      <c r="E474" s="6" t="s">
        <v>2679</v>
      </c>
      <c r="F474" s="6" t="s">
        <v>2680</v>
      </c>
      <c r="G474" s="6" t="s">
        <v>2681</v>
      </c>
      <c r="H474" s="6" t="s">
        <v>22</v>
      </c>
      <c r="I474" s="6" t="s">
        <v>2682</v>
      </c>
      <c r="J474" s="7" t="s">
        <v>2683</v>
      </c>
      <c r="K474" s="7"/>
      <c r="L474" s="7" t="s">
        <v>1654</v>
      </c>
      <c r="M474" s="7" t="s">
        <v>258</v>
      </c>
      <c r="N474" s="6" t="s">
        <v>56</v>
      </c>
      <c r="O474" s="6" t="s">
        <v>26</v>
      </c>
      <c r="P474" s="6" t="str">
        <f t="shared" si="1"/>
        <v>162/5  พระปกเกล้า พระสิงห์ เมืองเชียงใหม่ เชียงใหม่</v>
      </c>
      <c r="Q474" s="6">
        <v>18.787362900000002</v>
      </c>
      <c r="R474" s="6">
        <v>98.988320700000003</v>
      </c>
      <c r="S474" s="17"/>
      <c r="T474" s="17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8" hidden="1" customHeight="1" x14ac:dyDescent="0.35">
      <c r="A475" s="1">
        <v>475</v>
      </c>
      <c r="B475" s="5">
        <v>43643</v>
      </c>
      <c r="C475" s="5">
        <v>45469</v>
      </c>
      <c r="D475" s="6" t="s">
        <v>2684</v>
      </c>
      <c r="E475" s="6" t="s">
        <v>2685</v>
      </c>
      <c r="F475" s="6" t="s">
        <v>2686</v>
      </c>
      <c r="G475" s="6" t="s">
        <v>2687</v>
      </c>
      <c r="H475" s="6" t="s">
        <v>297</v>
      </c>
      <c r="I475" s="6" t="s">
        <v>2688</v>
      </c>
      <c r="J475" s="7">
        <v>11</v>
      </c>
      <c r="K475" s="7">
        <v>7</v>
      </c>
      <c r="L475" s="7" t="s">
        <v>324</v>
      </c>
      <c r="M475" s="7" t="s">
        <v>75</v>
      </c>
      <c r="N475" s="6" t="s">
        <v>56</v>
      </c>
      <c r="O475" s="6" t="s">
        <v>26</v>
      </c>
      <c r="P475" s="6" t="str">
        <f t="shared" si="1"/>
        <v>11 7 นิมมานเหมินทร์ สุเทพ เมืองเชียงใหม่ เชียงใหม่</v>
      </c>
      <c r="Q475" s="6">
        <v>18.799586000000001</v>
      </c>
      <c r="R475" s="6">
        <v>98.967326399999905</v>
      </c>
      <c r="S475" s="17"/>
      <c r="T475" s="17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8" customHeight="1" x14ac:dyDescent="0.35">
      <c r="A476" s="1">
        <v>476</v>
      </c>
      <c r="B476" s="5">
        <v>43643</v>
      </c>
      <c r="C476" s="5">
        <v>45469</v>
      </c>
      <c r="D476" s="6" t="s">
        <v>2689</v>
      </c>
      <c r="E476" s="6" t="s">
        <v>2690</v>
      </c>
      <c r="F476" s="6" t="s">
        <v>2691</v>
      </c>
      <c r="G476" s="6" t="s">
        <v>2692</v>
      </c>
      <c r="H476" s="6" t="s">
        <v>297</v>
      </c>
      <c r="I476" s="6" t="s">
        <v>2693</v>
      </c>
      <c r="J476" s="7">
        <v>46026</v>
      </c>
      <c r="K476" s="7">
        <v>15</v>
      </c>
      <c r="L476" s="7" t="s">
        <v>324</v>
      </c>
      <c r="M476" s="7" t="s">
        <v>75</v>
      </c>
      <c r="N476" s="6" t="s">
        <v>56</v>
      </c>
      <c r="O476" s="6" t="s">
        <v>26</v>
      </c>
      <c r="P476" s="6" t="str">
        <f t="shared" si="1"/>
        <v>46026 15 นิมมานเหมินทร์ สุเทพ เมืองเชียงใหม่ เชียงใหม่</v>
      </c>
      <c r="Q476" s="6">
        <v>18.800054500000002</v>
      </c>
      <c r="R476" s="6">
        <v>98.965401200000002</v>
      </c>
      <c r="S476" s="17"/>
      <c r="T476" s="17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8" hidden="1" customHeight="1" x14ac:dyDescent="0.35">
      <c r="A477" s="1">
        <v>477</v>
      </c>
      <c r="B477" s="5">
        <v>43643</v>
      </c>
      <c r="C477" s="5">
        <v>45469</v>
      </c>
      <c r="D477" s="6" t="s">
        <v>2694</v>
      </c>
      <c r="E477" s="6" t="s">
        <v>2695</v>
      </c>
      <c r="F477" s="6" t="s">
        <v>2696</v>
      </c>
      <c r="G477" s="6" t="s">
        <v>2697</v>
      </c>
      <c r="H477" s="6" t="s">
        <v>297</v>
      </c>
      <c r="I477" s="6" t="s">
        <v>2698</v>
      </c>
      <c r="J477" s="7" t="s">
        <v>2699</v>
      </c>
      <c r="K477" s="7"/>
      <c r="L477" s="7" t="s">
        <v>96</v>
      </c>
      <c r="M477" s="7" t="s">
        <v>96</v>
      </c>
      <c r="N477" s="6" t="s">
        <v>56</v>
      </c>
      <c r="O477" s="6" t="s">
        <v>26</v>
      </c>
      <c r="P477" s="6" t="str">
        <f t="shared" si="1"/>
        <v>199/42 ชั้น4 โรงแรมด  ช้างคลาน ช้างคลาน เมืองเชียงใหม่ เชียงใหม่</v>
      </c>
      <c r="Q477" s="6">
        <v>18.769020999999999</v>
      </c>
      <c r="R477" s="6">
        <v>98.974475999999996</v>
      </c>
      <c r="S477" s="17"/>
      <c r="T477" s="17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8" customHeight="1" x14ac:dyDescent="0.35">
      <c r="A478" s="1">
        <v>478</v>
      </c>
      <c r="B478" s="5">
        <v>43645</v>
      </c>
      <c r="C478" s="5">
        <v>45471</v>
      </c>
      <c r="D478" s="6" t="s">
        <v>2700</v>
      </c>
      <c r="E478" s="6" t="s">
        <v>2701</v>
      </c>
      <c r="F478" s="6" t="s">
        <v>2702</v>
      </c>
      <c r="G478" s="6" t="s">
        <v>2703</v>
      </c>
      <c r="H478" s="6" t="s">
        <v>22</v>
      </c>
      <c r="I478" s="6" t="s">
        <v>2704</v>
      </c>
      <c r="J478" s="7">
        <v>44197</v>
      </c>
      <c r="K478" s="7" t="s">
        <v>2705</v>
      </c>
      <c r="L478" s="7" t="s">
        <v>886</v>
      </c>
      <c r="M478" s="7" t="s">
        <v>232</v>
      </c>
      <c r="N478" s="6" t="s">
        <v>56</v>
      </c>
      <c r="O478" s="6" t="s">
        <v>26</v>
      </c>
      <c r="P478" s="6" t="str">
        <f t="shared" si="1"/>
        <v>44197 ลานนาวิลล่า เชียงใหม่-ลำปาง ช้างเผือก เมืองเชียงใหม่ เชียงใหม่</v>
      </c>
      <c r="Q478" s="6">
        <v>18.802816799999999</v>
      </c>
      <c r="R478" s="6">
        <v>98.970229799999998</v>
      </c>
      <c r="S478" s="17"/>
      <c r="T478" s="17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8" hidden="1" customHeight="1" x14ac:dyDescent="0.35">
      <c r="A479" s="1">
        <v>479</v>
      </c>
      <c r="B479" s="5">
        <v>43645</v>
      </c>
      <c r="C479" s="5">
        <v>45471</v>
      </c>
      <c r="D479" s="6" t="s">
        <v>2706</v>
      </c>
      <c r="E479" s="6" t="s">
        <v>2707</v>
      </c>
      <c r="F479" s="6" t="s">
        <v>2708</v>
      </c>
      <c r="G479" s="6" t="s">
        <v>2709</v>
      </c>
      <c r="H479" s="6" t="s">
        <v>22</v>
      </c>
      <c r="I479" s="6" t="s">
        <v>2710</v>
      </c>
      <c r="J479" s="7">
        <v>11</v>
      </c>
      <c r="K479" s="7"/>
      <c r="L479" s="7"/>
      <c r="M479" s="7" t="s">
        <v>1992</v>
      </c>
      <c r="N479" s="6" t="s">
        <v>48</v>
      </c>
      <c r="O479" s="6" t="s">
        <v>26</v>
      </c>
      <c r="P479" s="6" t="str">
        <f t="shared" si="1"/>
        <v>11   น้ำแพร่ หางดง เชียงใหม่</v>
      </c>
      <c r="Q479" s="6">
        <v>18.728968399999999</v>
      </c>
      <c r="R479" s="6">
        <v>98.904980199999997</v>
      </c>
      <c r="S479" s="17"/>
      <c r="T479" s="17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8" hidden="1" customHeight="1" x14ac:dyDescent="0.35">
      <c r="A480" s="1">
        <v>480</v>
      </c>
      <c r="B480" s="5">
        <v>43645</v>
      </c>
      <c r="C480" s="5">
        <v>45471</v>
      </c>
      <c r="D480" s="6" t="s">
        <v>2711</v>
      </c>
      <c r="E480" s="6" t="s">
        <v>2712</v>
      </c>
      <c r="F480" s="6" t="s">
        <v>2713</v>
      </c>
      <c r="G480" s="6"/>
      <c r="H480" s="6" t="s">
        <v>22</v>
      </c>
      <c r="I480" s="6" t="s">
        <v>2714</v>
      </c>
      <c r="J480" s="7">
        <v>56</v>
      </c>
      <c r="K480" s="7"/>
      <c r="L480" s="7" t="s">
        <v>886</v>
      </c>
      <c r="M480" s="7" t="s">
        <v>232</v>
      </c>
      <c r="N480" s="6" t="s">
        <v>56</v>
      </c>
      <c r="O480" s="6" t="s">
        <v>26</v>
      </c>
      <c r="P480" s="6" t="str">
        <f t="shared" si="1"/>
        <v>56  เชียงใหม่-ลำปาง ช้างเผือก เมืองเชียงใหม่ เชียงใหม่</v>
      </c>
      <c r="Q480" s="6">
        <v>18.809694700000001</v>
      </c>
      <c r="R480" s="6">
        <v>98.976407999999907</v>
      </c>
      <c r="S480" s="17"/>
      <c r="T480" s="17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8" hidden="1" customHeight="1" x14ac:dyDescent="0.35">
      <c r="A481" s="1">
        <v>481</v>
      </c>
      <c r="B481" s="5">
        <v>43645</v>
      </c>
      <c r="C481" s="5">
        <v>45471</v>
      </c>
      <c r="D481" s="6" t="s">
        <v>2715</v>
      </c>
      <c r="E481" s="6" t="s">
        <v>2716</v>
      </c>
      <c r="F481" s="6" t="s">
        <v>2717</v>
      </c>
      <c r="G481" s="6" t="s">
        <v>2718</v>
      </c>
      <c r="H481" s="6" t="s">
        <v>22</v>
      </c>
      <c r="I481" s="6"/>
      <c r="J481" s="7" t="s">
        <v>2719</v>
      </c>
      <c r="K481" s="7">
        <v>9</v>
      </c>
      <c r="L481" s="7" t="s">
        <v>918</v>
      </c>
      <c r="M481" s="7" t="s">
        <v>225</v>
      </c>
      <c r="N481" s="6" t="s">
        <v>56</v>
      </c>
      <c r="O481" s="6" t="s">
        <v>26</v>
      </c>
      <c r="P481" s="6" t="str">
        <f t="shared" si="1"/>
        <v>38/3 9 ลำพูน วัดเกต เมืองเชียงใหม่ เชียงใหม่</v>
      </c>
      <c r="Q481" s="6">
        <v>18.574435699999999</v>
      </c>
      <c r="R481" s="6">
        <v>99.003697199999905</v>
      </c>
      <c r="S481" s="17"/>
      <c r="T481" s="17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8" hidden="1" customHeight="1" x14ac:dyDescent="0.35">
      <c r="A482" s="1">
        <v>482</v>
      </c>
      <c r="B482" s="5">
        <v>43645</v>
      </c>
      <c r="C482" s="5">
        <v>45471</v>
      </c>
      <c r="D482" s="6" t="s">
        <v>2720</v>
      </c>
      <c r="E482" s="6" t="s">
        <v>2721</v>
      </c>
      <c r="F482" s="6" t="s">
        <v>2722</v>
      </c>
      <c r="G482" s="6" t="s">
        <v>2723</v>
      </c>
      <c r="H482" s="6" t="s">
        <v>22</v>
      </c>
      <c r="I482" s="6" t="s">
        <v>2724</v>
      </c>
      <c r="J482" s="7" t="s">
        <v>2725</v>
      </c>
      <c r="K482" s="7"/>
      <c r="L482" s="7"/>
      <c r="M482" s="7" t="s">
        <v>232</v>
      </c>
      <c r="N482" s="6" t="s">
        <v>56</v>
      </c>
      <c r="O482" s="6" t="s">
        <v>26</v>
      </c>
      <c r="P482" s="6" t="str">
        <f t="shared" si="1"/>
        <v>2/2,2/4ห้อง ต1,ต2,ต3   ช้างเผือก เมืองเชียงใหม่ เชียงใหม่</v>
      </c>
      <c r="Q482" s="6">
        <v>18.798668500000002</v>
      </c>
      <c r="R482" s="6">
        <v>98.975582299999999</v>
      </c>
      <c r="S482" s="17"/>
      <c r="T482" s="17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8" customHeight="1" x14ac:dyDescent="0.35">
      <c r="A483" s="1">
        <v>483</v>
      </c>
      <c r="B483" s="5">
        <v>43645</v>
      </c>
      <c r="C483" s="5">
        <v>45471</v>
      </c>
      <c r="D483" s="6" t="s">
        <v>2726</v>
      </c>
      <c r="E483" s="6" t="s">
        <v>2727</v>
      </c>
      <c r="F483" s="6" t="s">
        <v>2728</v>
      </c>
      <c r="G483" s="6" t="s">
        <v>2729</v>
      </c>
      <c r="H483" s="6" t="s">
        <v>22</v>
      </c>
      <c r="I483" s="6" t="s">
        <v>2730</v>
      </c>
      <c r="J483" s="7">
        <v>46153</v>
      </c>
      <c r="K483" s="7"/>
      <c r="L483" s="7" t="s">
        <v>613</v>
      </c>
      <c r="M483" s="7" t="s">
        <v>55</v>
      </c>
      <c r="N483" s="6" t="s">
        <v>56</v>
      </c>
      <c r="O483" s="6" t="s">
        <v>26</v>
      </c>
      <c r="P483" s="6" t="str">
        <f t="shared" si="1"/>
        <v>46153  ราชมรรคา ศรีภูมิ เมืองเชียงใหม่ เชียงใหม่</v>
      </c>
      <c r="Q483" s="6">
        <v>18.785745299999999</v>
      </c>
      <c r="R483" s="6">
        <v>98.985573099999996</v>
      </c>
      <c r="S483" s="17"/>
      <c r="T483" s="17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8" hidden="1" customHeight="1" x14ac:dyDescent="0.35">
      <c r="A484" s="1">
        <v>484</v>
      </c>
      <c r="B484" s="5">
        <v>43645</v>
      </c>
      <c r="C484" s="5">
        <v>45471</v>
      </c>
      <c r="D484" s="6" t="s">
        <v>2731</v>
      </c>
      <c r="E484" s="6" t="s">
        <v>2732</v>
      </c>
      <c r="F484" s="6" t="s">
        <v>2733</v>
      </c>
      <c r="G484" s="6" t="s">
        <v>38</v>
      </c>
      <c r="H484" s="6" t="s">
        <v>22</v>
      </c>
      <c r="I484" s="6"/>
      <c r="J484" s="7" t="s">
        <v>2734</v>
      </c>
      <c r="K484" s="7"/>
      <c r="L484" s="7"/>
      <c r="M484" s="7" t="s">
        <v>1798</v>
      </c>
      <c r="N484" s="6" t="s">
        <v>48</v>
      </c>
      <c r="O484" s="6" t="s">
        <v>26</v>
      </c>
      <c r="P484" s="6" t="str">
        <f t="shared" si="1"/>
        <v>225/275   บ้านแหวน หางดง เชียงใหม่</v>
      </c>
      <c r="Q484" s="6">
        <v>18.697458000000001</v>
      </c>
      <c r="R484" s="6">
        <v>98.949375099999997</v>
      </c>
      <c r="S484" s="17"/>
      <c r="T484" s="17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8" hidden="1" customHeight="1" x14ac:dyDescent="0.35">
      <c r="A485" s="1">
        <v>485</v>
      </c>
      <c r="B485" s="5">
        <v>43645</v>
      </c>
      <c r="C485" s="5">
        <v>45471</v>
      </c>
      <c r="D485" s="6" t="s">
        <v>2735</v>
      </c>
      <c r="E485" s="6" t="s">
        <v>2736</v>
      </c>
      <c r="F485" s="6" t="s">
        <v>2737</v>
      </c>
      <c r="G485" s="6" t="s">
        <v>2738</v>
      </c>
      <c r="H485" s="6" t="s">
        <v>108</v>
      </c>
      <c r="I485" s="6" t="s">
        <v>2739</v>
      </c>
      <c r="J485" s="7" t="s">
        <v>2740</v>
      </c>
      <c r="K485" s="7">
        <v>4</v>
      </c>
      <c r="L485" s="7"/>
      <c r="M485" s="7" t="s">
        <v>103</v>
      </c>
      <c r="N485" s="6" t="s">
        <v>56</v>
      </c>
      <c r="O485" s="6" t="s">
        <v>26</v>
      </c>
      <c r="P485" s="6" t="str">
        <f t="shared" si="1"/>
        <v>99/3 ห้องเลขที่139ช 4  ฟ้าฮ่าม เมืองเชียงใหม่ เชียงใหม่</v>
      </c>
      <c r="Q485" s="6">
        <v>18.8316056</v>
      </c>
      <c r="R485" s="6">
        <v>99.038269700000001</v>
      </c>
      <c r="S485" s="17"/>
      <c r="T485" s="17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8" hidden="1" customHeight="1" x14ac:dyDescent="0.35">
      <c r="A486" s="1">
        <v>486</v>
      </c>
      <c r="B486" s="5">
        <v>43692</v>
      </c>
      <c r="C486" s="5">
        <v>45518</v>
      </c>
      <c r="D486" s="6" t="s">
        <v>2741</v>
      </c>
      <c r="E486" s="6" t="s">
        <v>2742</v>
      </c>
      <c r="F486" s="6" t="s">
        <v>2743</v>
      </c>
      <c r="G486" s="6" t="s">
        <v>2744</v>
      </c>
      <c r="H486" s="6" t="s">
        <v>22</v>
      </c>
      <c r="I486" s="6" t="s">
        <v>2745</v>
      </c>
      <c r="J486" s="7" t="s">
        <v>2746</v>
      </c>
      <c r="K486" s="7"/>
      <c r="L486" s="7"/>
      <c r="M486" s="7" t="s">
        <v>2747</v>
      </c>
      <c r="N486" s="6" t="s">
        <v>124</v>
      </c>
      <c r="O486" s="6" t="s">
        <v>26</v>
      </c>
      <c r="P486" s="6" t="str">
        <f t="shared" si="1"/>
        <v>200/8 ในโครงการสมหวั   ท่าวังตาล สารภี เชียงใหม่</v>
      </c>
      <c r="Q486" s="6">
        <v>18.7297178</v>
      </c>
      <c r="R486" s="6">
        <v>98.998386199999999</v>
      </c>
      <c r="S486" s="17"/>
      <c r="T486" s="17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8" hidden="1" customHeight="1" x14ac:dyDescent="0.35">
      <c r="A487" s="1">
        <v>487</v>
      </c>
      <c r="B487" s="5">
        <v>43692</v>
      </c>
      <c r="C487" s="5">
        <v>45518</v>
      </c>
      <c r="D487" s="6" t="s">
        <v>2748</v>
      </c>
      <c r="E487" s="6" t="s">
        <v>2749</v>
      </c>
      <c r="F487" s="6" t="s">
        <v>2750</v>
      </c>
      <c r="G487" s="6" t="s">
        <v>2751</v>
      </c>
      <c r="H487" s="6" t="s">
        <v>22</v>
      </c>
      <c r="I487" s="6" t="s">
        <v>2752</v>
      </c>
      <c r="J487" s="7">
        <v>93</v>
      </c>
      <c r="K487" s="7"/>
      <c r="L487" s="7"/>
      <c r="M487" s="7" t="s">
        <v>365</v>
      </c>
      <c r="N487" s="6" t="s">
        <v>366</v>
      </c>
      <c r="O487" s="6" t="s">
        <v>26</v>
      </c>
      <c r="P487" s="6" t="str">
        <f t="shared" si="1"/>
        <v>93   ลวงเหนือ ดอยสะเก็ด เชียงใหม่</v>
      </c>
      <c r="Q487" s="6">
        <v>18.986244599999999</v>
      </c>
      <c r="R487" s="6">
        <v>99.123479500000002</v>
      </c>
      <c r="S487" s="17"/>
      <c r="T487" s="17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8" customHeight="1" x14ac:dyDescent="0.35">
      <c r="A488" s="1">
        <v>488</v>
      </c>
      <c r="B488" s="5">
        <v>43693</v>
      </c>
      <c r="C488" s="5">
        <v>45519</v>
      </c>
      <c r="D488" s="6" t="s">
        <v>2753</v>
      </c>
      <c r="E488" s="6" t="s">
        <v>2754</v>
      </c>
      <c r="F488" s="6" t="s">
        <v>2755</v>
      </c>
      <c r="G488" s="6" t="s">
        <v>2756</v>
      </c>
      <c r="H488" s="6" t="s">
        <v>22</v>
      </c>
      <c r="I488" s="6" t="s">
        <v>2757</v>
      </c>
      <c r="J488" s="7">
        <v>41699</v>
      </c>
      <c r="K488" s="7">
        <v>4</v>
      </c>
      <c r="L488" s="7" t="s">
        <v>232</v>
      </c>
      <c r="M488" s="7" t="s">
        <v>55</v>
      </c>
      <c r="N488" s="6" t="s">
        <v>56</v>
      </c>
      <c r="O488" s="6" t="s">
        <v>26</v>
      </c>
      <c r="P488" s="6" t="str">
        <f t="shared" si="1"/>
        <v>41699 4 ช้างเผือก ศรีภูมิ เมืองเชียงใหม่ เชียงใหม่</v>
      </c>
      <c r="Q488" s="6">
        <v>18.7978521</v>
      </c>
      <c r="R488" s="6">
        <v>98.987110899999905</v>
      </c>
      <c r="S488" s="17"/>
      <c r="T488" s="17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8" hidden="1" customHeight="1" x14ac:dyDescent="0.35">
      <c r="A489" s="1">
        <v>489</v>
      </c>
      <c r="B489" s="5">
        <v>43693</v>
      </c>
      <c r="C489" s="5">
        <v>45519</v>
      </c>
      <c r="D489" s="6" t="s">
        <v>2758</v>
      </c>
      <c r="E489" s="6" t="s">
        <v>2759</v>
      </c>
      <c r="F489" s="6" t="s">
        <v>2760</v>
      </c>
      <c r="G489" s="6" t="s">
        <v>2761</v>
      </c>
      <c r="H489" s="6" t="s">
        <v>22</v>
      </c>
      <c r="I489" s="6" t="s">
        <v>2762</v>
      </c>
      <c r="J489" s="7">
        <v>65</v>
      </c>
      <c r="K489" s="7"/>
      <c r="L489" s="7" t="s">
        <v>55</v>
      </c>
      <c r="M489" s="7" t="s">
        <v>55</v>
      </c>
      <c r="N489" s="6" t="s">
        <v>56</v>
      </c>
      <c r="O489" s="6" t="s">
        <v>26</v>
      </c>
      <c r="P489" s="6" t="str">
        <f t="shared" si="1"/>
        <v>65  ศรีภูมิ ศรีภูมิ เมืองเชียงใหม่ เชียงใหม่</v>
      </c>
      <c r="Q489" s="6">
        <v>18.795654500000001</v>
      </c>
      <c r="R489" s="6">
        <v>98.988031899999996</v>
      </c>
      <c r="S489" s="17"/>
      <c r="T489" s="17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8" hidden="1" customHeight="1" x14ac:dyDescent="0.35">
      <c r="A490" s="1">
        <v>490</v>
      </c>
      <c r="B490" s="5">
        <v>43693</v>
      </c>
      <c r="C490" s="5">
        <v>45519</v>
      </c>
      <c r="D490" s="6" t="s">
        <v>2763</v>
      </c>
      <c r="E490" s="6" t="s">
        <v>2764</v>
      </c>
      <c r="F490" s="6" t="s">
        <v>2765</v>
      </c>
      <c r="G490" s="6"/>
      <c r="H490" s="6" t="s">
        <v>22</v>
      </c>
      <c r="I490" s="6" t="s">
        <v>2766</v>
      </c>
      <c r="J490" s="7" t="s">
        <v>2767</v>
      </c>
      <c r="K490" s="7"/>
      <c r="L490" s="7" t="s">
        <v>2768</v>
      </c>
      <c r="M490" s="7" t="s">
        <v>55</v>
      </c>
      <c r="N490" s="6" t="s">
        <v>56</v>
      </c>
      <c r="O490" s="6" t="s">
        <v>26</v>
      </c>
      <c r="P490" s="6" t="str">
        <f t="shared" si="1"/>
        <v>1 ห้อง1/1  ข้างตลาดต้นพยอม ศรีภูมิ เมืองเชียงใหม่ เชียงใหม่</v>
      </c>
      <c r="Q490" s="6">
        <v>18.788654699999999</v>
      </c>
      <c r="R490" s="6">
        <v>98.961334899999997</v>
      </c>
      <c r="S490" s="17"/>
      <c r="T490" s="17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8" hidden="1" customHeight="1" x14ac:dyDescent="0.35">
      <c r="A491" s="1">
        <v>491</v>
      </c>
      <c r="B491" s="5">
        <v>43693</v>
      </c>
      <c r="C491" s="5">
        <v>45519</v>
      </c>
      <c r="D491" s="6" t="s">
        <v>2769</v>
      </c>
      <c r="E491" s="6" t="s">
        <v>2770</v>
      </c>
      <c r="F491" s="6" t="s">
        <v>2771</v>
      </c>
      <c r="G491" s="6" t="s">
        <v>2772</v>
      </c>
      <c r="H491" s="6" t="s">
        <v>22</v>
      </c>
      <c r="I491" s="6" t="s">
        <v>2773</v>
      </c>
      <c r="J491" s="7" t="s">
        <v>2774</v>
      </c>
      <c r="K491" s="7"/>
      <c r="L491" s="7" t="s">
        <v>96</v>
      </c>
      <c r="M491" s="7" t="s">
        <v>96</v>
      </c>
      <c r="N491" s="6" t="s">
        <v>56</v>
      </c>
      <c r="O491" s="6" t="s">
        <v>26</v>
      </c>
      <c r="P491" s="6" t="str">
        <f t="shared" si="1"/>
        <v>422/35,422/36,422/37  ช้างคลาน ช้างคลาน เมืองเชียงใหม่ เชียงใหม่</v>
      </c>
      <c r="Q491" s="6">
        <v>18.7658047</v>
      </c>
      <c r="R491" s="6">
        <v>98.994286299999999</v>
      </c>
      <c r="S491" s="17"/>
      <c r="T491" s="17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8" hidden="1" customHeight="1" x14ac:dyDescent="0.35">
      <c r="A492" s="1">
        <v>492</v>
      </c>
      <c r="B492" s="5">
        <v>43693</v>
      </c>
      <c r="C492" s="5">
        <v>45519</v>
      </c>
      <c r="D492" s="6" t="s">
        <v>2775</v>
      </c>
      <c r="E492" s="6" t="s">
        <v>2776</v>
      </c>
      <c r="F492" s="6" t="s">
        <v>2777</v>
      </c>
      <c r="G492" s="6" t="s">
        <v>2778</v>
      </c>
      <c r="H492" s="6" t="s">
        <v>22</v>
      </c>
      <c r="I492" s="6" t="s">
        <v>2779</v>
      </c>
      <c r="J492" s="7" t="s">
        <v>2780</v>
      </c>
      <c r="K492" s="7"/>
      <c r="L492" s="7" t="s">
        <v>1379</v>
      </c>
      <c r="M492" s="7" t="s">
        <v>55</v>
      </c>
      <c r="N492" s="6" t="s">
        <v>56</v>
      </c>
      <c r="O492" s="6" t="s">
        <v>26</v>
      </c>
      <c r="P492" s="6" t="str">
        <f t="shared" si="1"/>
        <v>64/1/1  ลอยเคราะห์ ศรีภูมิ เมืองเชียงใหม่ เชียงใหม่</v>
      </c>
      <c r="Q492" s="6">
        <v>18.800426900000001</v>
      </c>
      <c r="R492" s="6">
        <v>98.992119000000002</v>
      </c>
      <c r="S492" s="17"/>
      <c r="T492" s="17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8" hidden="1" customHeight="1" x14ac:dyDescent="0.35">
      <c r="A493" s="1">
        <v>493</v>
      </c>
      <c r="B493" s="5">
        <v>43693</v>
      </c>
      <c r="C493" s="5">
        <v>45519</v>
      </c>
      <c r="D493" s="6" t="s">
        <v>2781</v>
      </c>
      <c r="E493" s="6" t="s">
        <v>2782</v>
      </c>
      <c r="F493" s="6" t="s">
        <v>2783</v>
      </c>
      <c r="G493" s="6"/>
      <c r="H493" s="6" t="s">
        <v>22</v>
      </c>
      <c r="I493" s="6" t="s">
        <v>2784</v>
      </c>
      <c r="J493" s="7" t="s">
        <v>2785</v>
      </c>
      <c r="K493" s="7"/>
      <c r="L493" s="7"/>
      <c r="M493" s="7" t="s">
        <v>1003</v>
      </c>
      <c r="N493" s="6" t="s">
        <v>48</v>
      </c>
      <c r="O493" s="6" t="s">
        <v>26</v>
      </c>
      <c r="P493" s="6" t="str">
        <f t="shared" si="1"/>
        <v>342/1   สันผักหวาน หางดง เชียงใหม่</v>
      </c>
      <c r="Q493" s="6">
        <v>18.716628499999999</v>
      </c>
      <c r="R493" s="6">
        <v>98.958044299999997</v>
      </c>
      <c r="S493" s="17"/>
      <c r="T493" s="17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8" hidden="1" customHeight="1" x14ac:dyDescent="0.35">
      <c r="A494" s="1">
        <v>494</v>
      </c>
      <c r="B494" s="5">
        <v>43717</v>
      </c>
      <c r="C494" s="5">
        <v>45543</v>
      </c>
      <c r="D494" s="6" t="s">
        <v>2786</v>
      </c>
      <c r="E494" s="6" t="s">
        <v>2787</v>
      </c>
      <c r="F494" s="6" t="s">
        <v>2788</v>
      </c>
      <c r="G494" s="6" t="s">
        <v>2789</v>
      </c>
      <c r="H494" s="6" t="s">
        <v>297</v>
      </c>
      <c r="I494" s="6" t="s">
        <v>2790</v>
      </c>
      <c r="J494" s="7">
        <v>4</v>
      </c>
      <c r="K494" s="7">
        <v>2</v>
      </c>
      <c r="L494" s="7" t="s">
        <v>257</v>
      </c>
      <c r="M494" s="7" t="s">
        <v>258</v>
      </c>
      <c r="N494" s="6" t="s">
        <v>56</v>
      </c>
      <c r="O494" s="6" t="s">
        <v>26</v>
      </c>
      <c r="P494" s="6" t="str">
        <f t="shared" si="1"/>
        <v>4 2 สามล้าน พระสิงห์ เมืองเชียงใหม่ เชียงใหม่</v>
      </c>
      <c r="Q494" s="6">
        <v>18.7885986</v>
      </c>
      <c r="R494" s="6">
        <v>98.981324199999904</v>
      </c>
      <c r="S494" s="17"/>
      <c r="T494" s="17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8" hidden="1" customHeight="1" x14ac:dyDescent="0.35">
      <c r="A495" s="1">
        <v>495</v>
      </c>
      <c r="B495" s="5">
        <v>43717</v>
      </c>
      <c r="C495" s="5">
        <v>45543</v>
      </c>
      <c r="D495" s="6" t="s">
        <v>2791</v>
      </c>
      <c r="E495" s="6" t="s">
        <v>2792</v>
      </c>
      <c r="F495" s="6" t="s">
        <v>2793</v>
      </c>
      <c r="G495" s="6" t="s">
        <v>2794</v>
      </c>
      <c r="H495" s="6" t="s">
        <v>297</v>
      </c>
      <c r="I495" s="6" t="s">
        <v>2795</v>
      </c>
      <c r="J495" s="7" t="s">
        <v>2796</v>
      </c>
      <c r="K495" s="7"/>
      <c r="L495" s="7" t="s">
        <v>613</v>
      </c>
      <c r="M495" s="7" t="s">
        <v>258</v>
      </c>
      <c r="N495" s="6" t="s">
        <v>56</v>
      </c>
      <c r="O495" s="6" t="s">
        <v>26</v>
      </c>
      <c r="P495" s="6" t="str">
        <f t="shared" si="1"/>
        <v>184/3  ราชมรรคา พระสิงห์ เมืองเชียงใหม่ เชียงใหม่</v>
      </c>
      <c r="Q495" s="6">
        <v>18.7859464</v>
      </c>
      <c r="R495" s="6">
        <v>98.978771799999905</v>
      </c>
      <c r="S495" s="17"/>
      <c r="T495" s="17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8" hidden="1" customHeight="1" x14ac:dyDescent="0.35">
      <c r="A496" s="1">
        <v>496</v>
      </c>
      <c r="B496" s="5">
        <v>43716</v>
      </c>
      <c r="C496" s="5">
        <v>45542</v>
      </c>
      <c r="D496" s="6" t="s">
        <v>2797</v>
      </c>
      <c r="E496" s="6" t="s">
        <v>2798</v>
      </c>
      <c r="F496" s="6" t="s">
        <v>2799</v>
      </c>
      <c r="G496" s="6" t="s">
        <v>2800</v>
      </c>
      <c r="H496" s="6" t="s">
        <v>22</v>
      </c>
      <c r="I496" s="6" t="s">
        <v>2801</v>
      </c>
      <c r="J496" s="7">
        <v>164</v>
      </c>
      <c r="K496" s="7"/>
      <c r="L496" s="7" t="s">
        <v>414</v>
      </c>
      <c r="M496" s="7" t="s">
        <v>55</v>
      </c>
      <c r="N496" s="6" t="s">
        <v>56</v>
      </c>
      <c r="O496" s="6" t="s">
        <v>26</v>
      </c>
      <c r="P496" s="6" t="str">
        <f t="shared" si="1"/>
        <v>164  ราชภาคินัย ศรีภูมิ เมืองเชียงใหม่ เชียงใหม่</v>
      </c>
      <c r="Q496" s="6">
        <v>18.788993999999999</v>
      </c>
      <c r="R496" s="6">
        <v>98.990293299999905</v>
      </c>
      <c r="S496" s="17"/>
      <c r="T496" s="17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8" hidden="1" customHeight="1" x14ac:dyDescent="0.35">
      <c r="A497" s="1">
        <v>497</v>
      </c>
      <c r="B497" s="5">
        <v>43717</v>
      </c>
      <c r="C497" s="5">
        <v>45543</v>
      </c>
      <c r="D497" s="6" t="s">
        <v>2802</v>
      </c>
      <c r="E497" s="6" t="s">
        <v>2803</v>
      </c>
      <c r="F497" s="6" t="s">
        <v>2804</v>
      </c>
      <c r="G497" s="6" t="s">
        <v>2805</v>
      </c>
      <c r="H497" s="6" t="s">
        <v>22</v>
      </c>
      <c r="I497" s="6" t="s">
        <v>2806</v>
      </c>
      <c r="J497" s="7" t="s">
        <v>2807</v>
      </c>
      <c r="K497" s="7"/>
      <c r="L497" s="7"/>
      <c r="M497" s="7" t="s">
        <v>103</v>
      </c>
      <c r="N497" s="6" t="s">
        <v>56</v>
      </c>
      <c r="O497" s="6" t="s">
        <v>26</v>
      </c>
      <c r="P497" s="6" t="str">
        <f t="shared" si="1"/>
        <v>34/1 ล๊อค1และ2   ฟ้าฮ่าม เมืองเชียงใหม่ เชียงใหม่</v>
      </c>
      <c r="Q497" s="6">
        <v>18.811681</v>
      </c>
      <c r="R497" s="6">
        <v>99.006190699999905</v>
      </c>
      <c r="S497" s="17"/>
      <c r="T497" s="17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8" hidden="1" customHeight="1" x14ac:dyDescent="0.35">
      <c r="A498" s="1">
        <v>498</v>
      </c>
      <c r="B498" s="5">
        <v>43717</v>
      </c>
      <c r="C498" s="5">
        <v>45543</v>
      </c>
      <c r="D498" s="6" t="s">
        <v>2808</v>
      </c>
      <c r="E498" s="6" t="s">
        <v>2809</v>
      </c>
      <c r="F498" s="6" t="s">
        <v>2810</v>
      </c>
      <c r="G498" s="6" t="s">
        <v>2811</v>
      </c>
      <c r="H498" s="6" t="s">
        <v>22</v>
      </c>
      <c r="I498" s="6" t="s">
        <v>2812</v>
      </c>
      <c r="J498" s="7" t="s">
        <v>2813</v>
      </c>
      <c r="K498" s="7"/>
      <c r="L498" s="7" t="s">
        <v>844</v>
      </c>
      <c r="M498" s="7" t="s">
        <v>96</v>
      </c>
      <c r="N498" s="6" t="s">
        <v>56</v>
      </c>
      <c r="O498" s="6" t="s">
        <v>26</v>
      </c>
      <c r="P498" s="6" t="str">
        <f t="shared" si="1"/>
        <v>48,50  กำแพงดิน ช้างคลาน เมืองเชียงใหม่ เชียงใหม่</v>
      </c>
      <c r="Q498" s="6">
        <v>18.784429599999999</v>
      </c>
      <c r="R498" s="6">
        <v>98.998311999999999</v>
      </c>
      <c r="S498" s="17"/>
      <c r="T498" s="17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8" hidden="1" customHeight="1" x14ac:dyDescent="0.35">
      <c r="A499" s="1">
        <v>499</v>
      </c>
      <c r="B499" s="5">
        <v>43717</v>
      </c>
      <c r="C499" s="5">
        <v>45543</v>
      </c>
      <c r="D499" s="6" t="s">
        <v>2814</v>
      </c>
      <c r="E499" s="6" t="s">
        <v>2815</v>
      </c>
      <c r="F499" s="6" t="s">
        <v>2816</v>
      </c>
      <c r="G499" s="6" t="s">
        <v>2817</v>
      </c>
      <c r="H499" s="6" t="s">
        <v>22</v>
      </c>
      <c r="I499" s="6" t="s">
        <v>2818</v>
      </c>
      <c r="J499" s="7" t="s">
        <v>2819</v>
      </c>
      <c r="K499" s="7"/>
      <c r="L499" s="7" t="s">
        <v>631</v>
      </c>
      <c r="M499" s="7" t="s">
        <v>96</v>
      </c>
      <c r="N499" s="6" t="s">
        <v>56</v>
      </c>
      <c r="O499" s="6" t="s">
        <v>26</v>
      </c>
      <c r="P499" s="6" t="str">
        <f t="shared" si="1"/>
        <v>111/4 ชั้น 2  คชสาร ช้างคลาน เมืองเชียงใหม่ เชียงใหม่</v>
      </c>
      <c r="Q499" s="6">
        <v>18.782245</v>
      </c>
      <c r="R499" s="6">
        <v>98.993559199999893</v>
      </c>
      <c r="S499" s="17"/>
      <c r="T499" s="17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8" hidden="1" customHeight="1" x14ac:dyDescent="0.35">
      <c r="A500" s="1">
        <v>500</v>
      </c>
      <c r="B500" s="5">
        <v>43718</v>
      </c>
      <c r="C500" s="5">
        <v>45544</v>
      </c>
      <c r="D500" s="6" t="s">
        <v>2820</v>
      </c>
      <c r="E500" s="6" t="s">
        <v>2821</v>
      </c>
      <c r="F500" s="6" t="s">
        <v>2822</v>
      </c>
      <c r="G500" s="6" t="s">
        <v>2823</v>
      </c>
      <c r="H500" s="6" t="s">
        <v>22</v>
      </c>
      <c r="I500" s="6" t="s">
        <v>2824</v>
      </c>
      <c r="J500" s="7" t="s">
        <v>2825</v>
      </c>
      <c r="K500" s="7"/>
      <c r="L500" s="7"/>
      <c r="M500" s="7" t="s">
        <v>365</v>
      </c>
      <c r="N500" s="6" t="s">
        <v>366</v>
      </c>
      <c r="O500" s="6" t="s">
        <v>26</v>
      </c>
      <c r="P500" s="6" t="str">
        <f t="shared" si="1"/>
        <v>155/17   ลวงเหนือ ดอยสะเก็ด เชียงใหม่</v>
      </c>
      <c r="Q500" s="6">
        <v>18.839482</v>
      </c>
      <c r="R500" s="6">
        <v>99.160470399999994</v>
      </c>
      <c r="S500" s="17"/>
      <c r="T500" s="17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8" hidden="1" customHeight="1" x14ac:dyDescent="0.35">
      <c r="A501" s="1">
        <v>501</v>
      </c>
      <c r="B501" s="5">
        <v>43753</v>
      </c>
      <c r="C501" s="5">
        <v>45579</v>
      </c>
      <c r="D501" s="6" t="s">
        <v>2826</v>
      </c>
      <c r="E501" s="6" t="s">
        <v>2827</v>
      </c>
      <c r="F501" s="6" t="s">
        <v>2828</v>
      </c>
      <c r="G501" s="6" t="s">
        <v>2829</v>
      </c>
      <c r="H501" s="6" t="s">
        <v>22</v>
      </c>
      <c r="I501" s="6" t="s">
        <v>2830</v>
      </c>
      <c r="J501" s="7" t="s">
        <v>2831</v>
      </c>
      <c r="K501" s="7"/>
      <c r="L501" s="7" t="s">
        <v>429</v>
      </c>
      <c r="M501" s="7" t="s">
        <v>75</v>
      </c>
      <c r="N501" s="6" t="s">
        <v>56</v>
      </c>
      <c r="O501" s="6" t="s">
        <v>26</v>
      </c>
      <c r="P501" s="6" t="str">
        <f t="shared" si="1"/>
        <v>43/1  นิมมานเหมิทร์ สุเทพ เมืองเชียงใหม่ เชียงใหม่</v>
      </c>
      <c r="Q501" s="6">
        <v>18.798094800000001</v>
      </c>
      <c r="R501" s="6">
        <v>98.966765600000002</v>
      </c>
      <c r="S501" s="17"/>
      <c r="T501" s="17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8" hidden="1" customHeight="1" x14ac:dyDescent="0.35">
      <c r="A502" s="1">
        <v>502</v>
      </c>
      <c r="B502" s="5">
        <v>43753</v>
      </c>
      <c r="C502" s="5">
        <v>45579</v>
      </c>
      <c r="D502" s="6" t="s">
        <v>2832</v>
      </c>
      <c r="E502" s="6" t="s">
        <v>2833</v>
      </c>
      <c r="F502" s="6" t="s">
        <v>2834</v>
      </c>
      <c r="G502" s="6" t="s">
        <v>2835</v>
      </c>
      <c r="H502" s="6" t="s">
        <v>22</v>
      </c>
      <c r="I502" s="6" t="s">
        <v>2836</v>
      </c>
      <c r="J502" s="7" t="s">
        <v>2837</v>
      </c>
      <c r="K502" s="7"/>
      <c r="L502" s="7" t="s">
        <v>1349</v>
      </c>
      <c r="M502" s="7" t="s">
        <v>55</v>
      </c>
      <c r="N502" s="6" t="s">
        <v>56</v>
      </c>
      <c r="O502" s="6" t="s">
        <v>26</v>
      </c>
      <c r="P502" s="6" t="str">
        <f t="shared" si="1"/>
        <v>59/2 โรงแรมล้านนาโอเ  สิงหราช ศรีภูมิ เมืองเชียงใหม่ เชียงใหม่</v>
      </c>
      <c r="Q502" s="6">
        <v>18.7947086</v>
      </c>
      <c r="R502" s="6">
        <v>98.981681600000002</v>
      </c>
      <c r="S502" s="17"/>
      <c r="T502" s="17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8" hidden="1" customHeight="1" x14ac:dyDescent="0.35">
      <c r="A503" s="1">
        <v>503</v>
      </c>
      <c r="B503" s="5">
        <v>43753</v>
      </c>
      <c r="C503" s="5">
        <v>45579</v>
      </c>
      <c r="D503" s="6" t="s">
        <v>2838</v>
      </c>
      <c r="E503" s="6" t="s">
        <v>2839</v>
      </c>
      <c r="F503" s="6" t="s">
        <v>2840</v>
      </c>
      <c r="G503" s="6" t="s">
        <v>2841</v>
      </c>
      <c r="H503" s="6" t="s">
        <v>22</v>
      </c>
      <c r="I503" s="6" t="s">
        <v>2842</v>
      </c>
      <c r="J503" s="7">
        <v>15</v>
      </c>
      <c r="K503" s="7"/>
      <c r="L503" s="7" t="s">
        <v>844</v>
      </c>
      <c r="M503" s="7" t="s">
        <v>96</v>
      </c>
      <c r="N503" s="6" t="s">
        <v>56</v>
      </c>
      <c r="O503" s="6" t="s">
        <v>26</v>
      </c>
      <c r="P503" s="6" t="str">
        <f t="shared" si="1"/>
        <v>15  กำแพงดิน ช้างคลาน เมืองเชียงใหม่ เชียงใหม่</v>
      </c>
      <c r="Q503" s="6">
        <v>18.787621000000001</v>
      </c>
      <c r="R503" s="6">
        <v>98.998783599999996</v>
      </c>
      <c r="S503" s="17"/>
      <c r="T503" s="17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8" hidden="1" customHeight="1" x14ac:dyDescent="0.35">
      <c r="A504" s="1">
        <v>504</v>
      </c>
      <c r="B504" s="5">
        <v>43753</v>
      </c>
      <c r="C504" s="5">
        <v>45579</v>
      </c>
      <c r="D504" s="6" t="s">
        <v>2843</v>
      </c>
      <c r="E504" s="6" t="s">
        <v>2844</v>
      </c>
      <c r="F504" s="6" t="s">
        <v>2845</v>
      </c>
      <c r="G504" s="6" t="s">
        <v>2846</v>
      </c>
      <c r="H504" s="6" t="s">
        <v>22</v>
      </c>
      <c r="I504" s="6" t="s">
        <v>2847</v>
      </c>
      <c r="J504" s="7" t="s">
        <v>2848</v>
      </c>
      <c r="K504" s="7"/>
      <c r="L504" s="7" t="s">
        <v>232</v>
      </c>
      <c r="M504" s="7" t="s">
        <v>55</v>
      </c>
      <c r="N504" s="6" t="s">
        <v>56</v>
      </c>
      <c r="O504" s="6" t="s">
        <v>26</v>
      </c>
      <c r="P504" s="6" t="str">
        <f t="shared" si="1"/>
        <v>49/15  ช้างเผือก ศรีภูมิ เมืองเชียงใหม่ เชียงใหม่</v>
      </c>
      <c r="Q504" s="6">
        <v>18.7972769</v>
      </c>
      <c r="R504" s="6">
        <v>98.986276199999907</v>
      </c>
      <c r="S504" s="17"/>
      <c r="T504" s="17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8" hidden="1" customHeight="1" x14ac:dyDescent="0.35">
      <c r="A505" s="1">
        <v>505</v>
      </c>
      <c r="B505" s="5">
        <v>43753</v>
      </c>
      <c r="C505" s="5">
        <v>45579</v>
      </c>
      <c r="D505" s="6" t="s">
        <v>2849</v>
      </c>
      <c r="E505" s="6" t="s">
        <v>2850</v>
      </c>
      <c r="F505" s="6" t="s">
        <v>2851</v>
      </c>
      <c r="G505" s="6"/>
      <c r="H505" s="6" t="s">
        <v>22</v>
      </c>
      <c r="I505" s="6" t="s">
        <v>2852</v>
      </c>
      <c r="J505" s="7" t="s">
        <v>2853</v>
      </c>
      <c r="K505" s="7" t="s">
        <v>917</v>
      </c>
      <c r="L505" s="7" t="s">
        <v>918</v>
      </c>
      <c r="M505" s="7" t="s">
        <v>529</v>
      </c>
      <c r="N505" s="6" t="s">
        <v>56</v>
      </c>
      <c r="O505" s="6" t="s">
        <v>26</v>
      </c>
      <c r="P505" s="6" t="str">
        <f t="shared" si="1"/>
        <v>541/13 หมู่บ้านการเคหะ ลำพูน หนองหอย เมืองเชียงใหม่ เชียงใหม่</v>
      </c>
      <c r="Q505" s="6">
        <v>18.7616181</v>
      </c>
      <c r="R505" s="6">
        <v>99.011117099999893</v>
      </c>
      <c r="S505" s="17"/>
      <c r="T505" s="17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8" hidden="1" customHeight="1" x14ac:dyDescent="0.35">
      <c r="A506" s="1">
        <v>506</v>
      </c>
      <c r="B506" s="5">
        <v>43770</v>
      </c>
      <c r="C506" s="5">
        <v>45596</v>
      </c>
      <c r="D506" s="6" t="s">
        <v>2854</v>
      </c>
      <c r="E506" s="6" t="s">
        <v>2855</v>
      </c>
      <c r="F506" s="6" t="s">
        <v>2856</v>
      </c>
      <c r="G506" s="6" t="s">
        <v>2857</v>
      </c>
      <c r="H506" s="6" t="s">
        <v>22</v>
      </c>
      <c r="I506" s="6" t="s">
        <v>2858</v>
      </c>
      <c r="J506" s="7" t="s">
        <v>2859</v>
      </c>
      <c r="K506" s="7" t="s">
        <v>2860</v>
      </c>
      <c r="L506" s="7" t="s">
        <v>232</v>
      </c>
      <c r="M506" s="7" t="s">
        <v>55</v>
      </c>
      <c r="N506" s="6" t="s">
        <v>56</v>
      </c>
      <c r="O506" s="6" t="s">
        <v>26</v>
      </c>
      <c r="P506" s="6" t="str">
        <f t="shared" si="1"/>
        <v>73/76 ช้างเผือก 2 ช้างเผือก ศรีภูมิ เมืองเชียงใหม่ เชียงใหม่</v>
      </c>
      <c r="Q506" s="6">
        <v>18.7986532</v>
      </c>
      <c r="R506" s="6">
        <v>98.987171699999905</v>
      </c>
      <c r="S506" s="17"/>
      <c r="T506" s="17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8" hidden="1" customHeight="1" x14ac:dyDescent="0.35">
      <c r="A507" s="1">
        <v>507</v>
      </c>
      <c r="B507" s="5">
        <v>43770</v>
      </c>
      <c r="C507" s="5">
        <v>45596</v>
      </c>
      <c r="D507" s="6" t="s">
        <v>2861</v>
      </c>
      <c r="E507" s="6" t="s">
        <v>2862</v>
      </c>
      <c r="F507" s="6" t="s">
        <v>2863</v>
      </c>
      <c r="G507" s="6" t="s">
        <v>2864</v>
      </c>
      <c r="H507" s="6" t="s">
        <v>297</v>
      </c>
      <c r="I507" s="6" t="s">
        <v>2865</v>
      </c>
      <c r="J507" s="7" t="s">
        <v>2866</v>
      </c>
      <c r="K507" s="7"/>
      <c r="L507" s="7"/>
      <c r="M507" s="7" t="s">
        <v>33</v>
      </c>
      <c r="N507" s="6" t="s">
        <v>34</v>
      </c>
      <c r="O507" s="6" t="s">
        <v>26</v>
      </c>
      <c r="P507" s="6" t="str">
        <f t="shared" si="1"/>
        <v>181/1   สันพระเนตร สันทราย เชียงใหม่</v>
      </c>
      <c r="Q507" s="6">
        <v>18.810811399999999</v>
      </c>
      <c r="R507" s="6">
        <v>99.034008599999893</v>
      </c>
      <c r="S507" s="17"/>
      <c r="T507" s="17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8" hidden="1" customHeight="1" x14ac:dyDescent="0.35">
      <c r="A508" s="1">
        <v>508</v>
      </c>
      <c r="B508" s="5">
        <v>43770</v>
      </c>
      <c r="C508" s="5">
        <v>45596</v>
      </c>
      <c r="D508" s="6" t="s">
        <v>2867</v>
      </c>
      <c r="E508" s="6" t="s">
        <v>2868</v>
      </c>
      <c r="F508" s="6" t="s">
        <v>2869</v>
      </c>
      <c r="G508" s="6" t="s">
        <v>2870</v>
      </c>
      <c r="H508" s="6" t="s">
        <v>22</v>
      </c>
      <c r="I508" s="6" t="s">
        <v>2871</v>
      </c>
      <c r="J508" s="7" t="s">
        <v>2872</v>
      </c>
      <c r="K508" s="7"/>
      <c r="L508" s="7" t="s">
        <v>613</v>
      </c>
      <c r="M508" s="7" t="s">
        <v>258</v>
      </c>
      <c r="N508" s="6" t="s">
        <v>56</v>
      </c>
      <c r="O508" s="6" t="s">
        <v>26</v>
      </c>
      <c r="P508" s="6" t="str">
        <f t="shared" si="1"/>
        <v>72/2  ราชมรรคา พระสิงห์ เมืองเชียงใหม่ เชียงใหม่</v>
      </c>
      <c r="Q508" s="6">
        <v>18.785914300000002</v>
      </c>
      <c r="R508" s="6">
        <v>98.987962499999995</v>
      </c>
      <c r="S508" s="17"/>
      <c r="T508" s="17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8" hidden="1" customHeight="1" x14ac:dyDescent="0.35">
      <c r="A509" s="1">
        <v>509</v>
      </c>
      <c r="B509" s="5">
        <v>43771</v>
      </c>
      <c r="C509" s="5">
        <v>45597</v>
      </c>
      <c r="D509" s="6" t="s">
        <v>2873</v>
      </c>
      <c r="E509" s="6" t="s">
        <v>2874</v>
      </c>
      <c r="F509" s="6" t="s">
        <v>2875</v>
      </c>
      <c r="G509" s="6" t="s">
        <v>2876</v>
      </c>
      <c r="H509" s="6" t="s">
        <v>22</v>
      </c>
      <c r="I509" s="6" t="s">
        <v>2877</v>
      </c>
      <c r="J509" s="7" t="s">
        <v>2878</v>
      </c>
      <c r="K509" s="7">
        <v>1</v>
      </c>
      <c r="L509" s="7" t="s">
        <v>324</v>
      </c>
      <c r="M509" s="7" t="s">
        <v>75</v>
      </c>
      <c r="N509" s="6" t="s">
        <v>56</v>
      </c>
      <c r="O509" s="6" t="s">
        <v>26</v>
      </c>
      <c r="P509" s="6" t="str">
        <f t="shared" si="1"/>
        <v>10,12 1 นิมมานเหมินทร์ สุเทพ เมืองเชียงใหม่ เชียงใหม่</v>
      </c>
      <c r="Q509" s="6">
        <v>18.799903799999999</v>
      </c>
      <c r="R509" s="6">
        <v>98.967562899999905</v>
      </c>
      <c r="S509" s="17"/>
      <c r="T509" s="17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8" hidden="1" customHeight="1" x14ac:dyDescent="0.35">
      <c r="A510" s="1">
        <v>510</v>
      </c>
      <c r="B510" s="5">
        <v>43771</v>
      </c>
      <c r="C510" s="5">
        <v>45597</v>
      </c>
      <c r="D510" s="6" t="s">
        <v>2879</v>
      </c>
      <c r="E510" s="6" t="s">
        <v>2880</v>
      </c>
      <c r="F510" s="6" t="s">
        <v>2881</v>
      </c>
      <c r="G510" s="6" t="s">
        <v>2882</v>
      </c>
      <c r="H510" s="6" t="s">
        <v>22</v>
      </c>
      <c r="I510" s="6" t="s">
        <v>2883</v>
      </c>
      <c r="J510" s="7">
        <v>73</v>
      </c>
      <c r="K510" s="7"/>
      <c r="L510" s="7" t="s">
        <v>1104</v>
      </c>
      <c r="M510" s="7" t="s">
        <v>131</v>
      </c>
      <c r="N510" s="6" t="s">
        <v>56</v>
      </c>
      <c r="O510" s="6" t="s">
        <v>26</v>
      </c>
      <c r="P510" s="6" t="str">
        <f t="shared" si="1"/>
        <v>73  มหิดล หายยา เมืองเชียงใหม่ เชียงใหม่</v>
      </c>
      <c r="Q510" s="6">
        <v>18.777919399999998</v>
      </c>
      <c r="R510" s="6">
        <v>98.977093199999999</v>
      </c>
      <c r="S510" s="17"/>
      <c r="T510" s="17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8" customHeight="1" x14ac:dyDescent="0.35">
      <c r="A511" s="1">
        <v>511</v>
      </c>
      <c r="B511" s="5">
        <v>43771</v>
      </c>
      <c r="C511" s="5">
        <v>45597</v>
      </c>
      <c r="D511" s="6" t="s">
        <v>2884</v>
      </c>
      <c r="E511" s="6" t="s">
        <v>2885</v>
      </c>
      <c r="F511" s="6" t="s">
        <v>2886</v>
      </c>
      <c r="G511" s="6" t="s">
        <v>2887</v>
      </c>
      <c r="H511" s="6" t="s">
        <v>22</v>
      </c>
      <c r="I511" s="6" t="s">
        <v>2888</v>
      </c>
      <c r="J511" s="7">
        <v>42552</v>
      </c>
      <c r="K511" s="7"/>
      <c r="L511" s="7" t="s">
        <v>238</v>
      </c>
      <c r="M511" s="7" t="s">
        <v>258</v>
      </c>
      <c r="N511" s="6" t="s">
        <v>56</v>
      </c>
      <c r="O511" s="6" t="s">
        <v>26</v>
      </c>
      <c r="P511" s="6" t="str">
        <f t="shared" si="1"/>
        <v>42552  มูลเมือง พระสิงห์ เมืองเชียงใหม่ เชียงใหม่</v>
      </c>
      <c r="Q511" s="6">
        <v>18.785618700000001</v>
      </c>
      <c r="R511" s="6">
        <v>98.993014599999995</v>
      </c>
      <c r="S511" s="17"/>
      <c r="T511" s="17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8" hidden="1" customHeight="1" x14ac:dyDescent="0.35">
      <c r="A512" s="1">
        <v>512</v>
      </c>
      <c r="B512" s="5">
        <v>43771</v>
      </c>
      <c r="C512" s="5">
        <v>45597</v>
      </c>
      <c r="D512" s="6" t="s">
        <v>2889</v>
      </c>
      <c r="E512" s="6" t="s">
        <v>2890</v>
      </c>
      <c r="F512" s="6" t="s">
        <v>2891</v>
      </c>
      <c r="G512" s="6" t="s">
        <v>2892</v>
      </c>
      <c r="H512" s="6" t="s">
        <v>22</v>
      </c>
      <c r="I512" s="6" t="s">
        <v>2893</v>
      </c>
      <c r="J512" s="7" t="s">
        <v>2894</v>
      </c>
      <c r="K512" s="7"/>
      <c r="L512" s="7" t="s">
        <v>571</v>
      </c>
      <c r="M512" s="7" t="s">
        <v>96</v>
      </c>
      <c r="N512" s="6" t="s">
        <v>56</v>
      </c>
      <c r="O512" s="6" t="s">
        <v>26</v>
      </c>
      <c r="P512" s="6" t="str">
        <f t="shared" ref="P512:P766" si="2">J512 &amp; " " &amp; K512 &amp; " " &amp; L512 &amp; " " &amp; M512 &amp; " " &amp; N512 &amp; " " &amp; O512</f>
        <v>351/1  เจริญประเทศ ช้างคลาน เมืองเชียงใหม่ เชียงใหม่</v>
      </c>
      <c r="Q512" s="6">
        <v>18.768986300000002</v>
      </c>
      <c r="R512" s="6">
        <v>99.001100600000001</v>
      </c>
      <c r="S512" s="17"/>
      <c r="T512" s="17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8" hidden="1" customHeight="1" x14ac:dyDescent="0.35">
      <c r="A513" s="1">
        <v>513</v>
      </c>
      <c r="B513" s="5">
        <v>43795</v>
      </c>
      <c r="C513" s="5">
        <v>45621</v>
      </c>
      <c r="D513" s="6" t="s">
        <v>2895</v>
      </c>
      <c r="E513" s="6" t="s">
        <v>2896</v>
      </c>
      <c r="F513" s="6" t="s">
        <v>2897</v>
      </c>
      <c r="G513" s="6" t="s">
        <v>2898</v>
      </c>
      <c r="H513" s="6" t="s">
        <v>297</v>
      </c>
      <c r="I513" s="6" t="s">
        <v>2899</v>
      </c>
      <c r="J513" s="7" t="s">
        <v>2900</v>
      </c>
      <c r="K513" s="7"/>
      <c r="L513" s="7"/>
      <c r="M513" s="7" t="s">
        <v>75</v>
      </c>
      <c r="N513" s="6" t="s">
        <v>56</v>
      </c>
      <c r="O513" s="6" t="s">
        <v>26</v>
      </c>
      <c r="P513" s="6" t="str">
        <f t="shared" si="2"/>
        <v>10 อาคารเรือนไทยร้าน   สุเทพ เมืองเชียงใหม่ เชียงใหม่</v>
      </c>
      <c r="Q513" s="6">
        <v>18.7640764</v>
      </c>
      <c r="R513" s="6">
        <v>98.937029299999907</v>
      </c>
      <c r="S513" s="17"/>
      <c r="T513" s="17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8" hidden="1" customHeight="1" x14ac:dyDescent="0.35">
      <c r="A514" s="1">
        <v>514</v>
      </c>
      <c r="B514" s="5">
        <v>43793</v>
      </c>
      <c r="C514" s="5">
        <v>45619</v>
      </c>
      <c r="D514" s="6" t="s">
        <v>2901</v>
      </c>
      <c r="E514" s="6" t="s">
        <v>2902</v>
      </c>
      <c r="F514" s="6" t="s">
        <v>2903</v>
      </c>
      <c r="G514" s="6" t="s">
        <v>2904</v>
      </c>
      <c r="H514" s="6" t="s">
        <v>22</v>
      </c>
      <c r="I514" s="6" t="s">
        <v>2905</v>
      </c>
      <c r="J514" s="7">
        <v>432</v>
      </c>
      <c r="K514" s="7"/>
      <c r="L514" s="7" t="s">
        <v>886</v>
      </c>
      <c r="M514" s="7" t="s">
        <v>190</v>
      </c>
      <c r="N514" s="6" t="s">
        <v>56</v>
      </c>
      <c r="O514" s="6" t="s">
        <v>26</v>
      </c>
      <c r="P514" s="6" t="str">
        <f t="shared" si="2"/>
        <v>432  เชียงใหม่-ลำปาง หนองป่าครั่ง เมืองเชียงใหม่ เชียงใหม่</v>
      </c>
      <c r="Q514" s="6">
        <v>18.799619100000001</v>
      </c>
      <c r="R514" s="6">
        <v>99.019975399999893</v>
      </c>
      <c r="S514" s="17"/>
      <c r="T514" s="17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8" hidden="1" customHeight="1" x14ac:dyDescent="0.35">
      <c r="A515" s="1">
        <v>515</v>
      </c>
      <c r="B515" s="5">
        <v>43793</v>
      </c>
      <c r="C515" s="5">
        <v>45619</v>
      </c>
      <c r="D515" s="6" t="s">
        <v>2906</v>
      </c>
      <c r="E515" s="6" t="s">
        <v>2907</v>
      </c>
      <c r="F515" s="6" t="s">
        <v>2908</v>
      </c>
      <c r="G515" s="6"/>
      <c r="H515" s="6" t="s">
        <v>22</v>
      </c>
      <c r="I515" s="6" t="s">
        <v>2909</v>
      </c>
      <c r="J515" s="7">
        <v>112</v>
      </c>
      <c r="K515" s="7"/>
      <c r="L515" s="7" t="s">
        <v>1763</v>
      </c>
      <c r="M515" s="7" t="s">
        <v>1242</v>
      </c>
      <c r="N515" s="6" t="s">
        <v>366</v>
      </c>
      <c r="O515" s="6" t="s">
        <v>26</v>
      </c>
      <c r="P515" s="6" t="str">
        <f t="shared" si="2"/>
        <v>112  เชียงใหม่-เชียงราย เชิงดอย ดอยสะเก็ด เชียงใหม่</v>
      </c>
      <c r="Q515" s="6">
        <v>18.864380400000002</v>
      </c>
      <c r="R515" s="6">
        <v>99.117462900000007</v>
      </c>
      <c r="S515" s="17"/>
      <c r="T515" s="17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8" hidden="1" customHeight="1" x14ac:dyDescent="0.35">
      <c r="A516" s="1">
        <v>516</v>
      </c>
      <c r="B516" s="5">
        <v>43793</v>
      </c>
      <c r="C516" s="5">
        <v>45619</v>
      </c>
      <c r="D516" s="6" t="s">
        <v>2910</v>
      </c>
      <c r="E516" s="6" t="s">
        <v>2911</v>
      </c>
      <c r="F516" s="6" t="s">
        <v>2912</v>
      </c>
      <c r="G516" s="6" t="s">
        <v>2913</v>
      </c>
      <c r="H516" s="6" t="s">
        <v>22</v>
      </c>
      <c r="I516" s="6" t="s">
        <v>2914</v>
      </c>
      <c r="J516" s="7">
        <v>132</v>
      </c>
      <c r="K516" s="7">
        <v>1</v>
      </c>
      <c r="L516" s="7" t="s">
        <v>1958</v>
      </c>
      <c r="M516" s="7" t="s">
        <v>96</v>
      </c>
      <c r="N516" s="6" t="s">
        <v>56</v>
      </c>
      <c r="O516" s="6" t="s">
        <v>26</v>
      </c>
      <c r="P516" s="6" t="str">
        <f t="shared" si="2"/>
        <v>132 1 ท่าแพ ช้างคลาน เมืองเชียงใหม่ เชียงใหม่</v>
      </c>
      <c r="Q516" s="6">
        <v>18.788333300000001</v>
      </c>
      <c r="R516" s="6">
        <v>99</v>
      </c>
      <c r="S516" s="17"/>
      <c r="T516" s="17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8" hidden="1" customHeight="1" x14ac:dyDescent="0.35">
      <c r="A517" s="1">
        <v>517</v>
      </c>
      <c r="B517" s="5">
        <v>43793</v>
      </c>
      <c r="C517" s="5">
        <v>45619</v>
      </c>
      <c r="D517" s="6" t="s">
        <v>2915</v>
      </c>
      <c r="E517" s="6" t="s">
        <v>2916</v>
      </c>
      <c r="F517" s="6" t="s">
        <v>2917</v>
      </c>
      <c r="G517" s="6" t="s">
        <v>2918</v>
      </c>
      <c r="H517" s="6" t="s">
        <v>22</v>
      </c>
      <c r="I517" s="6" t="s">
        <v>2919</v>
      </c>
      <c r="J517" s="7" t="s">
        <v>2920</v>
      </c>
      <c r="K517" s="7"/>
      <c r="L517" s="7" t="s">
        <v>435</v>
      </c>
      <c r="M517" s="7" t="s">
        <v>232</v>
      </c>
      <c r="N517" s="6" t="s">
        <v>56</v>
      </c>
      <c r="O517" s="6" t="s">
        <v>26</v>
      </c>
      <c r="P517" s="6" t="str">
        <f t="shared" si="2"/>
        <v>50/33 ห้องชุดเลขที่  ห้วยแก้ว ช้างเผือก เมืองเชียงใหม่ เชียงใหม่</v>
      </c>
      <c r="Q517" s="6">
        <v>18.822924700000002</v>
      </c>
      <c r="R517" s="6">
        <v>98.965315899999993</v>
      </c>
      <c r="S517" s="17"/>
      <c r="T517" s="17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8" customHeight="1" x14ac:dyDescent="0.35">
      <c r="A518" s="1">
        <v>518</v>
      </c>
      <c r="B518" s="5">
        <v>43810</v>
      </c>
      <c r="C518" s="5">
        <v>45636</v>
      </c>
      <c r="D518" s="6" t="s">
        <v>2921</v>
      </c>
      <c r="E518" s="6" t="s">
        <v>2922</v>
      </c>
      <c r="F518" s="6" t="s">
        <v>2923</v>
      </c>
      <c r="G518" s="6" t="s">
        <v>2924</v>
      </c>
      <c r="H518" s="6" t="s">
        <v>22</v>
      </c>
      <c r="I518" s="6" t="s">
        <v>2925</v>
      </c>
      <c r="J518" s="7">
        <v>46124</v>
      </c>
      <c r="K518" s="7">
        <v>13</v>
      </c>
      <c r="L518" s="7" t="s">
        <v>324</v>
      </c>
      <c r="M518" s="7" t="s">
        <v>75</v>
      </c>
      <c r="N518" s="6" t="s">
        <v>56</v>
      </c>
      <c r="O518" s="6" t="s">
        <v>26</v>
      </c>
      <c r="P518" s="6" t="str">
        <f t="shared" si="2"/>
        <v>46124 13 นิมมานเหมินทร์ สุเทพ เมืองเชียงใหม่ เชียงใหม่</v>
      </c>
      <c r="Q518" s="6">
        <v>18.798462000000001</v>
      </c>
      <c r="R518" s="6">
        <v>98.968420699999996</v>
      </c>
      <c r="S518" s="17"/>
      <c r="T518" s="17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8" customHeight="1" x14ac:dyDescent="0.35">
      <c r="A519" s="1">
        <v>519</v>
      </c>
      <c r="B519" s="5">
        <v>43811</v>
      </c>
      <c r="C519" s="5">
        <v>45637</v>
      </c>
      <c r="D519" s="6" t="s">
        <v>2926</v>
      </c>
      <c r="E519" s="6" t="s">
        <v>2927</v>
      </c>
      <c r="F519" s="6" t="s">
        <v>2928</v>
      </c>
      <c r="G519" s="6" t="s">
        <v>2929</v>
      </c>
      <c r="H519" s="6" t="s">
        <v>22</v>
      </c>
      <c r="I519" s="6" t="s">
        <v>2930</v>
      </c>
      <c r="J519" s="7">
        <v>46113</v>
      </c>
      <c r="K519" s="7"/>
      <c r="L519" s="7" t="s">
        <v>935</v>
      </c>
      <c r="M519" s="7" t="s">
        <v>55</v>
      </c>
      <c r="N519" s="6" t="s">
        <v>56</v>
      </c>
      <c r="O519" s="6" t="s">
        <v>26</v>
      </c>
      <c r="P519" s="6" t="str">
        <f t="shared" si="2"/>
        <v>46113  ราชวิถี ศรีภูมิ เมืองเชียงใหม่ เชียงใหม่</v>
      </c>
      <c r="Q519" s="6">
        <v>18.790551000000001</v>
      </c>
      <c r="R519" s="6">
        <v>98.992035000000001</v>
      </c>
      <c r="S519" s="17"/>
      <c r="T519" s="17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8" hidden="1" customHeight="1" x14ac:dyDescent="0.35">
      <c r="A520" s="1">
        <v>520</v>
      </c>
      <c r="B520" s="5">
        <v>43844</v>
      </c>
      <c r="C520" s="5">
        <v>45670</v>
      </c>
      <c r="D520" s="6" t="s">
        <v>2931</v>
      </c>
      <c r="E520" s="6" t="s">
        <v>2932</v>
      </c>
      <c r="F520" s="6" t="s">
        <v>2933</v>
      </c>
      <c r="G520" s="6" t="s">
        <v>38</v>
      </c>
      <c r="H520" s="6" t="s">
        <v>22</v>
      </c>
      <c r="I520" s="6" t="s">
        <v>2934</v>
      </c>
      <c r="J520" s="7">
        <v>49</v>
      </c>
      <c r="K520" s="7"/>
      <c r="L520" s="7"/>
      <c r="M520" s="7" t="s">
        <v>48</v>
      </c>
      <c r="N520" s="6" t="s">
        <v>48</v>
      </c>
      <c r="O520" s="6" t="s">
        <v>26</v>
      </c>
      <c r="P520" s="6" t="str">
        <f t="shared" si="2"/>
        <v>49   หางดง หางดง เชียงใหม่</v>
      </c>
      <c r="Q520" s="6">
        <v>18.688329</v>
      </c>
      <c r="R520" s="6">
        <v>98.920501000000002</v>
      </c>
      <c r="S520" s="17"/>
      <c r="T520" s="17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8" hidden="1" customHeight="1" x14ac:dyDescent="0.35">
      <c r="A521" s="1">
        <v>521</v>
      </c>
      <c r="B521" s="5">
        <v>43844</v>
      </c>
      <c r="C521" s="5">
        <v>45670</v>
      </c>
      <c r="D521" s="6" t="s">
        <v>2935</v>
      </c>
      <c r="E521" s="6" t="s">
        <v>2936</v>
      </c>
      <c r="F521" s="6" t="s">
        <v>2937</v>
      </c>
      <c r="G521" s="6" t="s">
        <v>2938</v>
      </c>
      <c r="H521" s="6" t="s">
        <v>22</v>
      </c>
      <c r="I521" s="6" t="s">
        <v>2939</v>
      </c>
      <c r="J521" s="7" t="s">
        <v>2940</v>
      </c>
      <c r="K521" s="7"/>
      <c r="L521" s="7" t="s">
        <v>435</v>
      </c>
      <c r="M521" s="7" t="s">
        <v>75</v>
      </c>
      <c r="N521" s="6" t="s">
        <v>56</v>
      </c>
      <c r="O521" s="6" t="s">
        <v>26</v>
      </c>
      <c r="P521" s="6" t="str">
        <f t="shared" si="2"/>
        <v>233/3  ห้วยแก้ว สุเทพ เมืองเชียงใหม่ เชียงใหม่</v>
      </c>
      <c r="Q521" s="6">
        <v>18.8063112</v>
      </c>
      <c r="R521" s="6">
        <v>98.957574799999904</v>
      </c>
      <c r="S521" s="17"/>
      <c r="T521" s="17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8" hidden="1" customHeight="1" x14ac:dyDescent="0.35">
      <c r="A522" s="1">
        <v>522</v>
      </c>
      <c r="B522" s="5">
        <v>43857</v>
      </c>
      <c r="C522" s="5">
        <v>45683</v>
      </c>
      <c r="D522" s="6" t="s">
        <v>2941</v>
      </c>
      <c r="E522" s="6" t="s">
        <v>2942</v>
      </c>
      <c r="F522" s="6" t="s">
        <v>2943</v>
      </c>
      <c r="G522" s="6" t="s">
        <v>2944</v>
      </c>
      <c r="H522" s="6" t="s">
        <v>22</v>
      </c>
      <c r="I522" s="6" t="s">
        <v>2945</v>
      </c>
      <c r="J522" s="7">
        <v>21</v>
      </c>
      <c r="K522" s="7"/>
      <c r="L522" s="7" t="s">
        <v>1888</v>
      </c>
      <c r="M522" s="7" t="s">
        <v>258</v>
      </c>
      <c r="N522" s="6" t="s">
        <v>56</v>
      </c>
      <c r="O522" s="6" t="s">
        <v>26</v>
      </c>
      <c r="P522" s="6" t="str">
        <f t="shared" si="2"/>
        <v>21  บำรุงบุรี พระสิงห์ เมืองเชียงใหม่ เชียงใหม่</v>
      </c>
      <c r="Q522" s="6">
        <v>18.781656099999999</v>
      </c>
      <c r="R522" s="6">
        <v>98.983666999999997</v>
      </c>
      <c r="S522" s="17"/>
      <c r="T522" s="17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8" hidden="1" customHeight="1" x14ac:dyDescent="0.35">
      <c r="A523" s="1">
        <v>523</v>
      </c>
      <c r="B523" s="5">
        <v>43857</v>
      </c>
      <c r="C523" s="5">
        <v>45683</v>
      </c>
      <c r="D523" s="6"/>
      <c r="E523" s="6" t="s">
        <v>2946</v>
      </c>
      <c r="F523" s="6" t="s">
        <v>2947</v>
      </c>
      <c r="G523" s="6" t="s">
        <v>2948</v>
      </c>
      <c r="H523" s="6" t="s">
        <v>22</v>
      </c>
      <c r="I523" s="8">
        <v>8.9112565609462106E+17</v>
      </c>
      <c r="J523" s="7">
        <v>17</v>
      </c>
      <c r="K523" s="7"/>
      <c r="L523" s="7" t="s">
        <v>464</v>
      </c>
      <c r="M523" s="7" t="s">
        <v>131</v>
      </c>
      <c r="N523" s="6" t="s">
        <v>56</v>
      </c>
      <c r="O523" s="6" t="s">
        <v>26</v>
      </c>
      <c r="P523" s="6" t="str">
        <f t="shared" si="2"/>
        <v>17  ระแกง หายยา เมืองเชียงใหม่ เชียงใหม่</v>
      </c>
      <c r="Q523" s="6">
        <v>18.779779300000001</v>
      </c>
      <c r="R523" s="6">
        <v>98.994222100000002</v>
      </c>
      <c r="S523" s="17"/>
      <c r="T523" s="17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8" hidden="1" customHeight="1" x14ac:dyDescent="0.35">
      <c r="A524" s="1">
        <v>524</v>
      </c>
      <c r="B524" s="5">
        <v>43858</v>
      </c>
      <c r="C524" s="5">
        <v>45684</v>
      </c>
      <c r="D524" s="6" t="s">
        <v>2949</v>
      </c>
      <c r="E524" s="6" t="s">
        <v>2950</v>
      </c>
      <c r="F524" s="6" t="s">
        <v>2951</v>
      </c>
      <c r="G524" s="6" t="s">
        <v>2952</v>
      </c>
      <c r="H524" s="6" t="s">
        <v>22</v>
      </c>
      <c r="I524" s="6" t="s">
        <v>2953</v>
      </c>
      <c r="J524" s="7" t="s">
        <v>2954</v>
      </c>
      <c r="K524" s="7"/>
      <c r="L524" s="7"/>
      <c r="M524" s="7" t="s">
        <v>1227</v>
      </c>
      <c r="N524" s="6" t="s">
        <v>42</v>
      </c>
      <c r="O524" s="6" t="s">
        <v>26</v>
      </c>
      <c r="P524" s="6" t="str">
        <f t="shared" si="2"/>
        <v>99/2   สันกลาง สันกำแพง เชียงใหม่</v>
      </c>
      <c r="Q524" s="6">
        <v>18.775217099999999</v>
      </c>
      <c r="R524" s="6">
        <v>99.056439699999999</v>
      </c>
      <c r="S524" s="17"/>
      <c r="T524" s="17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8" hidden="1" customHeight="1" x14ac:dyDescent="0.35">
      <c r="A525" s="1">
        <v>525</v>
      </c>
      <c r="B525" s="5">
        <v>43907</v>
      </c>
      <c r="C525" s="5">
        <v>45732</v>
      </c>
      <c r="D525" s="6" t="s">
        <v>2955</v>
      </c>
      <c r="E525" s="6" t="s">
        <v>2956</v>
      </c>
      <c r="F525" s="6" t="s">
        <v>2957</v>
      </c>
      <c r="G525" s="6" t="s">
        <v>2958</v>
      </c>
      <c r="H525" s="6" t="s">
        <v>22</v>
      </c>
      <c r="I525" s="6" t="s">
        <v>2959</v>
      </c>
      <c r="J525" s="7">
        <v>31</v>
      </c>
      <c r="K525" s="7">
        <v>1</v>
      </c>
      <c r="L525" s="7" t="s">
        <v>1958</v>
      </c>
      <c r="M525" s="7" t="s">
        <v>96</v>
      </c>
      <c r="N525" s="6" t="s">
        <v>56</v>
      </c>
      <c r="O525" s="6" t="s">
        <v>26</v>
      </c>
      <c r="P525" s="6" t="str">
        <f t="shared" si="2"/>
        <v>31 1 ท่าแพ ช้างคลาน เมืองเชียงใหม่ เชียงใหม่</v>
      </c>
      <c r="Q525" s="6">
        <v>18.7878194</v>
      </c>
      <c r="R525" s="6">
        <v>99.000310200000001</v>
      </c>
      <c r="S525" s="17"/>
      <c r="T525" s="17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8" hidden="1" customHeight="1" x14ac:dyDescent="0.35">
      <c r="A526" s="1">
        <v>526</v>
      </c>
      <c r="B526" s="5">
        <v>43907</v>
      </c>
      <c r="C526" s="5">
        <v>45732</v>
      </c>
      <c r="D526" s="6" t="s">
        <v>2960</v>
      </c>
      <c r="E526" s="6" t="s">
        <v>2961</v>
      </c>
      <c r="F526" s="6" t="s">
        <v>2962</v>
      </c>
      <c r="G526" s="6" t="s">
        <v>2963</v>
      </c>
      <c r="H526" s="6" t="s">
        <v>22</v>
      </c>
      <c r="I526" s="6" t="s">
        <v>2964</v>
      </c>
      <c r="J526" s="7">
        <v>52</v>
      </c>
      <c r="K526" s="7">
        <v>3</v>
      </c>
      <c r="L526" s="7" t="s">
        <v>2965</v>
      </c>
      <c r="M526" s="7" t="s">
        <v>529</v>
      </c>
      <c r="N526" s="6" t="s">
        <v>56</v>
      </c>
      <c r="O526" s="6" t="s">
        <v>26</v>
      </c>
      <c r="P526" s="6" t="str">
        <f t="shared" si="2"/>
        <v>52 3 เกาะกลาง หนองหอย เมืองเชียงใหม่ เชียงใหม่</v>
      </c>
      <c r="Q526" s="6">
        <v>18.759500800000001</v>
      </c>
      <c r="R526" s="6">
        <v>99.003396499999994</v>
      </c>
      <c r="S526" s="17"/>
      <c r="T526" s="17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8" hidden="1" customHeight="1" x14ac:dyDescent="0.35">
      <c r="A527" s="1">
        <v>527</v>
      </c>
      <c r="B527" s="5">
        <v>43907</v>
      </c>
      <c r="C527" s="5">
        <v>45732</v>
      </c>
      <c r="D527" s="6" t="s">
        <v>2966</v>
      </c>
      <c r="E527" s="6" t="s">
        <v>2967</v>
      </c>
      <c r="F527" s="6" t="s">
        <v>2968</v>
      </c>
      <c r="G527" s="6" t="s">
        <v>2969</v>
      </c>
      <c r="H527" s="6" t="s">
        <v>22</v>
      </c>
      <c r="I527" s="6" t="s">
        <v>2970</v>
      </c>
      <c r="J527" s="7" t="s">
        <v>2971</v>
      </c>
      <c r="K527" s="7"/>
      <c r="L527" s="7" t="s">
        <v>464</v>
      </c>
      <c r="M527" s="7" t="s">
        <v>96</v>
      </c>
      <c r="N527" s="6" t="s">
        <v>56</v>
      </c>
      <c r="O527" s="6" t="s">
        <v>26</v>
      </c>
      <c r="P527" s="6" t="str">
        <f t="shared" si="2"/>
        <v>150/7  ระแกง ช้างคลาน เมืองเชียงใหม่ เชียงใหม่</v>
      </c>
      <c r="Q527" s="6">
        <v>18.773091699999998</v>
      </c>
      <c r="R527" s="6">
        <v>98.999352099999996</v>
      </c>
      <c r="S527" s="17"/>
      <c r="T527" s="17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8" hidden="1" customHeight="1" x14ac:dyDescent="0.35">
      <c r="A528" s="1">
        <v>528</v>
      </c>
      <c r="B528" s="5">
        <v>43913</v>
      </c>
      <c r="C528" s="5">
        <v>45738</v>
      </c>
      <c r="D528" s="6" t="s">
        <v>2972</v>
      </c>
      <c r="E528" s="6" t="s">
        <v>2973</v>
      </c>
      <c r="F528" s="6" t="s">
        <v>2974</v>
      </c>
      <c r="G528" s="6" t="s">
        <v>2975</v>
      </c>
      <c r="H528" s="6" t="s">
        <v>22</v>
      </c>
      <c r="I528" s="6" t="s">
        <v>2976</v>
      </c>
      <c r="J528" s="7" t="s">
        <v>2977</v>
      </c>
      <c r="K528" s="7"/>
      <c r="L528" s="7" t="s">
        <v>464</v>
      </c>
      <c r="M528" s="7" t="s">
        <v>96</v>
      </c>
      <c r="N528" s="6" t="s">
        <v>56</v>
      </c>
      <c r="O528" s="6" t="s">
        <v>26</v>
      </c>
      <c r="P528" s="6" t="str">
        <f t="shared" si="2"/>
        <v>134/1 ห้องที่2  ระแกง ช้างคลาน เมืองเชียงใหม่ เชียงใหม่</v>
      </c>
      <c r="Q528" s="6">
        <v>18.778920899999999</v>
      </c>
      <c r="R528" s="6">
        <v>98.994497199999998</v>
      </c>
      <c r="S528" s="17"/>
      <c r="T528" s="17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8" hidden="1" customHeight="1" x14ac:dyDescent="0.35">
      <c r="A529" s="1">
        <v>529</v>
      </c>
      <c r="B529" s="5">
        <v>43993</v>
      </c>
      <c r="C529" s="5">
        <v>45818</v>
      </c>
      <c r="D529" s="6" t="s">
        <v>2978</v>
      </c>
      <c r="E529" s="6" t="s">
        <v>2979</v>
      </c>
      <c r="F529" s="6" t="s">
        <v>1283</v>
      </c>
      <c r="G529" s="6"/>
      <c r="H529" s="6" t="s">
        <v>22</v>
      </c>
      <c r="I529" s="6" t="s">
        <v>2980</v>
      </c>
      <c r="J529" s="7" t="s">
        <v>2981</v>
      </c>
      <c r="K529" s="7"/>
      <c r="L529" s="7"/>
      <c r="M529" s="7" t="s">
        <v>1227</v>
      </c>
      <c r="N529" s="6" t="s">
        <v>42</v>
      </c>
      <c r="O529" s="6" t="s">
        <v>26</v>
      </c>
      <c r="P529" s="6" t="str">
        <f t="shared" si="2"/>
        <v>142/4   สันกลาง สันกำแพง เชียงใหม่</v>
      </c>
      <c r="Q529" s="6">
        <v>18.774012599999999</v>
      </c>
      <c r="R529" s="6">
        <v>99.053952299999906</v>
      </c>
      <c r="S529" s="17"/>
      <c r="T529" s="17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8" customHeight="1" x14ac:dyDescent="0.35">
      <c r="A530" s="1">
        <v>530</v>
      </c>
      <c r="B530" s="5">
        <v>44008</v>
      </c>
      <c r="C530" s="5">
        <v>45833</v>
      </c>
      <c r="D530" s="6" t="s">
        <v>2982</v>
      </c>
      <c r="E530" s="6" t="s">
        <v>2983</v>
      </c>
      <c r="F530" s="6" t="s">
        <v>2984</v>
      </c>
      <c r="G530" s="6" t="s">
        <v>2985</v>
      </c>
      <c r="H530" s="6" t="s">
        <v>22</v>
      </c>
      <c r="I530" s="6" t="s">
        <v>2986</v>
      </c>
      <c r="J530" s="7">
        <v>46119</v>
      </c>
      <c r="K530" s="7">
        <v>9</v>
      </c>
      <c r="L530" s="7" t="s">
        <v>1487</v>
      </c>
      <c r="M530" s="7" t="s">
        <v>75</v>
      </c>
      <c r="N530" s="6" t="s">
        <v>56</v>
      </c>
      <c r="O530" s="6" t="s">
        <v>26</v>
      </c>
      <c r="P530" s="6" t="str">
        <f t="shared" si="2"/>
        <v>46119 9 นิมมานเหมินท์ สุเทพ เมืองเชียงใหม่ เชียงใหม่</v>
      </c>
      <c r="Q530" s="6">
        <v>18.797781199999999</v>
      </c>
      <c r="R530" s="6">
        <v>98.968430100000006</v>
      </c>
      <c r="S530" s="17"/>
      <c r="T530" s="17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8" hidden="1" customHeight="1" x14ac:dyDescent="0.35">
      <c r="A531" s="1">
        <v>531</v>
      </c>
      <c r="B531" s="5">
        <v>44011</v>
      </c>
      <c r="C531" s="5">
        <v>45836</v>
      </c>
      <c r="D531" s="6" t="s">
        <v>2987</v>
      </c>
      <c r="E531" s="6" t="s">
        <v>2988</v>
      </c>
      <c r="F531" s="6" t="s">
        <v>2989</v>
      </c>
      <c r="G531" s="6" t="s">
        <v>2990</v>
      </c>
      <c r="H531" s="6" t="s">
        <v>22</v>
      </c>
      <c r="I531" s="6" t="s">
        <v>2991</v>
      </c>
      <c r="J531" s="7" t="s">
        <v>2992</v>
      </c>
      <c r="K531" s="7"/>
      <c r="L531" s="7" t="s">
        <v>324</v>
      </c>
      <c r="M531" s="7" t="s">
        <v>75</v>
      </c>
      <c r="N531" s="6" t="s">
        <v>56</v>
      </c>
      <c r="O531" s="6" t="s">
        <v>26</v>
      </c>
      <c r="P531" s="6" t="str">
        <f t="shared" si="2"/>
        <v>59/10  นิมมานเหมินทร์ สุเทพ เมืองเชียงใหม่ เชียงใหม่</v>
      </c>
      <c r="Q531" s="6">
        <v>18.794725799999998</v>
      </c>
      <c r="R531" s="6">
        <v>98.965792799999903</v>
      </c>
      <c r="S531" s="17"/>
      <c r="T531" s="17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8" hidden="1" customHeight="1" x14ac:dyDescent="0.35">
      <c r="A532" s="1">
        <v>532</v>
      </c>
      <c r="B532" s="5">
        <v>44021</v>
      </c>
      <c r="C532" s="5">
        <v>45846</v>
      </c>
      <c r="D532" s="6" t="s">
        <v>2993</v>
      </c>
      <c r="E532" s="6" t="s">
        <v>2994</v>
      </c>
      <c r="F532" s="6" t="s">
        <v>2995</v>
      </c>
      <c r="G532" s="6" t="s">
        <v>2996</v>
      </c>
      <c r="H532" s="6" t="s">
        <v>22</v>
      </c>
      <c r="I532" s="6" t="s">
        <v>2997</v>
      </c>
      <c r="J532" s="7" t="s">
        <v>2998</v>
      </c>
      <c r="K532" s="7"/>
      <c r="L532" s="7" t="s">
        <v>435</v>
      </c>
      <c r="M532" s="7" t="s">
        <v>75</v>
      </c>
      <c r="N532" s="6" t="s">
        <v>56</v>
      </c>
      <c r="O532" s="6" t="s">
        <v>26</v>
      </c>
      <c r="P532" s="6" t="str">
        <f t="shared" si="2"/>
        <v>191 ชั้นที่ 1 D  ห้วยแก้ว สุเทพ เมืองเชียงใหม่ เชียงใหม่</v>
      </c>
      <c r="Q532" s="6">
        <v>18.801472799999999</v>
      </c>
      <c r="R532" s="6">
        <v>98.968254399999907</v>
      </c>
      <c r="S532" s="17"/>
      <c r="T532" s="17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8" hidden="1" customHeight="1" x14ac:dyDescent="0.35">
      <c r="A533" s="1">
        <v>533</v>
      </c>
      <c r="B533" s="5">
        <v>44008</v>
      </c>
      <c r="C533" s="5">
        <v>45833</v>
      </c>
      <c r="D533" s="6" t="s">
        <v>2999</v>
      </c>
      <c r="E533" s="6" t="s">
        <v>3000</v>
      </c>
      <c r="F533" s="6" t="s">
        <v>3001</v>
      </c>
      <c r="G533" s="6" t="s">
        <v>3002</v>
      </c>
      <c r="H533" s="6" t="s">
        <v>22</v>
      </c>
      <c r="I533" s="6" t="s">
        <v>3003</v>
      </c>
      <c r="J533" s="7" t="s">
        <v>3004</v>
      </c>
      <c r="K533" s="7"/>
      <c r="L533" s="7" t="s">
        <v>202</v>
      </c>
      <c r="M533" s="7" t="s">
        <v>75</v>
      </c>
      <c r="N533" s="6" t="s">
        <v>56</v>
      </c>
      <c r="O533" s="6" t="s">
        <v>26</v>
      </c>
      <c r="P533" s="6" t="str">
        <f t="shared" si="2"/>
        <v>61/2  ศิริมังคลาจารย์ สุเทพ เมืองเชียงใหม่ เชียงใหม่</v>
      </c>
      <c r="Q533" s="6">
        <v>18.795206799999999</v>
      </c>
      <c r="R533" s="6">
        <v>98.970890499999996</v>
      </c>
      <c r="S533" s="17"/>
      <c r="T533" s="17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8" hidden="1" customHeight="1" x14ac:dyDescent="0.35">
      <c r="A534" s="1">
        <v>534</v>
      </c>
      <c r="B534" s="5">
        <v>44008</v>
      </c>
      <c r="C534" s="5">
        <v>45833</v>
      </c>
      <c r="D534" s="6" t="s">
        <v>3005</v>
      </c>
      <c r="E534" s="6" t="s">
        <v>3006</v>
      </c>
      <c r="F534" s="6" t="s">
        <v>3007</v>
      </c>
      <c r="G534" s="6" t="s">
        <v>3008</v>
      </c>
      <c r="H534" s="6" t="s">
        <v>22</v>
      </c>
      <c r="I534" s="6" t="s">
        <v>3009</v>
      </c>
      <c r="J534" s="7" t="s">
        <v>3010</v>
      </c>
      <c r="K534" s="7"/>
      <c r="L534" s="7" t="s">
        <v>238</v>
      </c>
      <c r="M534" s="7" t="s">
        <v>55</v>
      </c>
      <c r="N534" s="6" t="s">
        <v>56</v>
      </c>
      <c r="O534" s="6" t="s">
        <v>26</v>
      </c>
      <c r="P534" s="6" t="str">
        <f t="shared" si="2"/>
        <v>8/2 ซ.6  มูลเมือง ศรีภูมิ เมืองเชียงใหม่ เชียงใหม่</v>
      </c>
      <c r="Q534" s="6">
        <v>18.7913949</v>
      </c>
      <c r="R534" s="6">
        <v>98.993408799999997</v>
      </c>
      <c r="S534" s="17"/>
      <c r="T534" s="17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8" customHeight="1" x14ac:dyDescent="0.35">
      <c r="A535" s="1">
        <v>535</v>
      </c>
      <c r="B535" s="5">
        <v>44008</v>
      </c>
      <c r="C535" s="5">
        <v>45833</v>
      </c>
      <c r="D535" s="6" t="s">
        <v>3011</v>
      </c>
      <c r="E535" s="6" t="s">
        <v>3012</v>
      </c>
      <c r="F535" s="6" t="s">
        <v>3013</v>
      </c>
      <c r="G535" s="6" t="s">
        <v>3014</v>
      </c>
      <c r="H535" s="6" t="s">
        <v>22</v>
      </c>
      <c r="I535" s="6" t="s">
        <v>3015</v>
      </c>
      <c r="J535" s="7">
        <v>46030</v>
      </c>
      <c r="K535" s="7" t="s">
        <v>3016</v>
      </c>
      <c r="L535" s="7" t="s">
        <v>238</v>
      </c>
      <c r="M535" s="7" t="s">
        <v>55</v>
      </c>
      <c r="N535" s="6" t="s">
        <v>56</v>
      </c>
      <c r="O535" s="6" t="s">
        <v>26</v>
      </c>
      <c r="P535" s="6" t="str">
        <f t="shared" si="2"/>
        <v>46030 มูลเมือง ซ.6 มูลเมือง ศรีภูมิ เมืองเชียงใหม่ เชียงใหม่</v>
      </c>
      <c r="Q535" s="6">
        <v>18.792915000000001</v>
      </c>
      <c r="R535" s="6">
        <v>98.993514099999999</v>
      </c>
      <c r="S535" s="17"/>
      <c r="T535" s="17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8" hidden="1" customHeight="1" x14ac:dyDescent="0.35">
      <c r="A536" s="1">
        <v>536</v>
      </c>
      <c r="B536" s="5">
        <v>44011</v>
      </c>
      <c r="C536" s="5">
        <v>45836</v>
      </c>
      <c r="D536" s="6" t="s">
        <v>3017</v>
      </c>
      <c r="E536" s="6" t="s">
        <v>3018</v>
      </c>
      <c r="F536" s="6" t="s">
        <v>3019</v>
      </c>
      <c r="G536" s="6" t="s">
        <v>3020</v>
      </c>
      <c r="H536" s="6" t="s">
        <v>22</v>
      </c>
      <c r="I536" s="6" t="s">
        <v>3021</v>
      </c>
      <c r="J536" s="7">
        <v>1</v>
      </c>
      <c r="K536" s="7" t="s">
        <v>3022</v>
      </c>
      <c r="L536" s="7" t="s">
        <v>1958</v>
      </c>
      <c r="M536" s="7" t="s">
        <v>96</v>
      </c>
      <c r="N536" s="6" t="s">
        <v>56</v>
      </c>
      <c r="O536" s="6" t="s">
        <v>26</v>
      </c>
      <c r="P536" s="6" t="str">
        <f t="shared" si="2"/>
        <v>1 ท่าแพ ซ.6 ท่าแพ ช้างคลาน เมืองเชียงใหม่ เชียงใหม่</v>
      </c>
      <c r="Q536" s="6">
        <v>18.7877899</v>
      </c>
      <c r="R536" s="6">
        <v>98.9945965</v>
      </c>
      <c r="S536" s="17"/>
      <c r="T536" s="17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8" hidden="1" customHeight="1" x14ac:dyDescent="0.35">
      <c r="A537" s="1">
        <v>537</v>
      </c>
      <c r="B537" s="5">
        <v>44015</v>
      </c>
      <c r="C537" s="5">
        <v>45840</v>
      </c>
      <c r="D537" s="6" t="s">
        <v>3023</v>
      </c>
      <c r="E537" s="6" t="s">
        <v>3024</v>
      </c>
      <c r="F537" s="6" t="s">
        <v>3025</v>
      </c>
      <c r="G537" s="6" t="s">
        <v>38</v>
      </c>
      <c r="H537" s="6" t="s">
        <v>22</v>
      </c>
      <c r="I537" s="6" t="s">
        <v>3026</v>
      </c>
      <c r="J537" s="7" t="s">
        <v>3027</v>
      </c>
      <c r="K537" s="7"/>
      <c r="L537" s="7"/>
      <c r="M537" s="7" t="s">
        <v>42</v>
      </c>
      <c r="N537" s="6" t="s">
        <v>42</v>
      </c>
      <c r="O537" s="6" t="s">
        <v>26</v>
      </c>
      <c r="P537" s="6" t="str">
        <f t="shared" si="2"/>
        <v>169/16   สันกำแพง สันกำแพง เชียงใหม่</v>
      </c>
      <c r="Q537" s="6">
        <v>18.766532900000001</v>
      </c>
      <c r="R537" s="6">
        <v>99.045575499999998</v>
      </c>
      <c r="S537" s="17"/>
      <c r="T537" s="17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8" hidden="1" customHeight="1" x14ac:dyDescent="0.35">
      <c r="A538" s="1">
        <v>538</v>
      </c>
      <c r="B538" s="5">
        <v>44015</v>
      </c>
      <c r="C538" s="5">
        <v>45840</v>
      </c>
      <c r="D538" s="6" t="s">
        <v>3028</v>
      </c>
      <c r="E538" s="6" t="s">
        <v>3029</v>
      </c>
      <c r="F538" s="6" t="s">
        <v>3030</v>
      </c>
      <c r="G538" s="6" t="s">
        <v>3031</v>
      </c>
      <c r="H538" s="6" t="s">
        <v>22</v>
      </c>
      <c r="I538" s="6" t="s">
        <v>3032</v>
      </c>
      <c r="J538" s="7" t="s">
        <v>3033</v>
      </c>
      <c r="K538" s="7"/>
      <c r="L538" s="7" t="s">
        <v>578</v>
      </c>
      <c r="M538" s="7" t="s">
        <v>225</v>
      </c>
      <c r="N538" s="6" t="s">
        <v>56</v>
      </c>
      <c r="O538" s="6" t="s">
        <v>26</v>
      </c>
      <c r="P538" s="6" t="str">
        <f t="shared" si="2"/>
        <v>326/1  เชียงใหม่-ลำพูน วัดเกต เมืองเชียงใหม่ เชียงใหม่</v>
      </c>
      <c r="Q538" s="6">
        <v>18.786205899999999</v>
      </c>
      <c r="R538" s="6">
        <v>99.006113099999993</v>
      </c>
      <c r="S538" s="17"/>
      <c r="T538" s="17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8" hidden="1" customHeight="1" x14ac:dyDescent="0.35">
      <c r="A539" s="1">
        <v>539</v>
      </c>
      <c r="B539" s="5">
        <v>44015</v>
      </c>
      <c r="C539" s="5">
        <v>45840</v>
      </c>
      <c r="D539" s="6" t="s">
        <v>3034</v>
      </c>
      <c r="E539" s="6" t="s">
        <v>3035</v>
      </c>
      <c r="F539" s="6" t="s">
        <v>3036</v>
      </c>
      <c r="G539" s="6" t="s">
        <v>3037</v>
      </c>
      <c r="H539" s="6" t="s">
        <v>22</v>
      </c>
      <c r="I539" s="6" t="s">
        <v>3038</v>
      </c>
      <c r="J539" s="7" t="s">
        <v>3039</v>
      </c>
      <c r="K539" s="7"/>
      <c r="L539" s="7" t="s">
        <v>257</v>
      </c>
      <c r="M539" s="7" t="s">
        <v>258</v>
      </c>
      <c r="N539" s="6" t="s">
        <v>56</v>
      </c>
      <c r="O539" s="6" t="s">
        <v>26</v>
      </c>
      <c r="P539" s="6" t="str">
        <f t="shared" si="2"/>
        <v>93/4  สามล้าน พระสิงห์ เมืองเชียงใหม่ เชียงใหม่</v>
      </c>
      <c r="Q539" s="6">
        <v>18.782176199999999</v>
      </c>
      <c r="R539" s="6">
        <v>98.981517799999907</v>
      </c>
      <c r="S539" s="17"/>
      <c r="T539" s="17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8" hidden="1" customHeight="1" x14ac:dyDescent="0.35">
      <c r="A540" s="1">
        <v>540</v>
      </c>
      <c r="B540" s="5">
        <v>44020</v>
      </c>
      <c r="C540" s="5">
        <v>45845</v>
      </c>
      <c r="D540" s="6" t="s">
        <v>3040</v>
      </c>
      <c r="E540" s="6" t="s">
        <v>3041</v>
      </c>
      <c r="F540" s="6" t="s">
        <v>3042</v>
      </c>
      <c r="G540" s="6" t="s">
        <v>3043</v>
      </c>
      <c r="H540" s="6" t="s">
        <v>22</v>
      </c>
      <c r="I540" s="6" t="s">
        <v>3044</v>
      </c>
      <c r="J540" s="7" t="s">
        <v>3045</v>
      </c>
      <c r="K540" s="7"/>
      <c r="L540" s="7"/>
      <c r="M540" s="7" t="s">
        <v>103</v>
      </c>
      <c r="N540" s="6" t="s">
        <v>56</v>
      </c>
      <c r="O540" s="6" t="s">
        <v>26</v>
      </c>
      <c r="P540" s="6" t="str">
        <f t="shared" si="2"/>
        <v>204/88 ห้อง E58,59   ฟ้าฮ่าม เมืองเชียงใหม่ เชียงใหม่</v>
      </c>
      <c r="Q540" s="6">
        <v>18.8230802</v>
      </c>
      <c r="R540" s="6">
        <v>99.011914599999997</v>
      </c>
      <c r="S540" s="17"/>
      <c r="T540" s="17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8" hidden="1" customHeight="1" x14ac:dyDescent="0.35">
      <c r="A541" s="1">
        <v>541</v>
      </c>
      <c r="B541" s="5">
        <v>44022</v>
      </c>
      <c r="C541" s="5">
        <v>45847</v>
      </c>
      <c r="D541" s="6" t="s">
        <v>3046</v>
      </c>
      <c r="E541" s="6" t="s">
        <v>3047</v>
      </c>
      <c r="F541" s="6" t="s">
        <v>3048</v>
      </c>
      <c r="G541" s="6" t="s">
        <v>38</v>
      </c>
      <c r="H541" s="6" t="s">
        <v>22</v>
      </c>
      <c r="I541" s="6" t="s">
        <v>3049</v>
      </c>
      <c r="J541" s="7" t="s">
        <v>3050</v>
      </c>
      <c r="K541" s="7"/>
      <c r="L541" s="7"/>
      <c r="M541" s="7" t="s">
        <v>3051</v>
      </c>
      <c r="N541" s="6" t="s">
        <v>366</v>
      </c>
      <c r="O541" s="6" t="s">
        <v>26</v>
      </c>
      <c r="P541" s="6" t="str">
        <f t="shared" si="2"/>
        <v>84/1   สันปูเลย ดอยสะเก็ด เชียงใหม่</v>
      </c>
      <c r="Q541" s="6">
        <v>18.7819945</v>
      </c>
      <c r="R541" s="6">
        <v>99.0556555</v>
      </c>
      <c r="S541" s="17"/>
      <c r="T541" s="17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8" hidden="1" customHeight="1" x14ac:dyDescent="0.35">
      <c r="A542" s="1">
        <v>542</v>
      </c>
      <c r="B542" s="5">
        <v>44022</v>
      </c>
      <c r="C542" s="5">
        <v>45847</v>
      </c>
      <c r="D542" s="6" t="s">
        <v>3052</v>
      </c>
      <c r="E542" s="6" t="s">
        <v>3053</v>
      </c>
      <c r="F542" s="6" t="s">
        <v>3054</v>
      </c>
      <c r="G542" s="6" t="s">
        <v>3055</v>
      </c>
      <c r="H542" s="6" t="s">
        <v>22</v>
      </c>
      <c r="I542" s="6" t="s">
        <v>3056</v>
      </c>
      <c r="J542" s="7" t="s">
        <v>3057</v>
      </c>
      <c r="K542" s="7"/>
      <c r="L542" s="7" t="s">
        <v>1332</v>
      </c>
      <c r="M542" s="7" t="s">
        <v>232</v>
      </c>
      <c r="N542" s="6" t="s">
        <v>56</v>
      </c>
      <c r="O542" s="6" t="s">
        <v>26</v>
      </c>
      <c r="P542" s="6" t="str">
        <f t="shared" si="2"/>
        <v>18 ห้อง 3  เสริมสุข ช้างเผือก เมืองเชียงใหม่ เชียงใหม่</v>
      </c>
      <c r="Q542" s="6">
        <v>18.7982069</v>
      </c>
      <c r="R542" s="6">
        <v>98.978352099999995</v>
      </c>
      <c r="S542" s="17"/>
      <c r="T542" s="17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8" hidden="1" customHeight="1" x14ac:dyDescent="0.35">
      <c r="A543" s="1">
        <v>543</v>
      </c>
      <c r="B543" s="5">
        <v>44022</v>
      </c>
      <c r="C543" s="5">
        <v>45847</v>
      </c>
      <c r="D543" s="6" t="s">
        <v>3058</v>
      </c>
      <c r="E543" s="6" t="s">
        <v>3059</v>
      </c>
      <c r="F543" s="6" t="s">
        <v>3060</v>
      </c>
      <c r="G543" s="6" t="s">
        <v>38</v>
      </c>
      <c r="H543" s="6" t="s">
        <v>22</v>
      </c>
      <c r="I543" s="6" t="s">
        <v>3061</v>
      </c>
      <c r="J543" s="7" t="s">
        <v>3062</v>
      </c>
      <c r="K543" s="7"/>
      <c r="L543" s="7"/>
      <c r="M543" s="7" t="s">
        <v>1242</v>
      </c>
      <c r="N543" s="6" t="s">
        <v>366</v>
      </c>
      <c r="O543" s="6" t="s">
        <v>26</v>
      </c>
      <c r="P543" s="6" t="str">
        <f t="shared" si="2"/>
        <v>159/1   เชิงดอย ดอยสะเก็ด เชียงใหม่</v>
      </c>
      <c r="Q543" s="6">
        <v>18.859505800000001</v>
      </c>
      <c r="R543" s="6">
        <v>99.135495899999995</v>
      </c>
      <c r="S543" s="17"/>
      <c r="T543" s="17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8" hidden="1" customHeight="1" x14ac:dyDescent="0.35">
      <c r="A544" s="1">
        <v>544</v>
      </c>
      <c r="B544" s="5">
        <v>44022</v>
      </c>
      <c r="C544" s="5">
        <v>45847</v>
      </c>
      <c r="D544" s="6" t="s">
        <v>2775</v>
      </c>
      <c r="E544" s="6" t="s">
        <v>3063</v>
      </c>
      <c r="F544" s="6" t="s">
        <v>3064</v>
      </c>
      <c r="G544" s="6" t="s">
        <v>3065</v>
      </c>
      <c r="H544" s="6" t="s">
        <v>22</v>
      </c>
      <c r="I544" s="6" t="s">
        <v>3066</v>
      </c>
      <c r="J544" s="7" t="s">
        <v>3067</v>
      </c>
      <c r="K544" s="7"/>
      <c r="L544" s="7" t="s">
        <v>1379</v>
      </c>
      <c r="M544" s="7" t="s">
        <v>96</v>
      </c>
      <c r="N544" s="6" t="s">
        <v>56</v>
      </c>
      <c r="O544" s="6" t="s">
        <v>26</v>
      </c>
      <c r="P544" s="6" t="str">
        <f t="shared" si="2"/>
        <v>73/3  ลอยเคราะห์ ช้างคลาน เมืองเชียงใหม่ เชียงใหม่</v>
      </c>
      <c r="Q544" s="6">
        <v>18.784246199999998</v>
      </c>
      <c r="R544" s="6">
        <v>98.997495099999995</v>
      </c>
      <c r="S544" s="17"/>
      <c r="T544" s="17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8" customHeight="1" x14ac:dyDescent="0.35">
      <c r="A545" s="1">
        <v>545</v>
      </c>
      <c r="B545" s="5">
        <v>44025</v>
      </c>
      <c r="C545" s="5">
        <v>45850</v>
      </c>
      <c r="D545" s="6" t="s">
        <v>3068</v>
      </c>
      <c r="E545" s="6" t="s">
        <v>3069</v>
      </c>
      <c r="F545" s="6" t="s">
        <v>3070</v>
      </c>
      <c r="G545" s="6" t="s">
        <v>38</v>
      </c>
      <c r="H545" s="6" t="s">
        <v>22</v>
      </c>
      <c r="I545" s="6" t="s">
        <v>3071</v>
      </c>
      <c r="J545" s="7">
        <v>46131</v>
      </c>
      <c r="K545" s="7"/>
      <c r="L545" s="7"/>
      <c r="M545" s="7" t="s">
        <v>149</v>
      </c>
      <c r="N545" s="6" t="s">
        <v>34</v>
      </c>
      <c r="O545" s="6" t="s">
        <v>26</v>
      </c>
      <c r="P545" s="6" t="str">
        <f t="shared" si="2"/>
        <v>46131   สันทรายน้อย สันทราย เชียงใหม่</v>
      </c>
      <c r="Q545" s="6">
        <v>18.831371300000001</v>
      </c>
      <c r="R545" s="6">
        <v>99.040524899999994</v>
      </c>
      <c r="S545" s="17"/>
      <c r="T545" s="17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8" hidden="1" customHeight="1" x14ac:dyDescent="0.35">
      <c r="A546" s="1">
        <v>546</v>
      </c>
      <c r="B546" s="5">
        <v>44025</v>
      </c>
      <c r="C546" s="5">
        <v>45850</v>
      </c>
      <c r="D546" s="6" t="s">
        <v>3072</v>
      </c>
      <c r="E546" s="6" t="s">
        <v>3073</v>
      </c>
      <c r="F546" s="6" t="s">
        <v>3074</v>
      </c>
      <c r="G546" s="6" t="s">
        <v>3075</v>
      </c>
      <c r="H546" s="6" t="s">
        <v>22</v>
      </c>
      <c r="I546" s="6" t="s">
        <v>3076</v>
      </c>
      <c r="J546" s="7">
        <v>159</v>
      </c>
      <c r="K546" s="7"/>
      <c r="L546" s="7"/>
      <c r="M546" s="7" t="s">
        <v>1025</v>
      </c>
      <c r="N546" s="6" t="s">
        <v>34</v>
      </c>
      <c r="O546" s="6" t="s">
        <v>26</v>
      </c>
      <c r="P546" s="6" t="str">
        <f t="shared" si="2"/>
        <v>159   หนองหาร สันทราย เชียงใหม่</v>
      </c>
      <c r="Q546" s="6">
        <v>18.918362200000001</v>
      </c>
      <c r="R546" s="6">
        <v>99.011541399999999</v>
      </c>
      <c r="S546" s="17"/>
      <c r="T546" s="17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8" hidden="1" customHeight="1" x14ac:dyDescent="0.35">
      <c r="A547" s="1">
        <v>547</v>
      </c>
      <c r="B547" s="5">
        <v>44025</v>
      </c>
      <c r="C547" s="5">
        <v>45850</v>
      </c>
      <c r="D547" s="6" t="s">
        <v>3077</v>
      </c>
      <c r="E547" s="6" t="s">
        <v>3078</v>
      </c>
      <c r="F547" s="6" t="s">
        <v>3079</v>
      </c>
      <c r="G547" s="6" t="s">
        <v>3080</v>
      </c>
      <c r="H547" s="6" t="s">
        <v>22</v>
      </c>
      <c r="I547" s="6" t="s">
        <v>3081</v>
      </c>
      <c r="J547" s="7" t="s">
        <v>3082</v>
      </c>
      <c r="K547" s="7"/>
      <c r="L547" s="7" t="s">
        <v>202</v>
      </c>
      <c r="M547" s="7" t="s">
        <v>75</v>
      </c>
      <c r="N547" s="6" t="s">
        <v>56</v>
      </c>
      <c r="O547" s="6" t="s">
        <v>26</v>
      </c>
      <c r="P547" s="6" t="str">
        <f t="shared" si="2"/>
        <v>51 ห้อง 809  ศิริมังคลาจารย์ สุเทพ เมืองเชียงใหม่ เชียงใหม่</v>
      </c>
      <c r="Q547" s="6">
        <v>18.793408599999999</v>
      </c>
      <c r="R547" s="6">
        <v>98.970776999999998</v>
      </c>
      <c r="S547" s="17"/>
      <c r="T547" s="17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8" hidden="1" customHeight="1" x14ac:dyDescent="0.35">
      <c r="A548" s="1">
        <v>548</v>
      </c>
      <c r="B548" s="5">
        <v>44026</v>
      </c>
      <c r="C548" s="5">
        <v>45851</v>
      </c>
      <c r="D548" s="6" t="s">
        <v>3083</v>
      </c>
      <c r="E548" s="6" t="s">
        <v>3084</v>
      </c>
      <c r="F548" s="6" t="s">
        <v>3085</v>
      </c>
      <c r="G548" s="6" t="s">
        <v>3086</v>
      </c>
      <c r="H548" s="6" t="s">
        <v>22</v>
      </c>
      <c r="I548" s="6" t="s">
        <v>3087</v>
      </c>
      <c r="J548" s="7" t="s">
        <v>3088</v>
      </c>
      <c r="K548" s="7"/>
      <c r="L548" s="7"/>
      <c r="M548" s="7" t="s">
        <v>595</v>
      </c>
      <c r="N548" s="6" t="s">
        <v>215</v>
      </c>
      <c r="O548" s="6" t="s">
        <v>26</v>
      </c>
      <c r="P548" s="6" t="str">
        <f t="shared" si="2"/>
        <v>399/97   ริมใต้ แม่ริม เชียงใหม่</v>
      </c>
      <c r="Q548" s="6">
        <v>18.914441799999999</v>
      </c>
      <c r="R548" s="6">
        <v>98.945308400000002</v>
      </c>
      <c r="S548" s="17"/>
      <c r="T548" s="17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8" customHeight="1" x14ac:dyDescent="0.35">
      <c r="A549" s="1">
        <v>549</v>
      </c>
      <c r="B549" s="5">
        <v>44027</v>
      </c>
      <c r="C549" s="5">
        <v>45852</v>
      </c>
      <c r="D549" s="6" t="s">
        <v>3089</v>
      </c>
      <c r="E549" s="6" t="s">
        <v>3090</v>
      </c>
      <c r="F549" s="6" t="s">
        <v>3091</v>
      </c>
      <c r="G549" s="6" t="s">
        <v>38</v>
      </c>
      <c r="H549" s="6" t="s">
        <v>22</v>
      </c>
      <c r="I549" s="6" t="s">
        <v>3092</v>
      </c>
      <c r="J549" s="7">
        <v>46029</v>
      </c>
      <c r="K549" s="7"/>
      <c r="L549" s="7"/>
      <c r="M549" s="7" t="s">
        <v>3093</v>
      </c>
      <c r="N549" s="6" t="s">
        <v>905</v>
      </c>
      <c r="O549" s="6" t="s">
        <v>26</v>
      </c>
      <c r="P549" s="6" t="str">
        <f t="shared" si="2"/>
        <v>46029   ยุหว่า สันป่าตอง เชียงใหม่</v>
      </c>
      <c r="Q549" s="6">
        <v>18.6156705</v>
      </c>
      <c r="R549" s="6">
        <v>98.874876499999999</v>
      </c>
      <c r="S549" s="17"/>
      <c r="T549" s="17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8" hidden="1" customHeight="1" x14ac:dyDescent="0.35">
      <c r="A550" s="1">
        <v>550</v>
      </c>
      <c r="B550" s="5">
        <v>44027</v>
      </c>
      <c r="C550" s="5">
        <v>45852</v>
      </c>
      <c r="D550" s="6" t="s">
        <v>3094</v>
      </c>
      <c r="E550" s="6" t="s">
        <v>3095</v>
      </c>
      <c r="F550" s="6" t="s">
        <v>3096</v>
      </c>
      <c r="G550" s="6" t="s">
        <v>3097</v>
      </c>
      <c r="H550" s="6" t="s">
        <v>22</v>
      </c>
      <c r="I550" s="6" t="s">
        <v>3098</v>
      </c>
      <c r="J550" s="7" t="s">
        <v>3099</v>
      </c>
      <c r="K550" s="7"/>
      <c r="L550" s="7"/>
      <c r="M550" s="7" t="s">
        <v>1227</v>
      </c>
      <c r="N550" s="6" t="s">
        <v>42</v>
      </c>
      <c r="O550" s="6" t="s">
        <v>26</v>
      </c>
      <c r="P550" s="6" t="str">
        <f t="shared" si="2"/>
        <v>11 ห้อง 4   สันกลาง สันกำแพง เชียงใหม่</v>
      </c>
      <c r="Q550" s="6">
        <v>18.746676699999998</v>
      </c>
      <c r="R550" s="6">
        <v>99.033958499999997</v>
      </c>
      <c r="S550" s="17"/>
      <c r="T550" s="17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8" hidden="1" customHeight="1" x14ac:dyDescent="0.35">
      <c r="A551" s="1">
        <v>551</v>
      </c>
      <c r="B551" s="5">
        <v>44028</v>
      </c>
      <c r="C551" s="5">
        <v>45853</v>
      </c>
      <c r="D551" s="6" t="s">
        <v>3100</v>
      </c>
      <c r="E551" s="6" t="s">
        <v>3101</v>
      </c>
      <c r="F551" s="6" t="s">
        <v>3102</v>
      </c>
      <c r="G551" s="6" t="s">
        <v>38</v>
      </c>
      <c r="H551" s="6" t="s">
        <v>22</v>
      </c>
      <c r="I551" s="6" t="s">
        <v>3103</v>
      </c>
      <c r="J551" s="7" t="s">
        <v>3104</v>
      </c>
      <c r="K551" s="7"/>
      <c r="L551" s="7"/>
      <c r="M551" s="7" t="s">
        <v>103</v>
      </c>
      <c r="N551" s="6" t="s">
        <v>56</v>
      </c>
      <c r="O551" s="6" t="s">
        <v>26</v>
      </c>
      <c r="P551" s="6" t="str">
        <f t="shared" si="2"/>
        <v>206/18 ล็อค C-2   ฟ้าฮ่าม เมืองเชียงใหม่ เชียงใหม่</v>
      </c>
      <c r="Q551" s="6">
        <v>18.811875499999999</v>
      </c>
      <c r="R551" s="6">
        <v>99.004705999999999</v>
      </c>
      <c r="S551" s="17"/>
      <c r="T551" s="17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8" hidden="1" customHeight="1" x14ac:dyDescent="0.35">
      <c r="A552" s="1">
        <v>552</v>
      </c>
      <c r="B552" s="5">
        <v>44029</v>
      </c>
      <c r="C552" s="5">
        <v>45854</v>
      </c>
      <c r="D552" s="6" t="s">
        <v>3105</v>
      </c>
      <c r="E552" s="6" t="s">
        <v>3106</v>
      </c>
      <c r="F552" s="6" t="s">
        <v>3107</v>
      </c>
      <c r="G552" s="6" t="s">
        <v>3108</v>
      </c>
      <c r="H552" s="6" t="s">
        <v>22</v>
      </c>
      <c r="I552" s="6" t="s">
        <v>3109</v>
      </c>
      <c r="J552" s="7">
        <v>5</v>
      </c>
      <c r="K552" s="7"/>
      <c r="L552" s="7" t="s">
        <v>613</v>
      </c>
      <c r="M552" s="7" t="s">
        <v>258</v>
      </c>
      <c r="N552" s="6" t="s">
        <v>56</v>
      </c>
      <c r="O552" s="6" t="s">
        <v>26</v>
      </c>
      <c r="P552" s="6" t="str">
        <f t="shared" si="2"/>
        <v>5  ราชมรรคา พระสิงห์ เมืองเชียงใหม่ เชียงใหม่</v>
      </c>
      <c r="Q552" s="6">
        <v>18.7851283</v>
      </c>
      <c r="R552" s="6">
        <v>98.986351999999997</v>
      </c>
      <c r="S552" s="17"/>
      <c r="T552" s="17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8" customHeight="1" x14ac:dyDescent="0.35">
      <c r="A553" s="1">
        <v>553</v>
      </c>
      <c r="B553" s="5">
        <v>44032</v>
      </c>
      <c r="C553" s="5">
        <v>45857</v>
      </c>
      <c r="D553" s="6" t="s">
        <v>3110</v>
      </c>
      <c r="E553" s="6" t="s">
        <v>3111</v>
      </c>
      <c r="F553" s="6" t="s">
        <v>3112</v>
      </c>
      <c r="G553" s="6" t="s">
        <v>38</v>
      </c>
      <c r="H553" s="6" t="s">
        <v>22</v>
      </c>
      <c r="I553" s="6" t="s">
        <v>3113</v>
      </c>
      <c r="J553" s="7">
        <v>46312</v>
      </c>
      <c r="K553" s="7"/>
      <c r="L553" s="7"/>
      <c r="M553" s="7" t="s">
        <v>143</v>
      </c>
      <c r="N553" s="6" t="s">
        <v>42</v>
      </c>
      <c r="O553" s="6" t="s">
        <v>26</v>
      </c>
      <c r="P553" s="6" t="str">
        <f t="shared" si="2"/>
        <v>46312   ทรายมูล สันกำแพง เชียงใหม่</v>
      </c>
      <c r="Q553" s="6">
        <v>18.741052199999999</v>
      </c>
      <c r="R553" s="6">
        <v>99.142847899999893</v>
      </c>
      <c r="S553" s="17"/>
      <c r="T553" s="17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8" customHeight="1" x14ac:dyDescent="0.35">
      <c r="A554" s="1">
        <v>554</v>
      </c>
      <c r="B554" s="5">
        <v>44032</v>
      </c>
      <c r="C554" s="5">
        <v>45857</v>
      </c>
      <c r="D554" s="6" t="s">
        <v>3114</v>
      </c>
      <c r="E554" s="6" t="s">
        <v>3115</v>
      </c>
      <c r="F554" s="6" t="s">
        <v>3116</v>
      </c>
      <c r="G554" s="6" t="s">
        <v>3117</v>
      </c>
      <c r="H554" s="6" t="s">
        <v>22</v>
      </c>
      <c r="I554" s="6" t="s">
        <v>3118</v>
      </c>
      <c r="J554" s="7">
        <v>46054</v>
      </c>
      <c r="K554" s="7" t="s">
        <v>3119</v>
      </c>
      <c r="L554" s="7" t="s">
        <v>625</v>
      </c>
      <c r="M554" s="7" t="s">
        <v>258</v>
      </c>
      <c r="N554" s="6" t="s">
        <v>56</v>
      </c>
      <c r="O554" s="6" t="s">
        <v>26</v>
      </c>
      <c r="P554" s="6" t="str">
        <f t="shared" si="2"/>
        <v>46054 ซอย 4 ราชดำเนิน พระสิงห์ เมืองเชียงใหม่ เชียงใหม่</v>
      </c>
      <c r="Q554" s="6">
        <v>18.7882155</v>
      </c>
      <c r="R554" s="6">
        <v>98.987558199999995</v>
      </c>
      <c r="S554" s="17"/>
      <c r="T554" s="17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8" hidden="1" customHeight="1" x14ac:dyDescent="0.35">
      <c r="A555" s="1">
        <v>555</v>
      </c>
      <c r="B555" s="5">
        <v>44033</v>
      </c>
      <c r="C555" s="5">
        <v>45858</v>
      </c>
      <c r="D555" s="6" t="s">
        <v>3120</v>
      </c>
      <c r="E555" s="6" t="s">
        <v>3121</v>
      </c>
      <c r="F555" s="6" t="s">
        <v>3122</v>
      </c>
      <c r="G555" s="6" t="s">
        <v>3123</v>
      </c>
      <c r="H555" s="6" t="s">
        <v>22</v>
      </c>
      <c r="I555" s="6" t="s">
        <v>3124</v>
      </c>
      <c r="J555" s="7" t="s">
        <v>3125</v>
      </c>
      <c r="K555" s="7">
        <v>5</v>
      </c>
      <c r="L555" s="7" t="s">
        <v>1622</v>
      </c>
      <c r="M555" s="7" t="s">
        <v>225</v>
      </c>
      <c r="N555" s="6" t="s">
        <v>56</v>
      </c>
      <c r="O555" s="6" t="s">
        <v>26</v>
      </c>
      <c r="P555" s="6" t="str">
        <f t="shared" si="2"/>
        <v>14/14 5 แก้วนวรัฐ วัดเกต เมืองเชียงใหม่ เชียงใหม่</v>
      </c>
      <c r="Q555" s="6">
        <v>18.795700799999999</v>
      </c>
      <c r="R555" s="6">
        <v>99.006145599999996</v>
      </c>
      <c r="S555" s="17"/>
      <c r="T555" s="17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8" customHeight="1" x14ac:dyDescent="0.35">
      <c r="A556" s="1">
        <v>556</v>
      </c>
      <c r="B556" s="5">
        <v>44034</v>
      </c>
      <c r="C556" s="5">
        <v>45859</v>
      </c>
      <c r="D556" s="6" t="s">
        <v>767</v>
      </c>
      <c r="E556" s="6" t="s">
        <v>3126</v>
      </c>
      <c r="F556" s="6" t="s">
        <v>3127</v>
      </c>
      <c r="G556" s="6" t="s">
        <v>3128</v>
      </c>
      <c r="H556" s="6" t="s">
        <v>22</v>
      </c>
      <c r="I556" s="6" t="s">
        <v>771</v>
      </c>
      <c r="J556" s="7">
        <v>46091</v>
      </c>
      <c r="K556" s="7"/>
      <c r="L556" s="7"/>
      <c r="M556" s="7" t="s">
        <v>773</v>
      </c>
      <c r="N556" s="6" t="s">
        <v>774</v>
      </c>
      <c r="O556" s="6" t="s">
        <v>26</v>
      </c>
      <c r="P556" s="6" t="str">
        <f t="shared" si="2"/>
        <v>46091   ช่างเคิ่ง แม่แจ่ม เชียงใหม่</v>
      </c>
      <c r="Q556" s="6">
        <v>18.548337799999999</v>
      </c>
      <c r="R556" s="6">
        <v>98.418422399999997</v>
      </c>
      <c r="S556" s="17"/>
      <c r="T556" s="17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8" customHeight="1" x14ac:dyDescent="0.35">
      <c r="A557" s="1">
        <v>557</v>
      </c>
      <c r="B557" s="5">
        <v>44034</v>
      </c>
      <c r="C557" s="5">
        <v>45859</v>
      </c>
      <c r="D557" s="6" t="s">
        <v>3129</v>
      </c>
      <c r="E557" s="6" t="s">
        <v>3130</v>
      </c>
      <c r="F557" s="6" t="s">
        <v>3131</v>
      </c>
      <c r="G557" s="6" t="s">
        <v>3132</v>
      </c>
      <c r="H557" s="6" t="s">
        <v>22</v>
      </c>
      <c r="I557" s="6" t="s">
        <v>3133</v>
      </c>
      <c r="J557" s="7">
        <v>40427</v>
      </c>
      <c r="K557" s="7"/>
      <c r="L557" s="7" t="s">
        <v>324</v>
      </c>
      <c r="M557" s="7" t="s">
        <v>75</v>
      </c>
      <c r="N557" s="6" t="s">
        <v>56</v>
      </c>
      <c r="O557" s="6" t="s">
        <v>26</v>
      </c>
      <c r="P557" s="6" t="str">
        <f t="shared" si="2"/>
        <v>40427  นิมมานเหมินทร์ สุเทพ เมืองเชียงใหม่ เชียงใหม่</v>
      </c>
      <c r="Q557" s="6">
        <v>18.795824799999998</v>
      </c>
      <c r="R557" s="6">
        <v>98.965811599999995</v>
      </c>
      <c r="S557" s="17"/>
      <c r="T557" s="17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8" hidden="1" customHeight="1" x14ac:dyDescent="0.35">
      <c r="A558" s="1">
        <v>558</v>
      </c>
      <c r="B558" s="5">
        <v>44035</v>
      </c>
      <c r="C558" s="5">
        <v>45860</v>
      </c>
      <c r="D558" s="6" t="s">
        <v>3134</v>
      </c>
      <c r="E558" s="6" t="s">
        <v>3135</v>
      </c>
      <c r="F558" s="6" t="s">
        <v>3136</v>
      </c>
      <c r="G558" s="6" t="s">
        <v>3137</v>
      </c>
      <c r="H558" s="6" t="s">
        <v>22</v>
      </c>
      <c r="I558" s="6" t="s">
        <v>3138</v>
      </c>
      <c r="J558" s="7" t="s">
        <v>3139</v>
      </c>
      <c r="K558" s="7"/>
      <c r="L558" s="7"/>
      <c r="M558" s="7" t="s">
        <v>232</v>
      </c>
      <c r="N558" s="6" t="s">
        <v>56</v>
      </c>
      <c r="O558" s="6" t="s">
        <v>26</v>
      </c>
      <c r="P558" s="6" t="str">
        <f t="shared" si="2"/>
        <v>162/2   ช้างเผือก เมืองเชียงใหม่ เชียงใหม่</v>
      </c>
      <c r="Q558" s="6">
        <v>18.815315900000002</v>
      </c>
      <c r="R558" s="6">
        <v>98.957398099999907</v>
      </c>
      <c r="S558" s="17"/>
      <c r="T558" s="17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8" hidden="1" customHeight="1" x14ac:dyDescent="0.35">
      <c r="A559" s="1">
        <v>559</v>
      </c>
      <c r="B559" s="5">
        <v>44042</v>
      </c>
      <c r="C559" s="5">
        <v>45867</v>
      </c>
      <c r="D559" s="6" t="s">
        <v>3140</v>
      </c>
      <c r="E559" s="6" t="s">
        <v>3141</v>
      </c>
      <c r="F559" s="6" t="s">
        <v>3142</v>
      </c>
      <c r="G559" s="6" t="s">
        <v>3143</v>
      </c>
      <c r="H559" s="6" t="s">
        <v>22</v>
      </c>
      <c r="I559" s="6" t="s">
        <v>3144</v>
      </c>
      <c r="J559" s="7" t="s">
        <v>3145</v>
      </c>
      <c r="K559" s="7"/>
      <c r="L559" s="7"/>
      <c r="M559" s="7" t="s">
        <v>225</v>
      </c>
      <c r="N559" s="6" t="s">
        <v>56</v>
      </c>
      <c r="O559" s="6" t="s">
        <v>26</v>
      </c>
      <c r="P559" s="6" t="str">
        <f t="shared" si="2"/>
        <v>459/105   วัดเกต เมืองเชียงใหม่ เชียงใหม่</v>
      </c>
      <c r="Q559" s="6">
        <v>18.7887013</v>
      </c>
      <c r="R559" s="6">
        <v>99.010129899999995</v>
      </c>
      <c r="S559" s="17"/>
      <c r="T559" s="17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8" hidden="1" customHeight="1" x14ac:dyDescent="0.35">
      <c r="A560" s="1">
        <v>560</v>
      </c>
      <c r="B560" s="5">
        <v>44042</v>
      </c>
      <c r="C560" s="5">
        <v>45867</v>
      </c>
      <c r="D560" s="6" t="s">
        <v>3146</v>
      </c>
      <c r="E560" s="6" t="s">
        <v>3147</v>
      </c>
      <c r="F560" s="6" t="s">
        <v>3148</v>
      </c>
      <c r="G560" s="6" t="s">
        <v>3149</v>
      </c>
      <c r="H560" s="6" t="s">
        <v>22</v>
      </c>
      <c r="I560" s="6" t="s">
        <v>3150</v>
      </c>
      <c r="J560" s="7" t="s">
        <v>3151</v>
      </c>
      <c r="K560" s="7"/>
      <c r="L560" s="7" t="s">
        <v>55</v>
      </c>
      <c r="M560" s="7" t="s">
        <v>55</v>
      </c>
      <c r="N560" s="6" t="s">
        <v>56</v>
      </c>
      <c r="O560" s="6" t="s">
        <v>26</v>
      </c>
      <c r="P560" s="6" t="str">
        <f t="shared" si="2"/>
        <v>133/6  ศรีภูมิ ศรีภูมิ เมืองเชียงใหม่ เชียงใหม่</v>
      </c>
      <c r="Q560" s="6">
        <v>18.801872700000001</v>
      </c>
      <c r="R560" s="6">
        <v>98.992178499999994</v>
      </c>
      <c r="S560" s="17"/>
      <c r="T560" s="17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8" hidden="1" customHeight="1" x14ac:dyDescent="0.35">
      <c r="A561" s="1">
        <v>561</v>
      </c>
      <c r="B561" s="5">
        <v>44046</v>
      </c>
      <c r="C561" s="5">
        <v>45871</v>
      </c>
      <c r="D561" s="6" t="s">
        <v>3152</v>
      </c>
      <c r="E561" s="6" t="s">
        <v>3153</v>
      </c>
      <c r="F561" s="6" t="s">
        <v>3154</v>
      </c>
      <c r="G561" s="6" t="s">
        <v>3155</v>
      </c>
      <c r="H561" s="6" t="s">
        <v>22</v>
      </c>
      <c r="I561" s="6" t="s">
        <v>3156</v>
      </c>
      <c r="J561" s="7" t="s">
        <v>3157</v>
      </c>
      <c r="K561" s="7"/>
      <c r="L561" s="7"/>
      <c r="M561" s="7" t="s">
        <v>81</v>
      </c>
      <c r="N561" s="6" t="s">
        <v>34</v>
      </c>
      <c r="O561" s="6" t="s">
        <v>26</v>
      </c>
      <c r="P561" s="6" t="str">
        <f t="shared" si="2"/>
        <v>107/7   หนองจ๊อม สันทราย เชียงใหม่</v>
      </c>
      <c r="Q561" s="6">
        <v>19.592713</v>
      </c>
      <c r="R561" s="6">
        <v>99.116569100000007</v>
      </c>
      <c r="S561" s="17"/>
      <c r="T561" s="17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8" hidden="1" customHeight="1" x14ac:dyDescent="0.35">
      <c r="A562" s="1">
        <v>562</v>
      </c>
      <c r="B562" s="5">
        <v>44050</v>
      </c>
      <c r="C562" s="5">
        <v>45875</v>
      </c>
      <c r="D562" s="6" t="s">
        <v>3052</v>
      </c>
      <c r="E562" s="6" t="s">
        <v>3158</v>
      </c>
      <c r="F562" s="6" t="s">
        <v>3159</v>
      </c>
      <c r="G562" s="6" t="s">
        <v>3160</v>
      </c>
      <c r="H562" s="6" t="s">
        <v>22</v>
      </c>
      <c r="I562" s="6" t="s">
        <v>3056</v>
      </c>
      <c r="J562" s="7" t="s">
        <v>3161</v>
      </c>
      <c r="K562" s="7"/>
      <c r="L562" s="7" t="s">
        <v>1332</v>
      </c>
      <c r="M562" s="7" t="s">
        <v>232</v>
      </c>
      <c r="N562" s="6" t="s">
        <v>56</v>
      </c>
      <c r="O562" s="6" t="s">
        <v>26</v>
      </c>
      <c r="P562" s="6" t="str">
        <f t="shared" si="2"/>
        <v>18 ห้อง4  เสริมสุข ช้างเผือก เมืองเชียงใหม่ เชียงใหม่</v>
      </c>
      <c r="Q562" s="6">
        <v>18.798432300000002</v>
      </c>
      <c r="R562" s="6">
        <v>98.978099799999995</v>
      </c>
      <c r="S562" s="17"/>
      <c r="T562" s="17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8" hidden="1" customHeight="1" x14ac:dyDescent="0.35">
      <c r="A563" s="1">
        <v>563</v>
      </c>
      <c r="B563" s="5">
        <v>44054</v>
      </c>
      <c r="C563" s="5">
        <v>45879</v>
      </c>
      <c r="D563" s="6" t="s">
        <v>3162</v>
      </c>
      <c r="E563" s="6" t="s">
        <v>3163</v>
      </c>
      <c r="F563" s="6" t="s">
        <v>3164</v>
      </c>
      <c r="G563" s="6" t="s">
        <v>3165</v>
      </c>
      <c r="H563" s="6" t="s">
        <v>22</v>
      </c>
      <c r="I563" s="6" t="s">
        <v>3166</v>
      </c>
      <c r="J563" s="7" t="s">
        <v>3167</v>
      </c>
      <c r="K563" s="7"/>
      <c r="L563" s="7" t="s">
        <v>693</v>
      </c>
      <c r="M563" s="7" t="s">
        <v>137</v>
      </c>
      <c r="N563" s="6" t="s">
        <v>48</v>
      </c>
      <c r="O563" s="6" t="s">
        <v>26</v>
      </c>
      <c r="P563" s="6" t="str">
        <f t="shared" si="2"/>
        <v>410/6  เลียบคลองชลประทาน หนองควาย หางดง เชียงใหม่</v>
      </c>
      <c r="Q563" s="6">
        <v>18.731278</v>
      </c>
      <c r="R563" s="6">
        <v>98.919015199999905</v>
      </c>
      <c r="S563" s="17"/>
      <c r="T563" s="17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8" hidden="1" customHeight="1" x14ac:dyDescent="0.35">
      <c r="A564" s="1">
        <v>564</v>
      </c>
      <c r="B564" s="5">
        <v>44054</v>
      </c>
      <c r="C564" s="5">
        <v>45879</v>
      </c>
      <c r="D564" s="6" t="s">
        <v>3168</v>
      </c>
      <c r="E564" s="6" t="s">
        <v>3169</v>
      </c>
      <c r="F564" s="6" t="s">
        <v>3170</v>
      </c>
      <c r="G564" s="6" t="s">
        <v>3171</v>
      </c>
      <c r="H564" s="6" t="s">
        <v>22</v>
      </c>
      <c r="I564" s="6" t="s">
        <v>3172</v>
      </c>
      <c r="J564" s="7" t="s">
        <v>3173</v>
      </c>
      <c r="K564" s="7"/>
      <c r="L564" s="7" t="s">
        <v>590</v>
      </c>
      <c r="M564" s="7" t="s">
        <v>225</v>
      </c>
      <c r="N564" s="6" t="s">
        <v>56</v>
      </c>
      <c r="O564" s="6" t="s">
        <v>26</v>
      </c>
      <c r="P564" s="6" t="str">
        <f t="shared" si="2"/>
        <v>69/10  ทุ่งโฮเต็ล วัดเกต เมืองเชียงใหม่ เชียงใหม่</v>
      </c>
      <c r="Q564" s="6">
        <v>18.793748399999998</v>
      </c>
      <c r="R564" s="6">
        <v>99.017750299999904</v>
      </c>
      <c r="S564" s="17"/>
      <c r="T564" s="17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8" hidden="1" customHeight="1" x14ac:dyDescent="0.35">
      <c r="A565" s="1">
        <v>565</v>
      </c>
      <c r="B565" s="5">
        <v>44057</v>
      </c>
      <c r="C565" s="5">
        <v>45882</v>
      </c>
      <c r="D565" s="6" t="s">
        <v>3174</v>
      </c>
      <c r="E565" s="6" t="s">
        <v>3175</v>
      </c>
      <c r="F565" s="6" t="s">
        <v>3176</v>
      </c>
      <c r="G565" s="6" t="s">
        <v>3177</v>
      </c>
      <c r="H565" s="6" t="s">
        <v>22</v>
      </c>
      <c r="I565" s="6" t="s">
        <v>3178</v>
      </c>
      <c r="J565" s="7" t="s">
        <v>3179</v>
      </c>
      <c r="K565" s="7">
        <v>2</v>
      </c>
      <c r="L565" s="7" t="s">
        <v>3180</v>
      </c>
      <c r="M565" s="7" t="s">
        <v>161</v>
      </c>
      <c r="N565" s="6" t="s">
        <v>56</v>
      </c>
      <c r="O565" s="6" t="s">
        <v>26</v>
      </c>
      <c r="P565" s="6" t="str">
        <f t="shared" si="2"/>
        <v>193/40 2 เชียงใหม่-หางดง แม่เหียะ เมืองเชียงใหม่ เชียงใหม่</v>
      </c>
      <c r="Q565" s="6">
        <v>18.735305199999999</v>
      </c>
      <c r="R565" s="6">
        <v>98.957829200000006</v>
      </c>
      <c r="S565" s="17"/>
      <c r="T565" s="17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8" hidden="1" customHeight="1" x14ac:dyDescent="0.35">
      <c r="A566" s="1">
        <v>566</v>
      </c>
      <c r="B566" s="5">
        <v>44057</v>
      </c>
      <c r="C566" s="5">
        <v>45882</v>
      </c>
      <c r="D566" s="6" t="s">
        <v>3181</v>
      </c>
      <c r="E566" s="6" t="s">
        <v>3182</v>
      </c>
      <c r="F566" s="6" t="s">
        <v>3183</v>
      </c>
      <c r="G566" s="6" t="s">
        <v>3184</v>
      </c>
      <c r="H566" s="6" t="s">
        <v>297</v>
      </c>
      <c r="I566" s="6" t="s">
        <v>3185</v>
      </c>
      <c r="J566" s="7">
        <v>114116118120</v>
      </c>
      <c r="K566" s="7"/>
      <c r="L566" s="7" t="s">
        <v>96</v>
      </c>
      <c r="M566" s="7" t="s">
        <v>96</v>
      </c>
      <c r="N566" s="6" t="s">
        <v>56</v>
      </c>
      <c r="O566" s="6" t="s">
        <v>26</v>
      </c>
      <c r="P566" s="6" t="str">
        <f t="shared" si="2"/>
        <v>114116118120  ช้างคลาน ช้างคลาน เมืองเชียงใหม่ เชียงใหม่</v>
      </c>
      <c r="Q566" s="6">
        <v>18.771578300000002</v>
      </c>
      <c r="R566" s="6">
        <v>98.9990801</v>
      </c>
      <c r="S566" s="17"/>
      <c r="T566" s="17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8" hidden="1" customHeight="1" x14ac:dyDescent="0.35">
      <c r="A567" s="1">
        <v>567</v>
      </c>
      <c r="B567" s="5">
        <v>44063</v>
      </c>
      <c r="C567" s="5">
        <v>45888</v>
      </c>
      <c r="D567" s="6" t="s">
        <v>3186</v>
      </c>
      <c r="E567" s="6" t="s">
        <v>3187</v>
      </c>
      <c r="F567" s="6" t="s">
        <v>3188</v>
      </c>
      <c r="G567" s="6" t="s">
        <v>38</v>
      </c>
      <c r="H567" s="6" t="s">
        <v>22</v>
      </c>
      <c r="I567" s="6" t="s">
        <v>3189</v>
      </c>
      <c r="J567" s="7">
        <v>13</v>
      </c>
      <c r="K567" s="7"/>
      <c r="L567" s="7" t="s">
        <v>3190</v>
      </c>
      <c r="M567" s="7" t="s">
        <v>2376</v>
      </c>
      <c r="N567" s="6" t="s">
        <v>69</v>
      </c>
      <c r="O567" s="6" t="s">
        <v>26</v>
      </c>
      <c r="P567" s="6" t="str">
        <f t="shared" si="2"/>
        <v>13  แม่มาลัย-ปาย ขี้เหล็ก แม่แตง เชียงใหม่</v>
      </c>
      <c r="Q567" s="6">
        <v>19.093453</v>
      </c>
      <c r="R567" s="6">
        <v>98.933265800000001</v>
      </c>
      <c r="S567" s="17"/>
      <c r="T567" s="17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8" hidden="1" customHeight="1" x14ac:dyDescent="0.35">
      <c r="A568" s="1">
        <v>568</v>
      </c>
      <c r="B568" s="5">
        <v>44064</v>
      </c>
      <c r="C568" s="5">
        <v>45889</v>
      </c>
      <c r="D568" s="6" t="s">
        <v>3191</v>
      </c>
      <c r="E568" s="6" t="s">
        <v>3192</v>
      </c>
      <c r="F568" s="6" t="s">
        <v>3193</v>
      </c>
      <c r="G568" s="6" t="s">
        <v>3194</v>
      </c>
      <c r="H568" s="6" t="s">
        <v>22</v>
      </c>
      <c r="I568" s="6" t="s">
        <v>3195</v>
      </c>
      <c r="J568" s="7" t="s">
        <v>3196</v>
      </c>
      <c r="K568" s="7"/>
      <c r="L568" s="7" t="s">
        <v>238</v>
      </c>
      <c r="M568" s="7" t="s">
        <v>55</v>
      </c>
      <c r="N568" s="6" t="s">
        <v>56</v>
      </c>
      <c r="O568" s="6" t="s">
        <v>26</v>
      </c>
      <c r="P568" s="6" t="str">
        <f t="shared" si="2"/>
        <v>191/2-3  มูลเมือง ศรีภูมิ เมืองเชียงใหม่ เชียงใหม่</v>
      </c>
      <c r="Q568" s="6">
        <v>18.7922197</v>
      </c>
      <c r="R568" s="6">
        <v>98.993308399999904</v>
      </c>
      <c r="S568" s="17"/>
      <c r="T568" s="17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8" hidden="1" customHeight="1" x14ac:dyDescent="0.35">
      <c r="A569" s="1">
        <v>569</v>
      </c>
      <c r="B569" s="5">
        <v>44064</v>
      </c>
      <c r="C569" s="5">
        <v>45889</v>
      </c>
      <c r="D569" s="6" t="s">
        <v>2993</v>
      </c>
      <c r="E569" s="6" t="s">
        <v>3197</v>
      </c>
      <c r="F569" s="6" t="s">
        <v>3198</v>
      </c>
      <c r="G569" s="6" t="s">
        <v>3199</v>
      </c>
      <c r="H569" s="6" t="s">
        <v>22</v>
      </c>
      <c r="I569" s="6" t="s">
        <v>2997</v>
      </c>
      <c r="J569" s="7" t="s">
        <v>1354</v>
      </c>
      <c r="K569" s="7"/>
      <c r="L569" s="7" t="s">
        <v>75</v>
      </c>
      <c r="M569" s="7" t="s">
        <v>75</v>
      </c>
      <c r="N569" s="6" t="s">
        <v>56</v>
      </c>
      <c r="O569" s="6" t="s">
        <v>26</v>
      </c>
      <c r="P569" s="6" t="str">
        <f t="shared" si="2"/>
        <v>189/2  สุเทพ สุเทพ เมืองเชียงใหม่ เชียงใหม่</v>
      </c>
      <c r="Q569" s="6">
        <v>18.789308500000001</v>
      </c>
      <c r="R569" s="6">
        <v>98.952816200000001</v>
      </c>
      <c r="S569" s="17"/>
      <c r="T569" s="17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8" hidden="1" customHeight="1" x14ac:dyDescent="0.35">
      <c r="A570" s="1">
        <v>570</v>
      </c>
      <c r="B570" s="5">
        <v>44071</v>
      </c>
      <c r="C570" s="5">
        <v>45896</v>
      </c>
      <c r="D570" s="6" t="s">
        <v>3200</v>
      </c>
      <c r="E570" s="6" t="s">
        <v>3201</v>
      </c>
      <c r="F570" s="6" t="s">
        <v>3202</v>
      </c>
      <c r="G570" s="6" t="s">
        <v>38</v>
      </c>
      <c r="H570" s="6" t="s">
        <v>22</v>
      </c>
      <c r="I570" s="6" t="s">
        <v>3203</v>
      </c>
      <c r="J570" s="7">
        <v>253</v>
      </c>
      <c r="K570" s="7"/>
      <c r="L570" s="7"/>
      <c r="M570" s="7" t="s">
        <v>334</v>
      </c>
      <c r="N570" s="6" t="s">
        <v>124</v>
      </c>
      <c r="O570" s="6" t="s">
        <v>26</v>
      </c>
      <c r="P570" s="6" t="str">
        <f t="shared" si="2"/>
        <v>253   ยางเนิ้ง สารภี เชียงใหม่</v>
      </c>
      <c r="Q570" s="6">
        <v>18.7108624</v>
      </c>
      <c r="R570" s="6">
        <v>99.037761199999906</v>
      </c>
      <c r="S570" s="17"/>
      <c r="T570" s="17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8" hidden="1" customHeight="1" x14ac:dyDescent="0.35">
      <c r="A571" s="1">
        <v>571</v>
      </c>
      <c r="B571" s="5">
        <v>44075</v>
      </c>
      <c r="C571" s="5">
        <v>45900</v>
      </c>
      <c r="D571" s="6" t="s">
        <v>1688</v>
      </c>
      <c r="E571" s="6" t="s">
        <v>3204</v>
      </c>
      <c r="F571" s="6" t="s">
        <v>3205</v>
      </c>
      <c r="G571" s="6" t="s">
        <v>3206</v>
      </c>
      <c r="H571" s="6" t="s">
        <v>22</v>
      </c>
      <c r="I571" s="6" t="s">
        <v>3207</v>
      </c>
      <c r="J571" s="7">
        <v>163</v>
      </c>
      <c r="K571" s="7"/>
      <c r="L571" s="7" t="s">
        <v>1379</v>
      </c>
      <c r="M571" s="7" t="s">
        <v>55</v>
      </c>
      <c r="N571" s="6" t="s">
        <v>56</v>
      </c>
      <c r="O571" s="6" t="s">
        <v>26</v>
      </c>
      <c r="P571" s="6" t="str">
        <f t="shared" si="2"/>
        <v>163  ลอยเคราะห์ ศรีภูมิ เมืองเชียงใหม่ เชียงใหม่</v>
      </c>
      <c r="Q571" s="6">
        <v>18.785197</v>
      </c>
      <c r="R571" s="6">
        <v>99.001314399999998</v>
      </c>
      <c r="S571" s="17"/>
      <c r="T571" s="17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8" hidden="1" customHeight="1" x14ac:dyDescent="0.35">
      <c r="A572" s="1">
        <v>572</v>
      </c>
      <c r="B572" s="5">
        <v>44075</v>
      </c>
      <c r="C572" s="5">
        <v>45900</v>
      </c>
      <c r="D572" s="6" t="s">
        <v>3208</v>
      </c>
      <c r="E572" s="6" t="s">
        <v>3209</v>
      </c>
      <c r="F572" s="6" t="s">
        <v>3210</v>
      </c>
      <c r="G572" s="6" t="s">
        <v>3211</v>
      </c>
      <c r="H572" s="6" t="s">
        <v>22</v>
      </c>
      <c r="I572" s="6" t="s">
        <v>493</v>
      </c>
      <c r="J572" s="7" t="s">
        <v>3212</v>
      </c>
      <c r="K572" s="7"/>
      <c r="L572" s="7" t="s">
        <v>324</v>
      </c>
      <c r="M572" s="7" t="s">
        <v>75</v>
      </c>
      <c r="N572" s="6" t="s">
        <v>56</v>
      </c>
      <c r="O572" s="6" t="s">
        <v>26</v>
      </c>
      <c r="P572" s="6" t="str">
        <f t="shared" si="2"/>
        <v>26 ห้อง 104  นิมมานเหมินทร์ สุเทพ เมืองเชียงใหม่ เชียงใหม่</v>
      </c>
      <c r="Q572" s="6">
        <v>18.7993253</v>
      </c>
      <c r="R572" s="6">
        <v>98.967317299999905</v>
      </c>
      <c r="S572" s="17"/>
      <c r="T572" s="17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8" customHeight="1" x14ac:dyDescent="0.35">
      <c r="A573" s="1">
        <v>573</v>
      </c>
      <c r="B573" s="5">
        <v>44077</v>
      </c>
      <c r="C573" s="5">
        <v>45902</v>
      </c>
      <c r="D573" s="6" t="s">
        <v>3213</v>
      </c>
      <c r="E573" s="6" t="s">
        <v>3214</v>
      </c>
      <c r="F573" s="6" t="s">
        <v>3215</v>
      </c>
      <c r="G573" s="6" t="s">
        <v>3216</v>
      </c>
      <c r="H573" s="6" t="s">
        <v>22</v>
      </c>
      <c r="I573" s="6" t="s">
        <v>3217</v>
      </c>
      <c r="J573" s="7">
        <v>38068</v>
      </c>
      <c r="K573" s="7"/>
      <c r="L573" s="7" t="s">
        <v>396</v>
      </c>
      <c r="M573" s="7" t="s">
        <v>89</v>
      </c>
      <c r="N573" s="6" t="s">
        <v>56</v>
      </c>
      <c r="O573" s="6" t="s">
        <v>26</v>
      </c>
      <c r="P573" s="6" t="str">
        <f t="shared" si="2"/>
        <v>38068  ช้างม่อยเก่า ช้างม่อย เมืองเชียงใหม่ เชียงใหม่</v>
      </c>
      <c r="Q573" s="6">
        <v>18.790268399999999</v>
      </c>
      <c r="R573" s="6">
        <v>98.994720599999994</v>
      </c>
      <c r="S573" s="17"/>
      <c r="T573" s="17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8" customHeight="1" x14ac:dyDescent="0.35">
      <c r="A574" s="1">
        <v>574</v>
      </c>
      <c r="B574" s="5">
        <v>44092</v>
      </c>
      <c r="C574" s="5">
        <v>45917</v>
      </c>
      <c r="D574" s="6" t="s">
        <v>3218</v>
      </c>
      <c r="E574" s="6" t="s">
        <v>3219</v>
      </c>
      <c r="F574" s="6" t="s">
        <v>3220</v>
      </c>
      <c r="G574" s="6" t="s">
        <v>3221</v>
      </c>
      <c r="H574" s="6" t="s">
        <v>22</v>
      </c>
      <c r="I574" s="6" t="s">
        <v>3222</v>
      </c>
      <c r="J574" s="7">
        <v>46069</v>
      </c>
      <c r="K574" s="7">
        <v>5</v>
      </c>
      <c r="L574" s="7" t="s">
        <v>408</v>
      </c>
      <c r="M574" s="7" t="s">
        <v>55</v>
      </c>
      <c r="N574" s="6" t="s">
        <v>56</v>
      </c>
      <c r="O574" s="6" t="s">
        <v>26</v>
      </c>
      <c r="P574" s="6" t="str">
        <f t="shared" si="2"/>
        <v>46069 5 อารักษ์ ศรีภูมิ เมืองเชียงใหม่ เชียงใหม่</v>
      </c>
      <c r="Q574" s="6">
        <v>18.794952200000001</v>
      </c>
      <c r="R574" s="6">
        <v>98.979403499999904</v>
      </c>
      <c r="S574" s="17"/>
      <c r="T574" s="17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8" hidden="1" customHeight="1" x14ac:dyDescent="0.35">
      <c r="A575" s="1">
        <v>575</v>
      </c>
      <c r="B575" s="5">
        <v>44102</v>
      </c>
      <c r="C575" s="5">
        <v>45927</v>
      </c>
      <c r="D575" s="6" t="s">
        <v>3223</v>
      </c>
      <c r="E575" s="6" t="s">
        <v>3224</v>
      </c>
      <c r="F575" s="6" t="s">
        <v>3225</v>
      </c>
      <c r="G575" s="6" t="s">
        <v>38</v>
      </c>
      <c r="H575" s="6" t="s">
        <v>22</v>
      </c>
      <c r="I575" s="6" t="s">
        <v>3226</v>
      </c>
      <c r="J575" s="7" t="s">
        <v>3227</v>
      </c>
      <c r="K575" s="7"/>
      <c r="L575" s="7"/>
      <c r="M575" s="7" t="s">
        <v>149</v>
      </c>
      <c r="N575" s="6" t="s">
        <v>34</v>
      </c>
      <c r="O575" s="6" t="s">
        <v>26</v>
      </c>
      <c r="P575" s="6" t="str">
        <f t="shared" si="2"/>
        <v>247 ห้อง3   สันทรายน้อย สันทราย เชียงใหม่</v>
      </c>
      <c r="Q575" s="6">
        <v>18.7869849</v>
      </c>
      <c r="R575" s="6">
        <v>99.008054799999996</v>
      </c>
      <c r="S575" s="17"/>
      <c r="T575" s="17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8" hidden="1" customHeight="1" x14ac:dyDescent="0.35">
      <c r="A576" s="1">
        <v>576</v>
      </c>
      <c r="B576" s="5">
        <v>44102</v>
      </c>
      <c r="C576" s="5">
        <v>45927</v>
      </c>
      <c r="D576" s="6" t="s">
        <v>3228</v>
      </c>
      <c r="E576" s="6" t="s">
        <v>3229</v>
      </c>
      <c r="F576" s="6" t="s">
        <v>3230</v>
      </c>
      <c r="G576" s="6" t="s">
        <v>38</v>
      </c>
      <c r="H576" s="6" t="s">
        <v>22</v>
      </c>
      <c r="I576" s="6" t="s">
        <v>3231</v>
      </c>
      <c r="J576" s="7" t="s">
        <v>3232</v>
      </c>
      <c r="K576" s="7"/>
      <c r="L576" s="7"/>
      <c r="M576" s="7" t="s">
        <v>33</v>
      </c>
      <c r="N576" s="6" t="s">
        <v>34</v>
      </c>
      <c r="O576" s="6" t="s">
        <v>26</v>
      </c>
      <c r="P576" s="6" t="str">
        <f t="shared" si="2"/>
        <v>1/5 ห้อง 3   สันพระเนตร สันทราย เชียงใหม่</v>
      </c>
      <c r="Q576" s="6">
        <v>18.807315500000001</v>
      </c>
      <c r="R576" s="6">
        <v>99.0408355</v>
      </c>
      <c r="S576" s="17"/>
      <c r="T576" s="17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8" hidden="1" customHeight="1" x14ac:dyDescent="0.35">
      <c r="A577" s="1">
        <v>577</v>
      </c>
      <c r="B577" s="5">
        <v>44112</v>
      </c>
      <c r="C577" s="5">
        <v>45937</v>
      </c>
      <c r="D577" s="6" t="s">
        <v>226</v>
      </c>
      <c r="E577" s="6" t="s">
        <v>3233</v>
      </c>
      <c r="F577" s="6" t="s">
        <v>3234</v>
      </c>
      <c r="G577" s="6" t="s">
        <v>3235</v>
      </c>
      <c r="H577" s="6" t="s">
        <v>22</v>
      </c>
      <c r="I577" s="6" t="s">
        <v>3236</v>
      </c>
      <c r="J577" s="7" t="s">
        <v>3237</v>
      </c>
      <c r="K577" s="7"/>
      <c r="L577" s="7" t="s">
        <v>3238</v>
      </c>
      <c r="M577" s="7" t="s">
        <v>131</v>
      </c>
      <c r="N577" s="6" t="s">
        <v>56</v>
      </c>
      <c r="O577" s="6" t="s">
        <v>26</v>
      </c>
      <c r="P577" s="6" t="str">
        <f t="shared" si="2"/>
        <v>2,252-252/1 ห้อง 304  มหิดลฯ หายยา เมืองเชียงใหม่ เชียงใหม่</v>
      </c>
      <c r="Q577" s="6">
        <v>18.766074499999998</v>
      </c>
      <c r="R577" s="6">
        <v>98.987432900000002</v>
      </c>
      <c r="S577" s="17"/>
      <c r="T577" s="17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8" hidden="1" customHeight="1" x14ac:dyDescent="0.35">
      <c r="A578" s="1">
        <v>578</v>
      </c>
      <c r="B578" s="5">
        <v>44119</v>
      </c>
      <c r="C578" s="5">
        <v>45944</v>
      </c>
      <c r="D578" s="6" t="s">
        <v>3239</v>
      </c>
      <c r="E578" s="6" t="s">
        <v>3240</v>
      </c>
      <c r="F578" s="6" t="s">
        <v>3241</v>
      </c>
      <c r="G578" s="6" t="s">
        <v>3242</v>
      </c>
      <c r="H578" s="6" t="s">
        <v>22</v>
      </c>
      <c r="I578" s="6" t="s">
        <v>3243</v>
      </c>
      <c r="J578" s="7">
        <v>89</v>
      </c>
      <c r="K578" s="7"/>
      <c r="L578" s="7" t="s">
        <v>1699</v>
      </c>
      <c r="M578" s="7" t="s">
        <v>225</v>
      </c>
      <c r="N578" s="6" t="s">
        <v>56</v>
      </c>
      <c r="O578" s="6" t="s">
        <v>26</v>
      </c>
      <c r="P578" s="6" t="str">
        <f t="shared" si="2"/>
        <v>89  เจริญราษฎร์ วัดเกต เมืองเชียงใหม่ เชียงใหม่</v>
      </c>
      <c r="Q578" s="6">
        <v>18.7915727</v>
      </c>
      <c r="R578" s="6">
        <v>99.002148599999998</v>
      </c>
      <c r="S578" s="17"/>
      <c r="T578" s="17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8" hidden="1" customHeight="1" x14ac:dyDescent="0.35">
      <c r="A579" s="1">
        <v>579</v>
      </c>
      <c r="B579" s="5">
        <v>44123</v>
      </c>
      <c r="C579" s="5">
        <v>45948</v>
      </c>
      <c r="D579" s="6" t="s">
        <v>3244</v>
      </c>
      <c r="E579" s="6" t="s">
        <v>3245</v>
      </c>
      <c r="F579" s="6" t="s">
        <v>3246</v>
      </c>
      <c r="G579" s="6" t="s">
        <v>38</v>
      </c>
      <c r="H579" s="6" t="s">
        <v>22</v>
      </c>
      <c r="I579" s="6" t="s">
        <v>3247</v>
      </c>
      <c r="J579" s="7" t="s">
        <v>3248</v>
      </c>
      <c r="K579" s="7"/>
      <c r="L579" s="7"/>
      <c r="M579" s="7" t="s">
        <v>1492</v>
      </c>
      <c r="N579" s="6" t="s">
        <v>1482</v>
      </c>
      <c r="O579" s="6" t="s">
        <v>26</v>
      </c>
      <c r="P579" s="6" t="str">
        <f t="shared" si="2"/>
        <v>319/1   เวียง ฝาง เชียงใหม่</v>
      </c>
      <c r="Q579" s="6">
        <v>19.935821199999999</v>
      </c>
      <c r="R579" s="6">
        <v>99.223138699999893</v>
      </c>
      <c r="S579" s="17"/>
      <c r="T579" s="17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8" hidden="1" customHeight="1" x14ac:dyDescent="0.35">
      <c r="A580" s="1">
        <v>580</v>
      </c>
      <c r="B580" s="5">
        <v>44130</v>
      </c>
      <c r="C580" s="5">
        <v>45955</v>
      </c>
      <c r="D580" s="6" t="s">
        <v>2084</v>
      </c>
      <c r="E580" s="6" t="s">
        <v>3249</v>
      </c>
      <c r="F580" s="6" t="s">
        <v>3250</v>
      </c>
      <c r="G580" s="6" t="s">
        <v>3251</v>
      </c>
      <c r="H580" s="6" t="s">
        <v>22</v>
      </c>
      <c r="I580" s="6" t="s">
        <v>2088</v>
      </c>
      <c r="J580" s="7" t="s">
        <v>2248</v>
      </c>
      <c r="K580" s="7"/>
      <c r="L580" s="7" t="s">
        <v>414</v>
      </c>
      <c r="M580" s="7" t="s">
        <v>258</v>
      </c>
      <c r="N580" s="6" t="s">
        <v>56</v>
      </c>
      <c r="O580" s="6" t="s">
        <v>26</v>
      </c>
      <c r="P580" s="6" t="str">
        <f t="shared" si="2"/>
        <v>99/4  ราชภาคินัย พระสิงห์ เมืองเชียงใหม่ เชียงใหม่</v>
      </c>
      <c r="Q580" s="6">
        <v>18.786492299999999</v>
      </c>
      <c r="R580" s="6">
        <v>98.990289399999995</v>
      </c>
      <c r="S580" s="17"/>
      <c r="T580" s="17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8" customHeight="1" x14ac:dyDescent="0.35">
      <c r="A581" s="1">
        <v>581</v>
      </c>
      <c r="B581" s="5">
        <v>44130</v>
      </c>
      <c r="C581" s="5">
        <v>45955</v>
      </c>
      <c r="D581" s="6" t="s">
        <v>3252</v>
      </c>
      <c r="E581" s="6" t="s">
        <v>3253</v>
      </c>
      <c r="F581" s="6" t="s">
        <v>3254</v>
      </c>
      <c r="G581" s="6" t="s">
        <v>38</v>
      </c>
      <c r="H581" s="6" t="s">
        <v>22</v>
      </c>
      <c r="I581" s="6" t="s">
        <v>3255</v>
      </c>
      <c r="J581" s="7">
        <v>46041</v>
      </c>
      <c r="K581" s="7"/>
      <c r="L581" s="7"/>
      <c r="M581" s="7" t="s">
        <v>1056</v>
      </c>
      <c r="N581" s="6" t="s">
        <v>366</v>
      </c>
      <c r="O581" s="6" t="s">
        <v>26</v>
      </c>
      <c r="P581" s="6" t="str">
        <f t="shared" si="2"/>
        <v>46041   แม่คือ ดอยสะเก็ด เชียงใหม่</v>
      </c>
      <c r="Q581" s="6">
        <v>18.784403699999999</v>
      </c>
      <c r="R581" s="6">
        <v>99.098584000000002</v>
      </c>
      <c r="S581" s="17"/>
      <c r="T581" s="17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8" hidden="1" customHeight="1" x14ac:dyDescent="0.35">
      <c r="A582" s="1">
        <v>582</v>
      </c>
      <c r="B582" s="5">
        <v>44140</v>
      </c>
      <c r="C582" s="5">
        <v>45965</v>
      </c>
      <c r="D582" s="6" t="s">
        <v>1993</v>
      </c>
      <c r="E582" s="6" t="s">
        <v>3256</v>
      </c>
      <c r="F582" s="6" t="s">
        <v>3257</v>
      </c>
      <c r="G582" s="6" t="s">
        <v>3258</v>
      </c>
      <c r="H582" s="6" t="s">
        <v>22</v>
      </c>
      <c r="I582" s="6" t="s">
        <v>3259</v>
      </c>
      <c r="J582" s="7" t="s">
        <v>3260</v>
      </c>
      <c r="K582" s="7"/>
      <c r="L582" s="7" t="s">
        <v>571</v>
      </c>
      <c r="M582" s="7" t="s">
        <v>96</v>
      </c>
      <c r="N582" s="6" t="s">
        <v>56</v>
      </c>
      <c r="O582" s="6" t="s">
        <v>26</v>
      </c>
      <c r="P582" s="6" t="str">
        <f t="shared" si="2"/>
        <v>78/2  เจริญประเทศ ช้างคลาน เมืองเชียงใหม่ เชียงใหม่</v>
      </c>
      <c r="Q582" s="6">
        <v>18.783561299999999</v>
      </c>
      <c r="R582" s="6">
        <v>99.002948699999905</v>
      </c>
      <c r="S582" s="17"/>
      <c r="T582" s="17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8" hidden="1" customHeight="1" x14ac:dyDescent="0.35">
      <c r="A583" s="1">
        <v>583</v>
      </c>
      <c r="B583" s="5">
        <v>44148</v>
      </c>
      <c r="C583" s="5">
        <v>45973</v>
      </c>
      <c r="D583" s="6" t="s">
        <v>3261</v>
      </c>
      <c r="E583" s="6" t="s">
        <v>3262</v>
      </c>
      <c r="F583" s="6" t="s">
        <v>3263</v>
      </c>
      <c r="G583" s="6" t="s">
        <v>38</v>
      </c>
      <c r="H583" s="6" t="s">
        <v>22</v>
      </c>
      <c r="I583" s="6" t="s">
        <v>3264</v>
      </c>
      <c r="J583" s="7">
        <v>76</v>
      </c>
      <c r="K583" s="7"/>
      <c r="L583" s="7"/>
      <c r="M583" s="7" t="s">
        <v>3265</v>
      </c>
      <c r="N583" s="6" t="s">
        <v>3265</v>
      </c>
      <c r="O583" s="6" t="s">
        <v>26</v>
      </c>
      <c r="P583" s="6" t="str">
        <f t="shared" si="2"/>
        <v>76   ดอยเต่า ดอยเต่า เชียงใหม่</v>
      </c>
      <c r="Q583" s="6">
        <v>17.888161400000001</v>
      </c>
      <c r="R583" s="6">
        <v>98.715083100000001</v>
      </c>
      <c r="S583" s="17"/>
      <c r="T583" s="17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8" hidden="1" customHeight="1" x14ac:dyDescent="0.35">
      <c r="A584" s="1">
        <v>584</v>
      </c>
      <c r="B584" s="5">
        <v>44152</v>
      </c>
      <c r="C584" s="5">
        <v>45977</v>
      </c>
      <c r="D584" s="6" t="s">
        <v>3266</v>
      </c>
      <c r="E584" s="6" t="s">
        <v>3267</v>
      </c>
      <c r="F584" s="6" t="s">
        <v>3268</v>
      </c>
      <c r="G584" s="6" t="s">
        <v>3269</v>
      </c>
      <c r="H584" s="6" t="s">
        <v>22</v>
      </c>
      <c r="I584" s="6" t="s">
        <v>3270</v>
      </c>
      <c r="J584" s="7" t="s">
        <v>3271</v>
      </c>
      <c r="K584" s="7"/>
      <c r="L584" s="7" t="s">
        <v>414</v>
      </c>
      <c r="M584" s="7" t="s">
        <v>55</v>
      </c>
      <c r="N584" s="6" t="s">
        <v>56</v>
      </c>
      <c r="O584" s="6" t="s">
        <v>26</v>
      </c>
      <c r="P584" s="6" t="str">
        <f t="shared" si="2"/>
        <v>158/2  ราชภาคินัย ศรีภูมิ เมืองเชียงใหม่ เชียงใหม่</v>
      </c>
      <c r="Q584" s="6">
        <v>18.7881404</v>
      </c>
      <c r="R584" s="6">
        <v>98.990556900000001</v>
      </c>
      <c r="S584" s="17"/>
      <c r="T584" s="17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8" customHeight="1" x14ac:dyDescent="0.35">
      <c r="A585" s="1">
        <v>585</v>
      </c>
      <c r="B585" s="5">
        <v>44158</v>
      </c>
      <c r="C585" s="5">
        <v>45983</v>
      </c>
      <c r="D585" s="6" t="s">
        <v>3272</v>
      </c>
      <c r="E585" s="6" t="s">
        <v>3273</v>
      </c>
      <c r="F585" s="6" t="s">
        <v>3274</v>
      </c>
      <c r="G585" s="6" t="s">
        <v>3275</v>
      </c>
      <c r="H585" s="6" t="s">
        <v>22</v>
      </c>
      <c r="I585" s="6" t="s">
        <v>3276</v>
      </c>
      <c r="J585" s="7">
        <v>46149</v>
      </c>
      <c r="K585" s="7"/>
      <c r="L585" s="7"/>
      <c r="M585" s="7" t="s">
        <v>196</v>
      </c>
      <c r="N585" s="6" t="s">
        <v>56</v>
      </c>
      <c r="O585" s="6" t="s">
        <v>26</v>
      </c>
      <c r="P585" s="6" t="str">
        <f t="shared" si="2"/>
        <v>46149   ป่าแดด เมืองเชียงใหม่ เชียงใหม่</v>
      </c>
      <c r="Q585" s="6">
        <v>18.7429497</v>
      </c>
      <c r="R585" s="6">
        <v>98.982508299999907</v>
      </c>
      <c r="S585" s="17"/>
      <c r="T585" s="17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8" hidden="1" customHeight="1" x14ac:dyDescent="0.35">
      <c r="A586" s="1">
        <v>586</v>
      </c>
      <c r="B586" s="5">
        <v>44158</v>
      </c>
      <c r="C586" s="5">
        <v>45983</v>
      </c>
      <c r="D586" s="6" t="s">
        <v>219</v>
      </c>
      <c r="E586" s="6" t="s">
        <v>3277</v>
      </c>
      <c r="F586" s="6" t="s">
        <v>3278</v>
      </c>
      <c r="G586" s="6" t="s">
        <v>3279</v>
      </c>
      <c r="H586" s="6" t="s">
        <v>22</v>
      </c>
      <c r="I586" s="6" t="s">
        <v>223</v>
      </c>
      <c r="J586" s="7" t="s">
        <v>3280</v>
      </c>
      <c r="K586" s="7"/>
      <c r="L586" s="7" t="s">
        <v>2069</v>
      </c>
      <c r="M586" s="7" t="s">
        <v>225</v>
      </c>
      <c r="N586" s="6" t="s">
        <v>56</v>
      </c>
      <c r="O586" s="6" t="s">
        <v>26</v>
      </c>
      <c r="P586" s="6" t="str">
        <f t="shared" si="2"/>
        <v>459/14  เจริญเมือง วัดเกต เมืองเชียงใหม่ เชียงใหม่</v>
      </c>
      <c r="Q586" s="6">
        <v>18.7879346</v>
      </c>
      <c r="R586" s="6">
        <v>99.014709400000001</v>
      </c>
      <c r="S586" s="17"/>
      <c r="T586" s="17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8" hidden="1" customHeight="1" x14ac:dyDescent="0.35">
      <c r="A587" s="1">
        <v>587</v>
      </c>
      <c r="B587" s="5">
        <v>44165</v>
      </c>
      <c r="C587" s="5">
        <v>45990</v>
      </c>
      <c r="D587" s="6" t="s">
        <v>3281</v>
      </c>
      <c r="E587" s="6" t="s">
        <v>3282</v>
      </c>
      <c r="F587" s="6" t="s">
        <v>3283</v>
      </c>
      <c r="G587" s="6" t="s">
        <v>38</v>
      </c>
      <c r="H587" s="6" t="s">
        <v>22</v>
      </c>
      <c r="I587" s="6" t="s">
        <v>3284</v>
      </c>
      <c r="J587" s="7">
        <v>170</v>
      </c>
      <c r="K587" s="7"/>
      <c r="L587" s="7"/>
      <c r="M587" s="7" t="s">
        <v>161</v>
      </c>
      <c r="N587" s="6" t="s">
        <v>56</v>
      </c>
      <c r="O587" s="6" t="s">
        <v>26</v>
      </c>
      <c r="P587" s="6" t="str">
        <f t="shared" si="2"/>
        <v>170   แม่เหียะ เมืองเชียงใหม่ เชียงใหม่</v>
      </c>
      <c r="Q587" s="6">
        <v>18.741465300000002</v>
      </c>
      <c r="R587" s="6">
        <v>98.952135699999999</v>
      </c>
      <c r="S587" s="17"/>
      <c r="T587" s="17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8" hidden="1" customHeight="1" x14ac:dyDescent="0.35">
      <c r="A588" s="1">
        <v>588</v>
      </c>
      <c r="B588" s="5">
        <v>44167</v>
      </c>
      <c r="C588" s="5">
        <v>45992</v>
      </c>
      <c r="D588" s="6" t="s">
        <v>3285</v>
      </c>
      <c r="E588" s="6" t="s">
        <v>3286</v>
      </c>
      <c r="F588" s="6" t="s">
        <v>3287</v>
      </c>
      <c r="G588" s="6" t="s">
        <v>3288</v>
      </c>
      <c r="H588" s="6" t="s">
        <v>22</v>
      </c>
      <c r="I588" s="6" t="s">
        <v>3289</v>
      </c>
      <c r="J588" s="7" t="s">
        <v>3290</v>
      </c>
      <c r="K588" s="7" t="s">
        <v>3291</v>
      </c>
      <c r="L588" s="7" t="s">
        <v>3180</v>
      </c>
      <c r="M588" s="7" t="s">
        <v>161</v>
      </c>
      <c r="N588" s="6" t="s">
        <v>56</v>
      </c>
      <c r="O588" s="6" t="s">
        <v>26</v>
      </c>
      <c r="P588" s="6" t="str">
        <f t="shared" si="2"/>
        <v>192/68 กุลพันธ์วิลล์โครงการ5 เชียงใหม่-หางดง แม่เหียะ เมืองเชียงใหม่ เชียงใหม่</v>
      </c>
      <c r="Q588" s="6">
        <v>18.735186800000001</v>
      </c>
      <c r="R588" s="6">
        <v>98.948759499999994</v>
      </c>
      <c r="S588" s="17"/>
      <c r="T588" s="17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8" hidden="1" customHeight="1" x14ac:dyDescent="0.35">
      <c r="A589" s="1">
        <v>589</v>
      </c>
      <c r="B589" s="5">
        <v>44168</v>
      </c>
      <c r="C589" s="5">
        <v>45993</v>
      </c>
      <c r="D589" s="6" t="s">
        <v>3292</v>
      </c>
      <c r="E589" s="6" t="s">
        <v>3293</v>
      </c>
      <c r="F589" s="6" t="s">
        <v>3294</v>
      </c>
      <c r="G589" s="6" t="s">
        <v>38</v>
      </c>
      <c r="H589" s="6" t="s">
        <v>22</v>
      </c>
      <c r="I589" s="6" t="s">
        <v>3295</v>
      </c>
      <c r="J589" s="7" t="s">
        <v>3296</v>
      </c>
      <c r="K589" s="7"/>
      <c r="L589" s="7"/>
      <c r="M589" s="7" t="s">
        <v>42</v>
      </c>
      <c r="N589" s="6" t="s">
        <v>42</v>
      </c>
      <c r="O589" s="6" t="s">
        <v>26</v>
      </c>
      <c r="P589" s="6" t="str">
        <f t="shared" si="2"/>
        <v>145/2   สันกำแพง สันกำแพง เชียงใหม่</v>
      </c>
      <c r="Q589" s="6">
        <v>18.7309622</v>
      </c>
      <c r="R589" s="6">
        <v>99.073625100000001</v>
      </c>
      <c r="S589" s="17"/>
      <c r="T589" s="17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8" customHeight="1" x14ac:dyDescent="0.35">
      <c r="A590" s="1">
        <v>590</v>
      </c>
      <c r="B590" s="5">
        <v>44186</v>
      </c>
      <c r="C590" s="5">
        <v>46011</v>
      </c>
      <c r="D590" s="6" t="s">
        <v>3297</v>
      </c>
      <c r="E590" s="6" t="s">
        <v>3298</v>
      </c>
      <c r="F590" s="6" t="s">
        <v>3299</v>
      </c>
      <c r="G590" s="6" t="s">
        <v>3300</v>
      </c>
      <c r="H590" s="6" t="s">
        <v>22</v>
      </c>
      <c r="I590" s="6" t="s">
        <v>3301</v>
      </c>
      <c r="J590" s="7">
        <v>46030</v>
      </c>
      <c r="K590" s="7"/>
      <c r="L590" s="7" t="s">
        <v>3302</v>
      </c>
      <c r="M590" s="7" t="s">
        <v>232</v>
      </c>
      <c r="N590" s="6" t="s">
        <v>56</v>
      </c>
      <c r="O590" s="6" t="s">
        <v>26</v>
      </c>
      <c r="P590" s="6" t="str">
        <f t="shared" si="2"/>
        <v>46030  ทองกวาว ช้างเผือก เมืองเชียงใหม่ เชียงใหม่</v>
      </c>
      <c r="Q590" s="6">
        <v>18.805837700000001</v>
      </c>
      <c r="R590" s="6">
        <v>98.976789299999993</v>
      </c>
      <c r="S590" s="17"/>
      <c r="T590" s="17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8" hidden="1" customHeight="1" x14ac:dyDescent="0.35">
      <c r="A591" s="1">
        <v>591</v>
      </c>
      <c r="B591" s="5">
        <v>44202</v>
      </c>
      <c r="C591" s="5">
        <v>46027</v>
      </c>
      <c r="D591" s="6" t="s">
        <v>3052</v>
      </c>
      <c r="E591" s="6" t="s">
        <v>3303</v>
      </c>
      <c r="F591" s="6" t="s">
        <v>3304</v>
      </c>
      <c r="G591" s="6" t="s">
        <v>3305</v>
      </c>
      <c r="H591" s="6" t="s">
        <v>22</v>
      </c>
      <c r="I591" s="6" t="s">
        <v>3056</v>
      </c>
      <c r="J591" s="7" t="s">
        <v>3306</v>
      </c>
      <c r="K591" s="7"/>
      <c r="L591" s="7" t="s">
        <v>1332</v>
      </c>
      <c r="M591" s="7" t="s">
        <v>232</v>
      </c>
      <c r="N591" s="6" t="s">
        <v>56</v>
      </c>
      <c r="O591" s="6" t="s">
        <v>26</v>
      </c>
      <c r="P591" s="6" t="str">
        <f t="shared" si="2"/>
        <v>18 ห้อง 2  เสริมสุข ช้างเผือก เมืองเชียงใหม่ เชียงใหม่</v>
      </c>
      <c r="Q591" s="6">
        <v>18.798518099999999</v>
      </c>
      <c r="R591" s="6">
        <v>98.977641000000006</v>
      </c>
      <c r="S591" s="17"/>
      <c r="T591" s="17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8" hidden="1" customHeight="1" x14ac:dyDescent="0.35">
      <c r="A592" s="1">
        <v>592</v>
      </c>
      <c r="B592" s="5">
        <v>44203</v>
      </c>
      <c r="C592" s="5">
        <v>46028</v>
      </c>
      <c r="D592" s="6" t="s">
        <v>3307</v>
      </c>
      <c r="E592" s="6" t="s">
        <v>3308</v>
      </c>
      <c r="F592" s="6" t="s">
        <v>3309</v>
      </c>
      <c r="G592" s="6" t="s">
        <v>3310</v>
      </c>
      <c r="H592" s="6" t="s">
        <v>22</v>
      </c>
      <c r="I592" s="6" t="s">
        <v>3311</v>
      </c>
      <c r="J592" s="7" t="s">
        <v>3312</v>
      </c>
      <c r="K592" s="7"/>
      <c r="L592" s="7"/>
      <c r="M592" s="7" t="s">
        <v>161</v>
      </c>
      <c r="N592" s="6" t="s">
        <v>56</v>
      </c>
      <c r="O592" s="6" t="s">
        <v>26</v>
      </c>
      <c r="P592" s="6" t="str">
        <f t="shared" si="2"/>
        <v>216/2 (3)   แม่เหียะ เมืองเชียงใหม่ เชียงใหม่</v>
      </c>
      <c r="Q592" s="6">
        <v>18.738533199999999</v>
      </c>
      <c r="R592" s="6">
        <v>98.967564499999995</v>
      </c>
      <c r="S592" s="17"/>
      <c r="T592" s="17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8" hidden="1" customHeight="1" x14ac:dyDescent="0.35">
      <c r="A593" s="1">
        <v>593</v>
      </c>
      <c r="B593" s="5">
        <v>44209</v>
      </c>
      <c r="C593" s="5">
        <v>46034</v>
      </c>
      <c r="D593" s="6" t="s">
        <v>3313</v>
      </c>
      <c r="E593" s="6" t="s">
        <v>3314</v>
      </c>
      <c r="F593" s="6" t="s">
        <v>3315</v>
      </c>
      <c r="G593" s="6" t="s">
        <v>3316</v>
      </c>
      <c r="H593" s="6" t="s">
        <v>22</v>
      </c>
      <c r="I593" s="6" t="s">
        <v>3317</v>
      </c>
      <c r="J593" s="7" t="s">
        <v>3318</v>
      </c>
      <c r="K593" s="7"/>
      <c r="L593" s="7"/>
      <c r="M593" s="7" t="s">
        <v>41</v>
      </c>
      <c r="N593" s="6" t="s">
        <v>42</v>
      </c>
      <c r="O593" s="6" t="s">
        <v>26</v>
      </c>
      <c r="P593" s="6" t="str">
        <f t="shared" si="2"/>
        <v>229/6   ต้นเปา สันกำแพง เชียงใหม่</v>
      </c>
      <c r="Q593" s="6">
        <v>18.7647245</v>
      </c>
      <c r="R593" s="6">
        <v>99.074978899999905</v>
      </c>
      <c r="S593" s="17"/>
      <c r="T593" s="17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8" hidden="1" customHeight="1" x14ac:dyDescent="0.35">
      <c r="A594" s="1">
        <v>594</v>
      </c>
      <c r="B594" s="5">
        <v>44223</v>
      </c>
      <c r="C594" s="5">
        <v>46048</v>
      </c>
      <c r="D594" s="6" t="s">
        <v>3319</v>
      </c>
      <c r="E594" s="6" t="s">
        <v>3320</v>
      </c>
      <c r="F594" s="6" t="s">
        <v>3321</v>
      </c>
      <c r="G594" s="6" t="s">
        <v>3322</v>
      </c>
      <c r="H594" s="6" t="s">
        <v>22</v>
      </c>
      <c r="I594" s="6" t="s">
        <v>3323</v>
      </c>
      <c r="J594" s="7" t="s">
        <v>3324</v>
      </c>
      <c r="K594" s="7"/>
      <c r="L594" s="7"/>
      <c r="M594" s="7" t="s">
        <v>103</v>
      </c>
      <c r="N594" s="6" t="s">
        <v>56</v>
      </c>
      <c r="O594" s="6" t="s">
        <v>26</v>
      </c>
      <c r="P594" s="6" t="str">
        <f t="shared" si="2"/>
        <v>206 (ล๊อค IT209)   ฟ้าฮ่าม เมืองเชียงใหม่ เชียงใหม่</v>
      </c>
      <c r="Q594" s="6">
        <v>18.8230802</v>
      </c>
      <c r="R594" s="6">
        <v>99.011914599999997</v>
      </c>
      <c r="S594" s="17"/>
      <c r="T594" s="17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8" hidden="1" customHeight="1" x14ac:dyDescent="0.35">
      <c r="A595" s="1">
        <v>595</v>
      </c>
      <c r="B595" s="5">
        <v>44258</v>
      </c>
      <c r="C595" s="5">
        <v>46083</v>
      </c>
      <c r="D595" s="6" t="s">
        <v>3325</v>
      </c>
      <c r="E595" s="6" t="s">
        <v>3326</v>
      </c>
      <c r="F595" s="6" t="s">
        <v>3327</v>
      </c>
      <c r="G595" s="6" t="s">
        <v>3328</v>
      </c>
      <c r="H595" s="6" t="s">
        <v>108</v>
      </c>
      <c r="I595" s="6" t="s">
        <v>3329</v>
      </c>
      <c r="J595" s="7" t="s">
        <v>3330</v>
      </c>
      <c r="K595" s="7"/>
      <c r="L595" s="7"/>
      <c r="M595" s="7" t="s">
        <v>650</v>
      </c>
      <c r="N595" s="6" t="s">
        <v>56</v>
      </c>
      <c r="O595" s="6" t="s">
        <v>26</v>
      </c>
      <c r="P595" s="6" t="str">
        <f t="shared" si="2"/>
        <v>11 ห้อง 103   ท่าศาลา เมืองเชียงใหม่ เชียงใหม่</v>
      </c>
      <c r="Q595" s="6">
        <v>18.808608499999998</v>
      </c>
      <c r="R595" s="6">
        <v>98.955117000000001</v>
      </c>
      <c r="S595" s="17"/>
      <c r="T595" s="17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8" hidden="1" customHeight="1" x14ac:dyDescent="0.35">
      <c r="A596" s="1">
        <v>596</v>
      </c>
      <c r="B596" s="5">
        <v>44280</v>
      </c>
      <c r="C596" s="5">
        <v>46105</v>
      </c>
      <c r="D596" s="6" t="s">
        <v>3331</v>
      </c>
      <c r="E596" s="6" t="s">
        <v>3332</v>
      </c>
      <c r="F596" s="6" t="s">
        <v>3333</v>
      </c>
      <c r="G596" s="6" t="s">
        <v>3334</v>
      </c>
      <c r="H596" s="6" t="s">
        <v>297</v>
      </c>
      <c r="I596" s="6" t="s">
        <v>3335</v>
      </c>
      <c r="J596" s="7" t="s">
        <v>3336</v>
      </c>
      <c r="K596" s="7"/>
      <c r="L596" s="7"/>
      <c r="M596" s="7" t="s">
        <v>96</v>
      </c>
      <c r="N596" s="6" t="s">
        <v>56</v>
      </c>
      <c r="O596" s="6" t="s">
        <v>26</v>
      </c>
      <c r="P596" s="6" t="str">
        <f t="shared" si="2"/>
        <v>288/55 โซน B   ช้างคลาน เมืองเชียงใหม่ เชียงใหม่</v>
      </c>
      <c r="Q596" s="6">
        <v>18.771578300000002</v>
      </c>
      <c r="R596" s="6">
        <v>98.9990801</v>
      </c>
      <c r="S596" s="17"/>
      <c r="T596" s="17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8" hidden="1" customHeight="1" x14ac:dyDescent="0.35">
      <c r="A597" s="1">
        <v>597</v>
      </c>
      <c r="B597" s="5">
        <v>44327</v>
      </c>
      <c r="C597" s="5">
        <v>46152</v>
      </c>
      <c r="D597" s="6" t="s">
        <v>3337</v>
      </c>
      <c r="E597" s="6" t="s">
        <v>3338</v>
      </c>
      <c r="F597" s="6" t="s">
        <v>3339</v>
      </c>
      <c r="G597" s="6" t="s">
        <v>38</v>
      </c>
      <c r="H597" s="6" t="s">
        <v>22</v>
      </c>
      <c r="I597" s="6" t="s">
        <v>3340</v>
      </c>
      <c r="J597" s="7">
        <v>146</v>
      </c>
      <c r="K597" s="7"/>
      <c r="L597" s="7"/>
      <c r="M597" s="7" t="s">
        <v>1242</v>
      </c>
      <c r="N597" s="6" t="s">
        <v>366</v>
      </c>
      <c r="O597" s="6" t="s">
        <v>26</v>
      </c>
      <c r="P597" s="6" t="str">
        <f t="shared" si="2"/>
        <v>146   เชิงดอย ดอยสะเก็ด เชียงใหม่</v>
      </c>
      <c r="Q597" s="6">
        <v>18.923541199999999</v>
      </c>
      <c r="R597" s="6">
        <v>99.200981499999997</v>
      </c>
      <c r="S597" s="17"/>
      <c r="T597" s="17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8" customHeight="1" x14ac:dyDescent="0.35">
      <c r="A598" s="1">
        <v>598</v>
      </c>
      <c r="B598" s="5">
        <v>44333</v>
      </c>
      <c r="C598" s="5">
        <v>46158</v>
      </c>
      <c r="D598" s="6" t="s">
        <v>3341</v>
      </c>
      <c r="E598" s="6" t="s">
        <v>3342</v>
      </c>
      <c r="F598" s="6" t="s">
        <v>3343</v>
      </c>
      <c r="G598" s="6" t="s">
        <v>38</v>
      </c>
      <c r="H598" s="6" t="s">
        <v>22</v>
      </c>
      <c r="I598" s="6" t="s">
        <v>3344</v>
      </c>
      <c r="J598" s="7">
        <v>46082</v>
      </c>
      <c r="K598" s="7"/>
      <c r="L598" s="7"/>
      <c r="M598" s="7" t="s">
        <v>773</v>
      </c>
      <c r="N598" s="6" t="s">
        <v>774</v>
      </c>
      <c r="O598" s="6" t="s">
        <v>26</v>
      </c>
      <c r="P598" s="6" t="str">
        <f t="shared" si="2"/>
        <v>46082   ช่างเคิ่ง แม่แจ่ม เชียงใหม่</v>
      </c>
      <c r="Q598" s="6">
        <v>18.548337799999999</v>
      </c>
      <c r="R598" s="6">
        <v>98.418422399999997</v>
      </c>
      <c r="S598" s="17"/>
      <c r="T598" s="17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8" hidden="1" customHeight="1" x14ac:dyDescent="0.35">
      <c r="A599" s="1">
        <v>599</v>
      </c>
      <c r="B599" s="5">
        <v>44343</v>
      </c>
      <c r="C599" s="5">
        <v>46168</v>
      </c>
      <c r="D599" s="6" t="s">
        <v>3345</v>
      </c>
      <c r="E599" s="6" t="s">
        <v>3346</v>
      </c>
      <c r="F599" s="6" t="s">
        <v>3347</v>
      </c>
      <c r="G599" s="6" t="s">
        <v>3348</v>
      </c>
      <c r="H599" s="6" t="s">
        <v>297</v>
      </c>
      <c r="I599" s="6" t="s">
        <v>3349</v>
      </c>
      <c r="J599" s="7" t="s">
        <v>3350</v>
      </c>
      <c r="K599" s="7"/>
      <c r="L599" s="7" t="s">
        <v>96</v>
      </c>
      <c r="M599" s="7" t="s">
        <v>96</v>
      </c>
      <c r="N599" s="6" t="s">
        <v>56</v>
      </c>
      <c r="O599" s="6" t="s">
        <v>26</v>
      </c>
      <c r="P599" s="6" t="str">
        <f t="shared" si="2"/>
        <v>187/13  ช้างคลาน ช้างคลาน เมืองเชียงใหม่ เชียงใหม่</v>
      </c>
      <c r="Q599" s="6">
        <v>18.780661299999998</v>
      </c>
      <c r="R599" s="6">
        <v>98.999773099999999</v>
      </c>
      <c r="S599" s="17"/>
      <c r="T599" s="17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8" hidden="1" customHeight="1" x14ac:dyDescent="0.35">
      <c r="A600" s="1">
        <v>600</v>
      </c>
      <c r="B600" s="5">
        <v>44347</v>
      </c>
      <c r="C600" s="5">
        <v>46172</v>
      </c>
      <c r="D600" s="6" t="s">
        <v>2775</v>
      </c>
      <c r="E600" s="6" t="s">
        <v>3351</v>
      </c>
      <c r="F600" s="6" t="s">
        <v>3352</v>
      </c>
      <c r="G600" s="6" t="s">
        <v>3353</v>
      </c>
      <c r="H600" s="6" t="s">
        <v>22</v>
      </c>
      <c r="I600" s="6" t="s">
        <v>3066</v>
      </c>
      <c r="J600" s="7" t="s">
        <v>3354</v>
      </c>
      <c r="K600" s="7"/>
      <c r="L600" s="7" t="s">
        <v>1379</v>
      </c>
      <c r="M600" s="7" t="s">
        <v>96</v>
      </c>
      <c r="N600" s="6" t="s">
        <v>56</v>
      </c>
      <c r="O600" s="6" t="s">
        <v>26</v>
      </c>
      <c r="P600" s="6" t="str">
        <f t="shared" si="2"/>
        <v>73/1-2  ลอยเคราะห์ ช้างคลาน เมืองเชียงใหม่ เชียงใหม่</v>
      </c>
      <c r="Q600" s="6">
        <v>18.784259899999999</v>
      </c>
      <c r="R600" s="6">
        <v>98.997633999999906</v>
      </c>
      <c r="S600" s="17"/>
      <c r="T600" s="17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8" customHeight="1" x14ac:dyDescent="0.35">
      <c r="A601" s="1">
        <v>601</v>
      </c>
      <c r="B601" s="5">
        <v>44358</v>
      </c>
      <c r="C601" s="5">
        <v>46183</v>
      </c>
      <c r="D601" s="6" t="s">
        <v>3355</v>
      </c>
      <c r="E601" s="6" t="s">
        <v>3356</v>
      </c>
      <c r="F601" s="6" t="s">
        <v>3357</v>
      </c>
      <c r="G601" s="6" t="s">
        <v>3358</v>
      </c>
      <c r="H601" s="6" t="s">
        <v>22</v>
      </c>
      <c r="I601" s="6" t="s">
        <v>3359</v>
      </c>
      <c r="J601" s="7">
        <v>46025</v>
      </c>
      <c r="K601" s="7" t="s">
        <v>700</v>
      </c>
      <c r="L601" s="7"/>
      <c r="M601" s="7" t="s">
        <v>75</v>
      </c>
      <c r="N601" s="6" t="s">
        <v>56</v>
      </c>
      <c r="O601" s="6" t="s">
        <v>26</v>
      </c>
      <c r="P601" s="6" t="str">
        <f t="shared" si="2"/>
        <v>46025 สุขเกษม  สุเทพ เมืองเชียงใหม่ เชียงใหม่</v>
      </c>
      <c r="Q601" s="6">
        <v>18.799131500000001</v>
      </c>
      <c r="R601" s="6">
        <v>98.964018699999997</v>
      </c>
      <c r="S601" s="17"/>
      <c r="T601" s="17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8" hidden="1" customHeight="1" x14ac:dyDescent="0.35">
      <c r="A602" s="1">
        <v>602</v>
      </c>
      <c r="B602" s="5">
        <v>44358</v>
      </c>
      <c r="C602" s="5">
        <v>46183</v>
      </c>
      <c r="D602" s="6"/>
      <c r="E602" s="6" t="s">
        <v>3360</v>
      </c>
      <c r="F602" s="6" t="s">
        <v>3361</v>
      </c>
      <c r="G602" s="6" t="s">
        <v>3362</v>
      </c>
      <c r="H602" s="6" t="s">
        <v>22</v>
      </c>
      <c r="I602" s="6" t="s">
        <v>3363</v>
      </c>
      <c r="J602" s="7">
        <v>265</v>
      </c>
      <c r="K602" s="7"/>
      <c r="L602" s="7" t="s">
        <v>2069</v>
      </c>
      <c r="M602" s="7" t="s">
        <v>225</v>
      </c>
      <c r="N602" s="6" t="s">
        <v>56</v>
      </c>
      <c r="O602" s="6" t="s">
        <v>26</v>
      </c>
      <c r="P602" s="6" t="str">
        <f t="shared" si="2"/>
        <v>265  เจริญเมือง วัดเกต เมืองเชียงใหม่ เชียงใหม่</v>
      </c>
      <c r="Q602" s="6">
        <v>18.7867614</v>
      </c>
      <c r="R602" s="6">
        <v>99.010622900000001</v>
      </c>
      <c r="S602" s="17"/>
      <c r="T602" s="17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8" customHeight="1" x14ac:dyDescent="0.35">
      <c r="A603" s="1">
        <v>603</v>
      </c>
      <c r="B603" s="5">
        <v>44368</v>
      </c>
      <c r="C603" s="5">
        <v>46193</v>
      </c>
      <c r="D603" s="6"/>
      <c r="E603" s="6" t="s">
        <v>3364</v>
      </c>
      <c r="F603" s="6" t="s">
        <v>3365</v>
      </c>
      <c r="G603" s="6" t="s">
        <v>3366</v>
      </c>
      <c r="H603" s="6" t="s">
        <v>297</v>
      </c>
      <c r="I603" s="6" t="s">
        <v>3367</v>
      </c>
      <c r="J603" s="7">
        <v>38468</v>
      </c>
      <c r="K603" s="7" t="s">
        <v>3368</v>
      </c>
      <c r="L603" s="7" t="s">
        <v>324</v>
      </c>
      <c r="M603" s="7" t="s">
        <v>75</v>
      </c>
      <c r="N603" s="6" t="s">
        <v>56</v>
      </c>
      <c r="O603" s="6" t="s">
        <v>26</v>
      </c>
      <c r="P603" s="6" t="str">
        <f t="shared" si="2"/>
        <v>38468 นิมมานเหมินทร์ ซ.5 นิมมานเหมินทร์ สุเทพ เมืองเชียงใหม่ เชียงใหม่</v>
      </c>
      <c r="Q603" s="6">
        <v>18.7987751</v>
      </c>
      <c r="R603" s="6">
        <v>98.967415299999999</v>
      </c>
      <c r="S603" s="17"/>
      <c r="T603" s="17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8" hidden="1" customHeight="1" x14ac:dyDescent="0.35">
      <c r="A604" s="1">
        <v>604</v>
      </c>
      <c r="B604" s="5">
        <v>44379</v>
      </c>
      <c r="C604" s="5">
        <v>46204</v>
      </c>
      <c r="D604" s="6" t="s">
        <v>3369</v>
      </c>
      <c r="E604" s="6" t="s">
        <v>3370</v>
      </c>
      <c r="F604" s="6" t="s">
        <v>3371</v>
      </c>
      <c r="G604" s="6" t="s">
        <v>3372</v>
      </c>
      <c r="H604" s="6" t="s">
        <v>297</v>
      </c>
      <c r="I604" s="6" t="s">
        <v>3373</v>
      </c>
      <c r="J604" s="7">
        <v>100</v>
      </c>
      <c r="K604" s="7"/>
      <c r="L604" s="7" t="s">
        <v>1786</v>
      </c>
      <c r="M604" s="7" t="s">
        <v>595</v>
      </c>
      <c r="N604" s="6" t="s">
        <v>215</v>
      </c>
      <c r="O604" s="6" t="s">
        <v>26</v>
      </c>
      <c r="P604" s="6" t="str">
        <f t="shared" si="2"/>
        <v>100  แม่ริม-สะเมิง ริมใต้ แม่ริม เชียงใหม่</v>
      </c>
      <c r="Q604" s="6">
        <v>18.910817000000002</v>
      </c>
      <c r="R604" s="6">
        <v>98.910950799999995</v>
      </c>
      <c r="S604" s="17"/>
      <c r="T604" s="17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8" hidden="1" customHeight="1" x14ac:dyDescent="0.35">
      <c r="A605" s="1">
        <v>605</v>
      </c>
      <c r="B605" s="5">
        <v>44393</v>
      </c>
      <c r="C605" s="5">
        <v>46218</v>
      </c>
      <c r="D605" s="6" t="s">
        <v>3374</v>
      </c>
      <c r="E605" s="6" t="s">
        <v>3375</v>
      </c>
      <c r="F605" s="6" t="s">
        <v>3376</v>
      </c>
      <c r="G605" s="6" t="s">
        <v>3377</v>
      </c>
      <c r="H605" s="6" t="s">
        <v>297</v>
      </c>
      <c r="I605" s="6" t="s">
        <v>3378</v>
      </c>
      <c r="J605" s="7" t="s">
        <v>3379</v>
      </c>
      <c r="K605" s="7"/>
      <c r="L605" s="7" t="s">
        <v>96</v>
      </c>
      <c r="M605" s="7" t="s">
        <v>96</v>
      </c>
      <c r="N605" s="6" t="s">
        <v>56</v>
      </c>
      <c r="O605" s="6" t="s">
        <v>26</v>
      </c>
      <c r="P605" s="6" t="str">
        <f t="shared" si="2"/>
        <v>187/15  ช้างคลาน ช้างคลาน เมืองเชียงใหม่ เชียงใหม่</v>
      </c>
      <c r="Q605" s="6">
        <v>18.780661299999998</v>
      </c>
      <c r="R605" s="6">
        <v>98.999773099999999</v>
      </c>
      <c r="S605" s="17"/>
      <c r="T605" s="17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8" customHeight="1" x14ac:dyDescent="0.35">
      <c r="A606" s="1">
        <v>606</v>
      </c>
      <c r="B606" s="5">
        <v>44417</v>
      </c>
      <c r="C606" s="5">
        <v>46242</v>
      </c>
      <c r="D606" s="6" t="s">
        <v>3380</v>
      </c>
      <c r="E606" s="6" t="s">
        <v>3381</v>
      </c>
      <c r="F606" s="6" t="s">
        <v>3382</v>
      </c>
      <c r="G606" s="6" t="s">
        <v>3383</v>
      </c>
      <c r="H606" s="6" t="s">
        <v>22</v>
      </c>
      <c r="I606" s="6" t="s">
        <v>3384</v>
      </c>
      <c r="J606" s="7">
        <v>46060</v>
      </c>
      <c r="K606" s="7" t="s">
        <v>292</v>
      </c>
      <c r="L606" s="7" t="s">
        <v>700</v>
      </c>
      <c r="M606" s="7" t="s">
        <v>75</v>
      </c>
      <c r="N606" s="6" t="s">
        <v>56</v>
      </c>
      <c r="O606" s="6" t="s">
        <v>26</v>
      </c>
      <c r="P606" s="6" t="str">
        <f t="shared" si="2"/>
        <v>46060 ซอย 6 สุขเกษม สุเทพ เมืองเชียงใหม่ เชียงใหม่</v>
      </c>
      <c r="Q606" s="6">
        <v>18.799284400000001</v>
      </c>
      <c r="R606" s="6">
        <v>98.964391199999994</v>
      </c>
      <c r="S606" s="17"/>
      <c r="T606" s="17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8" hidden="1" customHeight="1" x14ac:dyDescent="0.35">
      <c r="A607" s="1">
        <v>607</v>
      </c>
      <c r="B607" s="5">
        <v>44440</v>
      </c>
      <c r="C607" s="5">
        <v>46265</v>
      </c>
      <c r="D607" s="6" t="s">
        <v>287</v>
      </c>
      <c r="E607" s="6" t="s">
        <v>3385</v>
      </c>
      <c r="F607" s="6" t="s">
        <v>3386</v>
      </c>
      <c r="G607" s="6" t="s">
        <v>38</v>
      </c>
      <c r="H607" s="6" t="s">
        <v>22</v>
      </c>
      <c r="I607" s="6" t="s">
        <v>291</v>
      </c>
      <c r="J607" s="7" t="s">
        <v>359</v>
      </c>
      <c r="K607" s="7"/>
      <c r="L607" s="7"/>
      <c r="M607" s="7" t="s">
        <v>196</v>
      </c>
      <c r="N607" s="6" t="s">
        <v>56</v>
      </c>
      <c r="O607" s="6" t="s">
        <v>26</v>
      </c>
      <c r="P607" s="6" t="str">
        <f t="shared" si="2"/>
        <v>108/3   ป่าแดด เมืองเชียงใหม่ เชียงใหม่</v>
      </c>
      <c r="Q607" s="6">
        <v>18.756588600000001</v>
      </c>
      <c r="R607" s="6">
        <v>98.971027899999996</v>
      </c>
      <c r="S607" s="17"/>
      <c r="T607" s="17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8" hidden="1" customHeight="1" x14ac:dyDescent="0.35">
      <c r="A608" s="1">
        <v>608</v>
      </c>
      <c r="B608" s="5">
        <v>44449</v>
      </c>
      <c r="C608" s="5">
        <v>46274</v>
      </c>
      <c r="D608" s="6" t="s">
        <v>3387</v>
      </c>
      <c r="E608" s="6" t="s">
        <v>3388</v>
      </c>
      <c r="F608" s="6" t="s">
        <v>3389</v>
      </c>
      <c r="G608" s="6" t="s">
        <v>3390</v>
      </c>
      <c r="H608" s="6" t="s">
        <v>22</v>
      </c>
      <c r="I608" s="6" t="s">
        <v>3391</v>
      </c>
      <c r="J608" s="7" t="s">
        <v>3392</v>
      </c>
      <c r="K608" s="7"/>
      <c r="L608" s="7" t="s">
        <v>1379</v>
      </c>
      <c r="M608" s="7" t="s">
        <v>96</v>
      </c>
      <c r="N608" s="6" t="s">
        <v>56</v>
      </c>
      <c r="O608" s="6" t="s">
        <v>26</v>
      </c>
      <c r="P608" s="6" t="str">
        <f t="shared" si="2"/>
        <v>32/2  ลอยเคราะห์ ช้างคลาน เมืองเชียงใหม่ เชียงใหม่</v>
      </c>
      <c r="Q608" s="6">
        <v>18.7847115</v>
      </c>
      <c r="R608" s="6">
        <v>98.994602399999906</v>
      </c>
      <c r="S608" s="17"/>
      <c r="T608" s="17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8" hidden="1" customHeight="1" x14ac:dyDescent="0.35">
      <c r="A609" s="1">
        <v>609</v>
      </c>
      <c r="B609" s="5">
        <v>44460</v>
      </c>
      <c r="C609" s="5">
        <v>46285</v>
      </c>
      <c r="D609" s="6" t="s">
        <v>3393</v>
      </c>
      <c r="E609" s="6" t="s">
        <v>3394</v>
      </c>
      <c r="F609" s="6" t="s">
        <v>3395</v>
      </c>
      <c r="G609" s="6" t="s">
        <v>3396</v>
      </c>
      <c r="H609" s="6" t="s">
        <v>22</v>
      </c>
      <c r="I609" s="6" t="s">
        <v>3397</v>
      </c>
      <c r="J609" s="7" t="s">
        <v>3398</v>
      </c>
      <c r="K609" s="7"/>
      <c r="L609" s="7"/>
      <c r="M609" s="7" t="s">
        <v>3399</v>
      </c>
      <c r="N609" s="6" t="s">
        <v>42</v>
      </c>
      <c r="O609" s="6" t="s">
        <v>26</v>
      </c>
      <c r="P609" s="6" t="str">
        <f t="shared" si="2"/>
        <v>125/1   ร้องวัวแดง สันกำแพง เชียงใหม่</v>
      </c>
      <c r="Q609" s="6">
        <v>18.734182199999999</v>
      </c>
      <c r="R609" s="6">
        <v>99.146154199999998</v>
      </c>
      <c r="S609" s="17"/>
      <c r="T609" s="17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8" hidden="1" customHeight="1" x14ac:dyDescent="0.35">
      <c r="A610" s="1">
        <v>610</v>
      </c>
      <c r="B610" s="5">
        <v>44468</v>
      </c>
      <c r="C610" s="5">
        <v>46293</v>
      </c>
      <c r="D610" s="6" t="s">
        <v>1305</v>
      </c>
      <c r="E610" s="6" t="s">
        <v>3400</v>
      </c>
      <c r="F610" s="6" t="s">
        <v>3401</v>
      </c>
      <c r="G610" s="6" t="s">
        <v>3402</v>
      </c>
      <c r="H610" s="6" t="s">
        <v>22</v>
      </c>
      <c r="I610" s="6" t="s">
        <v>1309</v>
      </c>
      <c r="J610" s="7" t="s">
        <v>3403</v>
      </c>
      <c r="K610" s="7"/>
      <c r="L610" s="7" t="s">
        <v>844</v>
      </c>
      <c r="M610" s="7" t="s">
        <v>55</v>
      </c>
      <c r="N610" s="6" t="s">
        <v>56</v>
      </c>
      <c r="O610" s="6" t="s">
        <v>26</v>
      </c>
      <c r="P610" s="6" t="str">
        <f t="shared" si="2"/>
        <v>24, 26, 28  กำแพงดิน ศรีภูมิ เมืองเชียงใหม่ เชียงใหม่</v>
      </c>
      <c r="Q610" s="6">
        <v>18.7856919</v>
      </c>
      <c r="R610" s="6">
        <v>98.998522699999995</v>
      </c>
      <c r="S610" s="17"/>
      <c r="T610" s="17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8" hidden="1" customHeight="1" x14ac:dyDescent="0.35">
      <c r="A611" s="1">
        <v>611</v>
      </c>
      <c r="B611" s="5">
        <v>44469</v>
      </c>
      <c r="C611" s="5">
        <v>46294</v>
      </c>
      <c r="D611" s="6" t="s">
        <v>3404</v>
      </c>
      <c r="E611" s="6" t="s">
        <v>3405</v>
      </c>
      <c r="F611" s="6" t="s">
        <v>3406</v>
      </c>
      <c r="G611" s="6" t="s">
        <v>3407</v>
      </c>
      <c r="H611" s="6" t="s">
        <v>22</v>
      </c>
      <c r="I611" s="6" t="s">
        <v>3408</v>
      </c>
      <c r="J611" s="7">
        <v>13</v>
      </c>
      <c r="K611" s="7"/>
      <c r="L611" s="7" t="s">
        <v>1958</v>
      </c>
      <c r="M611" s="7" t="s">
        <v>96</v>
      </c>
      <c r="N611" s="6" t="s">
        <v>56</v>
      </c>
      <c r="O611" s="6" t="s">
        <v>26</v>
      </c>
      <c r="P611" s="6" t="str">
        <f t="shared" si="2"/>
        <v>13  ท่าแพ ช้างคลาน เมืองเชียงใหม่ เชียงใหม่</v>
      </c>
      <c r="Q611" s="6">
        <v>18.787702400000001</v>
      </c>
      <c r="R611" s="6">
        <v>98.996085899999997</v>
      </c>
      <c r="S611" s="17"/>
      <c r="T611" s="17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8" hidden="1" customHeight="1" x14ac:dyDescent="0.35">
      <c r="A612" s="1">
        <v>612</v>
      </c>
      <c r="B612" s="5">
        <v>44474</v>
      </c>
      <c r="C612" s="5">
        <v>46299</v>
      </c>
      <c r="D612" s="6" t="s">
        <v>3409</v>
      </c>
      <c r="E612" s="6" t="s">
        <v>3410</v>
      </c>
      <c r="F612" s="6" t="s">
        <v>3411</v>
      </c>
      <c r="G612" s="6" t="s">
        <v>38</v>
      </c>
      <c r="H612" s="6" t="s">
        <v>22</v>
      </c>
      <c r="I612" s="6" t="s">
        <v>3412</v>
      </c>
      <c r="J612" s="7" t="s">
        <v>3413</v>
      </c>
      <c r="K612" s="7"/>
      <c r="L612" s="7"/>
      <c r="M612" s="7" t="s">
        <v>3414</v>
      </c>
      <c r="N612" s="6" t="s">
        <v>34</v>
      </c>
      <c r="O612" s="6" t="s">
        <v>26</v>
      </c>
      <c r="P612" s="6" t="str">
        <f t="shared" si="2"/>
        <v>404/8   สันนาเม็ง สันทราย เชียงใหม่</v>
      </c>
      <c r="Q612" s="6">
        <v>18.846898199999998</v>
      </c>
      <c r="R612" s="6">
        <v>99.059759200000002</v>
      </c>
      <c r="S612" s="17"/>
      <c r="T612" s="17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8" hidden="1" customHeight="1" x14ac:dyDescent="0.35">
      <c r="A613" s="1">
        <v>613</v>
      </c>
      <c r="B613" s="5">
        <v>44476</v>
      </c>
      <c r="C613" s="5">
        <v>46301</v>
      </c>
      <c r="D613" s="6" t="s">
        <v>3415</v>
      </c>
      <c r="E613" s="6" t="s">
        <v>3416</v>
      </c>
      <c r="F613" s="6" t="s">
        <v>3417</v>
      </c>
      <c r="G613" s="6" t="s">
        <v>38</v>
      </c>
      <c r="H613" s="6" t="s">
        <v>22</v>
      </c>
      <c r="I613" s="6" t="s">
        <v>3418</v>
      </c>
      <c r="J613" s="7">
        <v>285</v>
      </c>
      <c r="K613" s="7"/>
      <c r="L613" s="7"/>
      <c r="M613" s="7" t="s">
        <v>3419</v>
      </c>
      <c r="N613" s="6" t="s">
        <v>1482</v>
      </c>
      <c r="O613" s="6" t="s">
        <v>26</v>
      </c>
      <c r="P613" s="6" t="str">
        <f t="shared" si="2"/>
        <v>285   โป่งน้ำร้อน ฝาง เชียงใหม่</v>
      </c>
      <c r="Q613" s="6">
        <v>19.985308199999999</v>
      </c>
      <c r="R613" s="6">
        <v>99.178830399999995</v>
      </c>
      <c r="S613" s="17"/>
      <c r="T613" s="17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8" customHeight="1" x14ac:dyDescent="0.35">
      <c r="A614" s="1">
        <v>614</v>
      </c>
      <c r="B614" s="5">
        <v>44481</v>
      </c>
      <c r="C614" s="5">
        <v>46306</v>
      </c>
      <c r="D614" s="6" t="s">
        <v>3420</v>
      </c>
      <c r="E614" s="6" t="s">
        <v>3421</v>
      </c>
      <c r="F614" s="6" t="s">
        <v>3422</v>
      </c>
      <c r="G614" s="6" t="s">
        <v>3423</v>
      </c>
      <c r="H614" s="6" t="s">
        <v>22</v>
      </c>
      <c r="I614" s="6" t="s">
        <v>3424</v>
      </c>
      <c r="J614" s="7">
        <v>46076</v>
      </c>
      <c r="K614" s="7">
        <v>3</v>
      </c>
      <c r="L614" s="7" t="s">
        <v>202</v>
      </c>
      <c r="M614" s="7" t="s">
        <v>75</v>
      </c>
      <c r="N614" s="6" t="s">
        <v>56</v>
      </c>
      <c r="O614" s="6" t="s">
        <v>26</v>
      </c>
      <c r="P614" s="6" t="str">
        <f t="shared" si="2"/>
        <v>46076 3 ศิริมังคลาจารย์ สุเทพ เมืองเชียงใหม่ เชียงใหม่</v>
      </c>
      <c r="Q614" s="6">
        <v>18.7989429</v>
      </c>
      <c r="R614" s="6">
        <v>98.971345299999996</v>
      </c>
      <c r="S614" s="17"/>
      <c r="T614" s="17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8" hidden="1" customHeight="1" x14ac:dyDescent="0.35">
      <c r="A615" s="1">
        <v>615</v>
      </c>
      <c r="B615" s="5">
        <v>44533</v>
      </c>
      <c r="C615" s="5">
        <v>46358</v>
      </c>
      <c r="D615" s="6" t="s">
        <v>3425</v>
      </c>
      <c r="E615" s="6" t="s">
        <v>3426</v>
      </c>
      <c r="F615" s="6" t="s">
        <v>3427</v>
      </c>
      <c r="G615" s="6" t="s">
        <v>3428</v>
      </c>
      <c r="H615" s="6" t="s">
        <v>297</v>
      </c>
      <c r="I615" s="6" t="s">
        <v>3429</v>
      </c>
      <c r="J615" s="7" t="s">
        <v>612</v>
      </c>
      <c r="K615" s="7"/>
      <c r="L615" s="7"/>
      <c r="M615" s="7" t="s">
        <v>365</v>
      </c>
      <c r="N615" s="6" t="s">
        <v>366</v>
      </c>
      <c r="O615" s="6" t="s">
        <v>26</v>
      </c>
      <c r="P615" s="6" t="str">
        <f t="shared" si="2"/>
        <v>177/1   ลวงเหนือ ดอยสะเก็ด เชียงใหม่</v>
      </c>
      <c r="Q615" s="6">
        <v>18.9059268</v>
      </c>
      <c r="R615" s="6">
        <v>99.133748400000002</v>
      </c>
      <c r="S615" s="17"/>
      <c r="T615" s="17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8" hidden="1" customHeight="1" x14ac:dyDescent="0.35">
      <c r="A616" s="1">
        <v>616</v>
      </c>
      <c r="B616" s="5">
        <v>44539</v>
      </c>
      <c r="C616" s="5">
        <v>46364</v>
      </c>
      <c r="D616" s="6" t="s">
        <v>1516</v>
      </c>
      <c r="E616" s="6" t="s">
        <v>3430</v>
      </c>
      <c r="F616" s="6" t="s">
        <v>3431</v>
      </c>
      <c r="G616" s="6" t="s">
        <v>3432</v>
      </c>
      <c r="H616" s="6" t="s">
        <v>22</v>
      </c>
      <c r="I616" s="6" t="s">
        <v>3433</v>
      </c>
      <c r="J616" s="7" t="s">
        <v>3434</v>
      </c>
      <c r="K616" s="7"/>
      <c r="L616" s="7" t="s">
        <v>196</v>
      </c>
      <c r="M616" s="7" t="s">
        <v>196</v>
      </c>
      <c r="N616" s="6" t="s">
        <v>56</v>
      </c>
      <c r="O616" s="6" t="s">
        <v>26</v>
      </c>
      <c r="P616" s="6" t="str">
        <f t="shared" si="2"/>
        <v>119/1  ป่าแดด ป่าแดด เมืองเชียงใหม่ เชียงใหม่</v>
      </c>
      <c r="Q616" s="6">
        <v>18.766450800000001</v>
      </c>
      <c r="R616" s="6">
        <v>98.977439799999999</v>
      </c>
      <c r="S616" s="17"/>
      <c r="T616" s="17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8" hidden="1" customHeight="1" x14ac:dyDescent="0.35">
      <c r="A617" s="1">
        <v>617</v>
      </c>
      <c r="B617" s="5">
        <v>44550</v>
      </c>
      <c r="C617" s="5">
        <v>46375</v>
      </c>
      <c r="D617" s="6" t="s">
        <v>3435</v>
      </c>
      <c r="E617" s="6" t="s">
        <v>3436</v>
      </c>
      <c r="F617" s="6" t="s">
        <v>3437</v>
      </c>
      <c r="G617" s="6" t="s">
        <v>3438</v>
      </c>
      <c r="H617" s="6" t="s">
        <v>22</v>
      </c>
      <c r="I617" s="6" t="s">
        <v>3439</v>
      </c>
      <c r="J617" s="7">
        <v>91</v>
      </c>
      <c r="K617" s="7"/>
      <c r="L617" s="7" t="s">
        <v>844</v>
      </c>
      <c r="M617" s="7" t="s">
        <v>96</v>
      </c>
      <c r="N617" s="6" t="s">
        <v>56</v>
      </c>
      <c r="O617" s="6" t="s">
        <v>26</v>
      </c>
      <c r="P617" s="6" t="str">
        <f t="shared" si="2"/>
        <v>91  กำแพงดิน ช้างคลาน เมืองเชียงใหม่ เชียงใหม่</v>
      </c>
      <c r="Q617" s="6">
        <v>18.7835754</v>
      </c>
      <c r="R617" s="6">
        <v>98.998523000000006</v>
      </c>
      <c r="S617" s="17"/>
      <c r="T617" s="17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8" hidden="1" customHeight="1" x14ac:dyDescent="0.35">
      <c r="A618" s="1">
        <v>618</v>
      </c>
      <c r="B618" s="5">
        <v>44554</v>
      </c>
      <c r="C618" s="5">
        <v>46379</v>
      </c>
      <c r="D618" s="6" t="s">
        <v>3440</v>
      </c>
      <c r="E618" s="6" t="s">
        <v>3441</v>
      </c>
      <c r="F618" s="6" t="s">
        <v>3442</v>
      </c>
      <c r="G618" s="6" t="s">
        <v>3443</v>
      </c>
      <c r="H618" s="6" t="s">
        <v>22</v>
      </c>
      <c r="I618" s="6" t="s">
        <v>3444</v>
      </c>
      <c r="J618" s="7" t="s">
        <v>3445</v>
      </c>
      <c r="K618" s="7"/>
      <c r="L618" s="7" t="s">
        <v>844</v>
      </c>
      <c r="M618" s="7" t="s">
        <v>96</v>
      </c>
      <c r="N618" s="6" t="s">
        <v>56</v>
      </c>
      <c r="O618" s="6" t="s">
        <v>26</v>
      </c>
      <c r="P618" s="6" t="str">
        <f t="shared" si="2"/>
        <v>24,26,28  กำแพงดิน ช้างคลาน เมืองเชียงใหม่ เชียงใหม่</v>
      </c>
      <c r="Q618" s="6">
        <v>18.7856919</v>
      </c>
      <c r="R618" s="6">
        <v>98.998522699999995</v>
      </c>
      <c r="S618" s="17"/>
      <c r="T618" s="17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8" hidden="1" customHeight="1" x14ac:dyDescent="0.35">
      <c r="A619" s="1">
        <v>619</v>
      </c>
      <c r="B619" s="5">
        <v>44560</v>
      </c>
      <c r="C619" s="5">
        <v>46385</v>
      </c>
      <c r="D619" s="6" t="s">
        <v>3446</v>
      </c>
      <c r="E619" s="6" t="s">
        <v>3447</v>
      </c>
      <c r="F619" s="6" t="s">
        <v>3448</v>
      </c>
      <c r="G619" s="6" t="s">
        <v>3449</v>
      </c>
      <c r="H619" s="6" t="s">
        <v>22</v>
      </c>
      <c r="I619" s="6" t="s">
        <v>3450</v>
      </c>
      <c r="J619" s="7" t="s">
        <v>3451</v>
      </c>
      <c r="K619" s="7"/>
      <c r="L619" s="7"/>
      <c r="M619" s="7" t="s">
        <v>42</v>
      </c>
      <c r="N619" s="6" t="s">
        <v>42</v>
      </c>
      <c r="O619" s="6" t="s">
        <v>26</v>
      </c>
      <c r="P619" s="6" t="str">
        <f t="shared" si="2"/>
        <v>114/229   สันกำแพง สันกำแพง เชียงใหม่</v>
      </c>
      <c r="Q619" s="6">
        <v>18.745751800000001</v>
      </c>
      <c r="R619" s="6">
        <v>99.106881599999994</v>
      </c>
      <c r="S619" s="17"/>
      <c r="T619" s="17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8" hidden="1" customHeight="1" x14ac:dyDescent="0.35">
      <c r="A620" s="1">
        <v>620</v>
      </c>
      <c r="B620" s="5">
        <v>44588</v>
      </c>
      <c r="C620" s="5">
        <v>46413</v>
      </c>
      <c r="D620" s="6" t="s">
        <v>3452</v>
      </c>
      <c r="E620" s="6" t="s">
        <v>3453</v>
      </c>
      <c r="F620" s="6" t="s">
        <v>3454</v>
      </c>
      <c r="G620" s="6" t="s">
        <v>38</v>
      </c>
      <c r="H620" s="6" t="s">
        <v>22</v>
      </c>
      <c r="I620" s="6" t="s">
        <v>3455</v>
      </c>
      <c r="J620" s="7">
        <v>358</v>
      </c>
      <c r="K620" s="7"/>
      <c r="L620" s="7"/>
      <c r="M620" s="7" t="s">
        <v>3093</v>
      </c>
      <c r="N620" s="6" t="s">
        <v>905</v>
      </c>
      <c r="O620" s="6" t="s">
        <v>26</v>
      </c>
      <c r="P620" s="6" t="str">
        <f t="shared" si="2"/>
        <v>358   ยุหว่า สันป่าตอง เชียงใหม่</v>
      </c>
      <c r="Q620" s="6">
        <v>18.6156705</v>
      </c>
      <c r="R620" s="6">
        <v>98.874876499999999</v>
      </c>
      <c r="S620" s="17"/>
      <c r="T620" s="17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8" hidden="1" customHeight="1" x14ac:dyDescent="0.35">
      <c r="A621" s="1">
        <v>621</v>
      </c>
      <c r="B621" s="5">
        <v>44599</v>
      </c>
      <c r="C621" s="5">
        <v>46424</v>
      </c>
      <c r="D621" s="6" t="s">
        <v>3456</v>
      </c>
      <c r="E621" s="6" t="s">
        <v>3457</v>
      </c>
      <c r="F621" s="6" t="s">
        <v>3458</v>
      </c>
      <c r="G621" s="6" t="s">
        <v>3459</v>
      </c>
      <c r="H621" s="6" t="s">
        <v>22</v>
      </c>
      <c r="I621" s="6" t="s">
        <v>3460</v>
      </c>
      <c r="J621" s="7" t="s">
        <v>3461</v>
      </c>
      <c r="K621" s="7"/>
      <c r="L621" s="7" t="s">
        <v>464</v>
      </c>
      <c r="M621" s="7" t="s">
        <v>96</v>
      </c>
      <c r="N621" s="6" t="s">
        <v>56</v>
      </c>
      <c r="O621" s="6" t="s">
        <v>26</v>
      </c>
      <c r="P621" s="6" t="str">
        <f t="shared" si="2"/>
        <v>125/7  ระแกง ช้างคลาน เมืองเชียงใหม่ เชียงใหม่</v>
      </c>
      <c r="Q621" s="6">
        <v>18.774623600000002</v>
      </c>
      <c r="R621" s="6">
        <v>98.998361799999998</v>
      </c>
      <c r="S621" s="17"/>
      <c r="T621" s="17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8" customHeight="1" x14ac:dyDescent="0.35">
      <c r="A622" s="1">
        <v>622</v>
      </c>
      <c r="B622" s="5">
        <v>44614</v>
      </c>
      <c r="C622" s="5">
        <v>46439</v>
      </c>
      <c r="D622" s="6" t="s">
        <v>3462</v>
      </c>
      <c r="E622" s="6" t="s">
        <v>3463</v>
      </c>
      <c r="F622" s="6" t="s">
        <v>3464</v>
      </c>
      <c r="G622" s="6" t="s">
        <v>38</v>
      </c>
      <c r="H622" s="6" t="s">
        <v>22</v>
      </c>
      <c r="I622" s="6" t="s">
        <v>3465</v>
      </c>
      <c r="J622" s="7">
        <v>46037</v>
      </c>
      <c r="K622" s="7"/>
      <c r="L622" s="7"/>
      <c r="M622" s="7" t="s">
        <v>552</v>
      </c>
      <c r="N622" s="6" t="s">
        <v>215</v>
      </c>
      <c r="O622" s="6" t="s">
        <v>26</v>
      </c>
      <c r="P622" s="6" t="str">
        <f t="shared" si="2"/>
        <v>46037   แม่สา แม่ริม เชียงใหม่</v>
      </c>
      <c r="Q622" s="6">
        <v>18.8950548</v>
      </c>
      <c r="R622" s="6">
        <v>98.941093999999893</v>
      </c>
      <c r="S622" s="17"/>
      <c r="T622" s="17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8" hidden="1" customHeight="1" x14ac:dyDescent="0.35">
      <c r="A623" s="1">
        <v>623</v>
      </c>
      <c r="B623" s="5">
        <v>44630</v>
      </c>
      <c r="C623" s="5">
        <v>46455</v>
      </c>
      <c r="D623" s="6" t="s">
        <v>3466</v>
      </c>
      <c r="E623" s="6" t="s">
        <v>3467</v>
      </c>
      <c r="F623" s="6" t="s">
        <v>3468</v>
      </c>
      <c r="G623" s="6" t="s">
        <v>3469</v>
      </c>
      <c r="H623" s="6" t="s">
        <v>22</v>
      </c>
      <c r="I623" s="6" t="s">
        <v>3470</v>
      </c>
      <c r="J623" s="7" t="s">
        <v>3471</v>
      </c>
      <c r="K623" s="7"/>
      <c r="L623" s="7" t="s">
        <v>3472</v>
      </c>
      <c r="M623" s="7" t="s">
        <v>232</v>
      </c>
      <c r="N623" s="6" t="s">
        <v>56</v>
      </c>
      <c r="O623" s="6" t="s">
        <v>26</v>
      </c>
      <c r="P623" s="6" t="str">
        <f t="shared" si="2"/>
        <v>22 ห้อง 8  ถ.สันติรักษ์ ช้างเผือก เมืองเชียงใหม่ เชียงใหม่</v>
      </c>
      <c r="Q623" s="6">
        <v>18.800620899999998</v>
      </c>
      <c r="R623" s="6">
        <v>98.979137799999904</v>
      </c>
      <c r="S623" s="17"/>
      <c r="T623" s="17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8" hidden="1" customHeight="1" x14ac:dyDescent="0.35">
      <c r="A624" s="1">
        <v>624</v>
      </c>
      <c r="B624" s="5">
        <v>44631</v>
      </c>
      <c r="C624" s="5">
        <v>46456</v>
      </c>
      <c r="D624" s="6" t="s">
        <v>3473</v>
      </c>
      <c r="E624" s="6" t="s">
        <v>3474</v>
      </c>
      <c r="F624" s="6" t="s">
        <v>3475</v>
      </c>
      <c r="G624" s="6" t="s">
        <v>3476</v>
      </c>
      <c r="H624" s="6" t="s">
        <v>22</v>
      </c>
      <c r="I624" s="6" t="s">
        <v>3477</v>
      </c>
      <c r="J624" s="7" t="s">
        <v>3478</v>
      </c>
      <c r="K624" s="7">
        <v>17</v>
      </c>
      <c r="L624" s="7" t="s">
        <v>324</v>
      </c>
      <c r="M624" s="7" t="s">
        <v>75</v>
      </c>
      <c r="N624" s="6" t="s">
        <v>56</v>
      </c>
      <c r="O624" s="6" t="s">
        <v>26</v>
      </c>
      <c r="P624" s="6" t="str">
        <f t="shared" si="2"/>
        <v>40, 40/1 17 นิมมานเหมินทร์ สุเทพ เมืองเชียงใหม่ เชียงใหม่</v>
      </c>
      <c r="Q624" s="6">
        <v>18.795248999999998</v>
      </c>
      <c r="R624" s="6">
        <v>98.968113099999997</v>
      </c>
      <c r="S624" s="17"/>
      <c r="T624" s="17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8" hidden="1" customHeight="1" x14ac:dyDescent="0.35">
      <c r="A625" s="1">
        <v>625</v>
      </c>
      <c r="B625" s="5">
        <v>44634</v>
      </c>
      <c r="C625" s="5">
        <v>46459</v>
      </c>
      <c r="D625" s="6" t="s">
        <v>3479</v>
      </c>
      <c r="E625" s="6" t="s">
        <v>3480</v>
      </c>
      <c r="F625" s="6" t="s">
        <v>3481</v>
      </c>
      <c r="G625" s="6" t="s">
        <v>38</v>
      </c>
      <c r="H625" s="6" t="s">
        <v>22</v>
      </c>
      <c r="I625" s="6" t="s">
        <v>3482</v>
      </c>
      <c r="J625" s="7" t="s">
        <v>3483</v>
      </c>
      <c r="K625" s="7"/>
      <c r="L625" s="7" t="s">
        <v>464</v>
      </c>
      <c r="M625" s="7" t="s">
        <v>96</v>
      </c>
      <c r="N625" s="6" t="s">
        <v>56</v>
      </c>
      <c r="O625" s="6" t="s">
        <v>26</v>
      </c>
      <c r="P625" s="6" t="str">
        <f t="shared" si="2"/>
        <v>125/3  ระแกง ช้างคลาน เมืองเชียงใหม่ เชียงใหม่</v>
      </c>
      <c r="Q625" s="6">
        <v>18.774670700000001</v>
      </c>
      <c r="R625" s="6">
        <v>98.998450199999994</v>
      </c>
      <c r="S625" s="17"/>
      <c r="T625" s="17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8" hidden="1" customHeight="1" x14ac:dyDescent="0.35">
      <c r="A626" s="1">
        <v>626</v>
      </c>
      <c r="B626" s="5">
        <v>44636</v>
      </c>
      <c r="C626" s="5">
        <v>46461</v>
      </c>
      <c r="D626" s="6" t="s">
        <v>3484</v>
      </c>
      <c r="E626" s="6" t="s">
        <v>3485</v>
      </c>
      <c r="F626" s="6" t="s">
        <v>3486</v>
      </c>
      <c r="G626" s="6" t="s">
        <v>3487</v>
      </c>
      <c r="H626" s="6" t="s">
        <v>297</v>
      </c>
      <c r="I626" s="6" t="s">
        <v>3488</v>
      </c>
      <c r="J626" s="7">
        <v>117</v>
      </c>
      <c r="K626" s="7"/>
      <c r="L626" s="7" t="s">
        <v>435</v>
      </c>
      <c r="M626" s="7" t="s">
        <v>75</v>
      </c>
      <c r="N626" s="6" t="s">
        <v>56</v>
      </c>
      <c r="O626" s="6" t="s">
        <v>26</v>
      </c>
      <c r="P626" s="6" t="str">
        <f t="shared" si="2"/>
        <v>117  ห้วยแก้ว สุเทพ เมืองเชียงใหม่ เชียงใหม่</v>
      </c>
      <c r="Q626" s="6">
        <v>18.799527000000001</v>
      </c>
      <c r="R626" s="6">
        <v>98.970839999999995</v>
      </c>
      <c r="S626" s="17"/>
      <c r="T626" s="17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8" hidden="1" customHeight="1" x14ac:dyDescent="0.35">
      <c r="A627" s="1">
        <v>627</v>
      </c>
      <c r="B627" s="5">
        <v>44643</v>
      </c>
      <c r="C627" s="5">
        <v>46468</v>
      </c>
      <c r="D627" s="6" t="s">
        <v>3489</v>
      </c>
      <c r="E627" s="6" t="s">
        <v>3490</v>
      </c>
      <c r="F627" s="6" t="s">
        <v>3491</v>
      </c>
      <c r="G627" s="6" t="s">
        <v>3492</v>
      </c>
      <c r="H627" s="6" t="s">
        <v>22</v>
      </c>
      <c r="I627" s="6" t="s">
        <v>3493</v>
      </c>
      <c r="J627" s="7" t="s">
        <v>3494</v>
      </c>
      <c r="K627" s="7"/>
      <c r="L627" s="7" t="s">
        <v>1379</v>
      </c>
      <c r="M627" s="7" t="s">
        <v>96</v>
      </c>
      <c r="N627" s="6" t="s">
        <v>56</v>
      </c>
      <c r="O627" s="6" t="s">
        <v>26</v>
      </c>
      <c r="P627" s="6" t="str">
        <f t="shared" si="2"/>
        <v>83/1  ลอยเคราะห์ ช้างคลาน เมืองเชียงใหม่ เชียงใหม่</v>
      </c>
      <c r="Q627" s="6">
        <v>18.784178399999998</v>
      </c>
      <c r="R627" s="6">
        <v>98.999395999999905</v>
      </c>
      <c r="S627" s="17"/>
      <c r="T627" s="17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8" hidden="1" customHeight="1" x14ac:dyDescent="0.35">
      <c r="A628" s="1">
        <v>628</v>
      </c>
      <c r="B628" s="5">
        <v>44648</v>
      </c>
      <c r="C628" s="5">
        <v>46473</v>
      </c>
      <c r="D628" s="6" t="s">
        <v>3495</v>
      </c>
      <c r="E628" s="6" t="s">
        <v>3496</v>
      </c>
      <c r="F628" s="6" t="s">
        <v>3497</v>
      </c>
      <c r="G628" s="6" t="s">
        <v>3498</v>
      </c>
      <c r="H628" s="6" t="s">
        <v>22</v>
      </c>
      <c r="I628" s="6" t="s">
        <v>3499</v>
      </c>
      <c r="J628" s="7">
        <v>390</v>
      </c>
      <c r="K628" s="7"/>
      <c r="L628" s="7" t="s">
        <v>1958</v>
      </c>
      <c r="M628" s="7" t="s">
        <v>89</v>
      </c>
      <c r="N628" s="6" t="s">
        <v>56</v>
      </c>
      <c r="O628" s="6" t="s">
        <v>26</v>
      </c>
      <c r="P628" s="6" t="str">
        <f t="shared" si="2"/>
        <v>390  ท่าแพ ช้างม่อย เมืองเชียงใหม่ เชียงใหม่</v>
      </c>
      <c r="Q628" s="6">
        <v>18.788014700000002</v>
      </c>
      <c r="R628" s="6">
        <v>98.994542499999994</v>
      </c>
      <c r="S628" s="17"/>
      <c r="T628" s="17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8" hidden="1" customHeight="1" x14ac:dyDescent="0.35">
      <c r="A629" s="1">
        <v>629</v>
      </c>
      <c r="B629" s="5">
        <v>44655</v>
      </c>
      <c r="C629" s="5">
        <v>46480</v>
      </c>
      <c r="D629" s="6" t="s">
        <v>3500</v>
      </c>
      <c r="E629" s="6" t="s">
        <v>3501</v>
      </c>
      <c r="F629" s="6" t="s">
        <v>3502</v>
      </c>
      <c r="G629" s="6" t="s">
        <v>3503</v>
      </c>
      <c r="H629" s="6" t="s">
        <v>22</v>
      </c>
      <c r="I629" s="6" t="s">
        <v>3504</v>
      </c>
      <c r="J629" s="7" t="s">
        <v>3505</v>
      </c>
      <c r="K629" s="7"/>
      <c r="L629" s="7" t="s">
        <v>844</v>
      </c>
      <c r="M629" s="7" t="s">
        <v>96</v>
      </c>
      <c r="N629" s="6" t="s">
        <v>56</v>
      </c>
      <c r="O629" s="6" t="s">
        <v>26</v>
      </c>
      <c r="P629" s="6" t="str">
        <f t="shared" si="2"/>
        <v>129/1  กำแพงดิน ช้างคลาน เมืองเชียงใหม่ เชียงใหม่</v>
      </c>
      <c r="Q629" s="6">
        <v>18.7795083</v>
      </c>
      <c r="R629" s="6">
        <v>98.997758300000001</v>
      </c>
      <c r="S629" s="17"/>
      <c r="T629" s="17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8" customHeight="1" x14ac:dyDescent="0.35">
      <c r="A630" s="1">
        <v>630</v>
      </c>
      <c r="B630" s="5">
        <v>44655</v>
      </c>
      <c r="C630" s="5">
        <v>46480</v>
      </c>
      <c r="D630" s="6" t="s">
        <v>3506</v>
      </c>
      <c r="E630" s="6" t="s">
        <v>3507</v>
      </c>
      <c r="F630" s="6" t="s">
        <v>3508</v>
      </c>
      <c r="G630" s="6" t="s">
        <v>3509</v>
      </c>
      <c r="H630" s="6" t="s">
        <v>22</v>
      </c>
      <c r="I630" s="6" t="s">
        <v>3510</v>
      </c>
      <c r="J630" s="7">
        <v>46124</v>
      </c>
      <c r="K630" s="7"/>
      <c r="L630" s="7" t="s">
        <v>1379</v>
      </c>
      <c r="M630" s="7" t="s">
        <v>96</v>
      </c>
      <c r="N630" s="6" t="s">
        <v>56</v>
      </c>
      <c r="O630" s="6" t="s">
        <v>26</v>
      </c>
      <c r="P630" s="6" t="str">
        <f t="shared" si="2"/>
        <v>46124  ลอยเคราะห์ ช้างคลาน เมืองเชียงใหม่ เชียงใหม่</v>
      </c>
      <c r="Q630" s="6">
        <v>18.7840943</v>
      </c>
      <c r="R630" s="6">
        <v>98.998651899999999</v>
      </c>
      <c r="S630" s="17"/>
      <c r="T630" s="17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8" hidden="1" customHeight="1" x14ac:dyDescent="0.35">
      <c r="A631" s="1">
        <v>631</v>
      </c>
      <c r="B631" s="5">
        <v>44658</v>
      </c>
      <c r="C631" s="5">
        <v>46483</v>
      </c>
      <c r="D631" s="6" t="s">
        <v>3511</v>
      </c>
      <c r="E631" s="6" t="s">
        <v>3512</v>
      </c>
      <c r="F631" s="6" t="s">
        <v>3513</v>
      </c>
      <c r="G631" s="6" t="s">
        <v>38</v>
      </c>
      <c r="H631" s="6" t="s">
        <v>22</v>
      </c>
      <c r="I631" s="6" t="s">
        <v>3514</v>
      </c>
      <c r="J631" s="7" t="s">
        <v>3515</v>
      </c>
      <c r="K631" s="7"/>
      <c r="L631" s="7" t="s">
        <v>844</v>
      </c>
      <c r="M631" s="7" t="s">
        <v>96</v>
      </c>
      <c r="N631" s="6" t="s">
        <v>56</v>
      </c>
      <c r="O631" s="6" t="s">
        <v>26</v>
      </c>
      <c r="P631" s="6" t="str">
        <f t="shared" si="2"/>
        <v>71/1  กำแพงดิน ช้างคลาน เมืองเชียงใหม่ เชียงใหม่</v>
      </c>
      <c r="Q631" s="6">
        <v>18.7853767</v>
      </c>
      <c r="R631" s="6">
        <v>98.998699399999893</v>
      </c>
      <c r="S631" s="17"/>
      <c r="T631" s="17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8" customHeight="1" x14ac:dyDescent="0.35">
      <c r="A632" s="1">
        <v>632</v>
      </c>
      <c r="B632" s="5">
        <v>44662</v>
      </c>
      <c r="C632" s="5">
        <v>46487</v>
      </c>
      <c r="D632" s="6" t="s">
        <v>3516</v>
      </c>
      <c r="E632" s="6" t="s">
        <v>3517</v>
      </c>
      <c r="F632" s="6" t="s">
        <v>3518</v>
      </c>
      <c r="G632" s="6" t="s">
        <v>38</v>
      </c>
      <c r="H632" s="6" t="s">
        <v>22</v>
      </c>
      <c r="I632" s="6" t="s">
        <v>3519</v>
      </c>
      <c r="J632" s="7">
        <v>46329</v>
      </c>
      <c r="K632" s="7">
        <v>1</v>
      </c>
      <c r="L632" s="7" t="s">
        <v>3520</v>
      </c>
      <c r="M632" s="7" t="s">
        <v>225</v>
      </c>
      <c r="N632" s="6" t="s">
        <v>56</v>
      </c>
      <c r="O632" s="6" t="s">
        <v>26</v>
      </c>
      <c r="P632" s="6" t="str">
        <f t="shared" si="2"/>
        <v>46329 1 รัตนโกสินทร์ วัดเกต เมืองเชียงใหม่ เชียงใหม่</v>
      </c>
      <c r="Q632" s="6">
        <v>18.798720100000001</v>
      </c>
      <c r="R632" s="6">
        <v>99.005380200000005</v>
      </c>
      <c r="S632" s="17"/>
      <c r="T632" s="17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8" hidden="1" customHeight="1" x14ac:dyDescent="0.35">
      <c r="A633" s="1">
        <v>633</v>
      </c>
      <c r="B633" s="5">
        <v>44663</v>
      </c>
      <c r="C633" s="5">
        <v>46488</v>
      </c>
      <c r="D633" s="6" t="s">
        <v>3521</v>
      </c>
      <c r="E633" s="6" t="s">
        <v>3522</v>
      </c>
      <c r="F633" s="6" t="s">
        <v>3523</v>
      </c>
      <c r="G633" s="6" t="s">
        <v>38</v>
      </c>
      <c r="H633" s="6" t="s">
        <v>22</v>
      </c>
      <c r="I633" s="6" t="s">
        <v>3524</v>
      </c>
      <c r="J633" s="7">
        <v>403</v>
      </c>
      <c r="K633" s="7"/>
      <c r="L633" s="7" t="s">
        <v>3525</v>
      </c>
      <c r="M633" s="7" t="s">
        <v>1492</v>
      </c>
      <c r="N633" s="6" t="s">
        <v>1482</v>
      </c>
      <c r="O633" s="6" t="s">
        <v>26</v>
      </c>
      <c r="P633" s="6" t="str">
        <f t="shared" si="2"/>
        <v>403  สวนดอก เวียง ฝาง เชียงใหม่</v>
      </c>
      <c r="Q633" s="6">
        <v>19.920995399999999</v>
      </c>
      <c r="R633" s="6">
        <v>99.210074999999904</v>
      </c>
      <c r="S633" s="17"/>
      <c r="T633" s="17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8" hidden="1" customHeight="1" x14ac:dyDescent="0.35">
      <c r="A634" s="1">
        <v>634</v>
      </c>
      <c r="B634" s="5">
        <v>44663</v>
      </c>
      <c r="C634" s="5">
        <v>46488</v>
      </c>
      <c r="D634" s="6" t="s">
        <v>3526</v>
      </c>
      <c r="E634" s="6" t="s">
        <v>3527</v>
      </c>
      <c r="F634" s="6" t="s">
        <v>3528</v>
      </c>
      <c r="G634" s="6" t="s">
        <v>3529</v>
      </c>
      <c r="H634" s="6" t="s">
        <v>22</v>
      </c>
      <c r="I634" s="6" t="s">
        <v>3530</v>
      </c>
      <c r="J634" s="7">
        <v>52</v>
      </c>
      <c r="K634" s="7"/>
      <c r="L634" s="7" t="s">
        <v>1349</v>
      </c>
      <c r="M634" s="7" t="s">
        <v>55</v>
      </c>
      <c r="N634" s="6" t="s">
        <v>56</v>
      </c>
      <c r="O634" s="6" t="s">
        <v>26</v>
      </c>
      <c r="P634" s="6" t="str">
        <f t="shared" si="2"/>
        <v>52  สิงหราช ศรีภูมิ เมืองเชียงใหม่ เชียงใหม่</v>
      </c>
      <c r="Q634" s="6">
        <v>18.792779199999998</v>
      </c>
      <c r="R634" s="6">
        <v>98.9820742</v>
      </c>
      <c r="S634" s="17"/>
      <c r="T634" s="17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8" hidden="1" customHeight="1" x14ac:dyDescent="0.35">
      <c r="A635" s="1">
        <v>635</v>
      </c>
      <c r="B635" s="5">
        <v>44669</v>
      </c>
      <c r="C635" s="5">
        <v>46494</v>
      </c>
      <c r="D635" s="6" t="s">
        <v>3531</v>
      </c>
      <c r="E635" s="6" t="s">
        <v>3532</v>
      </c>
      <c r="F635" s="6" t="s">
        <v>3533</v>
      </c>
      <c r="G635" s="6" t="s">
        <v>38</v>
      </c>
      <c r="H635" s="6" t="s">
        <v>22</v>
      </c>
      <c r="I635" s="6" t="s">
        <v>3534</v>
      </c>
      <c r="J635" s="7" t="s">
        <v>3535</v>
      </c>
      <c r="K635" s="7"/>
      <c r="L635" s="7"/>
      <c r="M635" s="7" t="s">
        <v>81</v>
      </c>
      <c r="N635" s="6" t="s">
        <v>34</v>
      </c>
      <c r="O635" s="6" t="s">
        <v>26</v>
      </c>
      <c r="P635" s="6" t="str">
        <f t="shared" si="2"/>
        <v>307/8, 307/9   หนองจ๊อม สันทราย เชียงใหม่</v>
      </c>
      <c r="Q635" s="6">
        <v>18.8487294</v>
      </c>
      <c r="R635" s="6">
        <v>99.023444699999999</v>
      </c>
      <c r="S635" s="17"/>
      <c r="T635" s="17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8" hidden="1" customHeight="1" x14ac:dyDescent="0.35">
      <c r="A636" s="1">
        <v>636</v>
      </c>
      <c r="B636" s="5">
        <v>44707</v>
      </c>
      <c r="C636" s="5">
        <v>46532</v>
      </c>
      <c r="D636" s="6" t="s">
        <v>3536</v>
      </c>
      <c r="E636" s="6" t="s">
        <v>3537</v>
      </c>
      <c r="F636" s="6" t="s">
        <v>3538</v>
      </c>
      <c r="G636" s="6" t="s">
        <v>3539</v>
      </c>
      <c r="H636" s="6" t="s">
        <v>22</v>
      </c>
      <c r="I636" s="6" t="s">
        <v>3540</v>
      </c>
      <c r="J636" s="7" t="s">
        <v>3541</v>
      </c>
      <c r="K636" s="7"/>
      <c r="L636" s="7"/>
      <c r="M636" s="7" t="s">
        <v>149</v>
      </c>
      <c r="N636" s="6" t="s">
        <v>34</v>
      </c>
      <c r="O636" s="6" t="s">
        <v>26</v>
      </c>
      <c r="P636" s="6" t="str">
        <f t="shared" si="2"/>
        <v>282/1   สันทรายน้อย สันทราย เชียงใหม่</v>
      </c>
      <c r="Q636" s="6">
        <v>18.830214699999999</v>
      </c>
      <c r="R636" s="6">
        <v>99.041156899999905</v>
      </c>
      <c r="S636" s="17"/>
      <c r="T636" s="17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8" hidden="1" customHeight="1" x14ac:dyDescent="0.35">
      <c r="A637" s="1">
        <v>637</v>
      </c>
      <c r="B637" s="5">
        <v>44692</v>
      </c>
      <c r="C637" s="5">
        <v>46517</v>
      </c>
      <c r="D637" s="6" t="s">
        <v>3542</v>
      </c>
      <c r="E637" s="6" t="s">
        <v>3543</v>
      </c>
      <c r="F637" s="6" t="s">
        <v>3544</v>
      </c>
      <c r="G637" s="6" t="s">
        <v>3545</v>
      </c>
      <c r="H637" s="6" t="s">
        <v>22</v>
      </c>
      <c r="I637" s="6" t="s">
        <v>3546</v>
      </c>
      <c r="J637" s="7">
        <v>210</v>
      </c>
      <c r="K637" s="7"/>
      <c r="L637" s="7" t="s">
        <v>1654</v>
      </c>
      <c r="M637" s="7" t="s">
        <v>55</v>
      </c>
      <c r="N637" s="6" t="s">
        <v>56</v>
      </c>
      <c r="O637" s="6" t="s">
        <v>26</v>
      </c>
      <c r="P637" s="6" t="str">
        <f t="shared" si="2"/>
        <v>210  พระปกเกล้า ศรีภูมิ เมืองเชียงใหม่ เชียงใหม่</v>
      </c>
      <c r="Q637" s="6">
        <v>18.789043899999999</v>
      </c>
      <c r="R637" s="6">
        <v>98.987973799999907</v>
      </c>
      <c r="S637" s="17"/>
      <c r="T637" s="17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8" hidden="1" customHeight="1" x14ac:dyDescent="0.35">
      <c r="A638" s="1">
        <v>638</v>
      </c>
      <c r="B638" s="5">
        <v>44712</v>
      </c>
      <c r="C638" s="5">
        <v>46537</v>
      </c>
      <c r="D638" s="6" t="s">
        <v>3547</v>
      </c>
      <c r="E638" s="6" t="s">
        <v>3548</v>
      </c>
      <c r="F638" s="6" t="s">
        <v>3549</v>
      </c>
      <c r="G638" s="6" t="s">
        <v>3550</v>
      </c>
      <c r="H638" s="6" t="s">
        <v>22</v>
      </c>
      <c r="I638" s="6" t="s">
        <v>3551</v>
      </c>
      <c r="J638" s="7" t="s">
        <v>3552</v>
      </c>
      <c r="K638" s="7"/>
      <c r="L638" s="7"/>
      <c r="M638" s="7" t="s">
        <v>1003</v>
      </c>
      <c r="N638" s="6" t="s">
        <v>48</v>
      </c>
      <c r="O638" s="6" t="s">
        <v>26</v>
      </c>
      <c r="P638" s="6" t="str">
        <f t="shared" si="2"/>
        <v>298/3   สันผักหวาน หางดง เชียงใหม่</v>
      </c>
      <c r="Q638" s="6">
        <v>18.719919300000001</v>
      </c>
      <c r="R638" s="6">
        <v>98.958532699999907</v>
      </c>
      <c r="S638" s="17"/>
      <c r="T638" s="17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8" customHeight="1" x14ac:dyDescent="0.35">
      <c r="A639" s="1">
        <v>639</v>
      </c>
      <c r="B639" s="5">
        <v>44719</v>
      </c>
      <c r="C639" s="5">
        <v>46544</v>
      </c>
      <c r="D639" s="6"/>
      <c r="E639" s="6" t="s">
        <v>3553</v>
      </c>
      <c r="F639" s="6" t="s">
        <v>3554</v>
      </c>
      <c r="G639" s="6" t="s">
        <v>3555</v>
      </c>
      <c r="H639" s="6" t="s">
        <v>297</v>
      </c>
      <c r="I639" s="6" t="s">
        <v>3556</v>
      </c>
      <c r="J639" s="7">
        <v>46023</v>
      </c>
      <c r="K639" s="7">
        <v>9</v>
      </c>
      <c r="L639" s="7" t="s">
        <v>571</v>
      </c>
      <c r="M639" s="7" t="s">
        <v>96</v>
      </c>
      <c r="N639" s="6" t="s">
        <v>56</v>
      </c>
      <c r="O639" s="6" t="s">
        <v>26</v>
      </c>
      <c r="P639" s="6" t="str">
        <f t="shared" si="2"/>
        <v>46023 9 เจริญประเทศ ช้างคลาน เมืองเชียงใหม่ เชียงใหม่</v>
      </c>
      <c r="Q639" s="6">
        <v>18.785221199999999</v>
      </c>
      <c r="R639" s="6">
        <v>99.003108699999999</v>
      </c>
      <c r="S639" s="17"/>
      <c r="T639" s="17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8" customHeight="1" x14ac:dyDescent="0.35">
      <c r="A640" s="1">
        <v>640</v>
      </c>
      <c r="B640" s="5">
        <v>44719</v>
      </c>
      <c r="C640" s="5">
        <v>46544</v>
      </c>
      <c r="D640" s="6" t="s">
        <v>409</v>
      </c>
      <c r="E640" s="6" t="s">
        <v>3557</v>
      </c>
      <c r="F640" s="6" t="s">
        <v>3558</v>
      </c>
      <c r="G640" s="6" t="s">
        <v>3559</v>
      </c>
      <c r="H640" s="6" t="s">
        <v>22</v>
      </c>
      <c r="I640" s="6" t="s">
        <v>3560</v>
      </c>
      <c r="J640" s="7">
        <v>46114</v>
      </c>
      <c r="K640" s="7">
        <v>6</v>
      </c>
      <c r="L640" s="7" t="s">
        <v>238</v>
      </c>
      <c r="M640" s="7" t="s">
        <v>55</v>
      </c>
      <c r="N640" s="6" t="s">
        <v>56</v>
      </c>
      <c r="O640" s="6" t="s">
        <v>26</v>
      </c>
      <c r="P640" s="6" t="str">
        <f t="shared" si="2"/>
        <v>46114 6 มูลเมือง ศรีภูมิ เมืองเชียงใหม่ เชียงใหม่</v>
      </c>
      <c r="Q640" s="6">
        <v>18.792915000000001</v>
      </c>
      <c r="R640" s="6">
        <v>98.993514099999999</v>
      </c>
      <c r="S640" s="17"/>
      <c r="T640" s="17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8" hidden="1" customHeight="1" x14ac:dyDescent="0.35">
      <c r="A641" s="1">
        <v>641</v>
      </c>
      <c r="B641" s="5">
        <v>44728</v>
      </c>
      <c r="C641" s="5">
        <v>46553</v>
      </c>
      <c r="D641" s="6" t="s">
        <v>3561</v>
      </c>
      <c r="E641" s="6" t="s">
        <v>3562</v>
      </c>
      <c r="F641" s="6" t="s">
        <v>3563</v>
      </c>
      <c r="G641" s="6" t="s">
        <v>3564</v>
      </c>
      <c r="H641" s="6" t="s">
        <v>22</v>
      </c>
      <c r="I641" s="6" t="s">
        <v>3565</v>
      </c>
      <c r="J641" s="7" t="s">
        <v>3566</v>
      </c>
      <c r="K641" s="7"/>
      <c r="L641" s="7" t="s">
        <v>3567</v>
      </c>
      <c r="M641" s="7" t="s">
        <v>96</v>
      </c>
      <c r="N641" s="6" t="s">
        <v>56</v>
      </c>
      <c r="O641" s="6" t="s">
        <v>26</v>
      </c>
      <c r="P641" s="6" t="str">
        <f t="shared" si="2"/>
        <v>32/9  ลอยเคราห์ ช้างคลาน เมืองเชียงใหม่ เชียงใหม่</v>
      </c>
      <c r="Q641" s="6">
        <v>18.7847115</v>
      </c>
      <c r="R641" s="6">
        <v>98.994602399999906</v>
      </c>
      <c r="S641" s="17"/>
      <c r="T641" s="17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8" customHeight="1" x14ac:dyDescent="0.35">
      <c r="A642" s="1">
        <v>642</v>
      </c>
      <c r="B642" s="5">
        <v>44746</v>
      </c>
      <c r="C642" s="5">
        <v>46571</v>
      </c>
      <c r="D642" s="6" t="s">
        <v>3568</v>
      </c>
      <c r="E642" s="6" t="s">
        <v>3569</v>
      </c>
      <c r="F642" s="6" t="s">
        <v>3570</v>
      </c>
      <c r="G642" s="6" t="s">
        <v>3571</v>
      </c>
      <c r="H642" s="6" t="s">
        <v>22</v>
      </c>
      <c r="I642" s="6" t="s">
        <v>3572</v>
      </c>
      <c r="J642" s="7">
        <v>46248</v>
      </c>
      <c r="K642" s="7">
        <v>5</v>
      </c>
      <c r="L642" s="7" t="s">
        <v>3573</v>
      </c>
      <c r="M642" s="7" t="s">
        <v>225</v>
      </c>
      <c r="N642" s="6" t="s">
        <v>56</v>
      </c>
      <c r="O642" s="6" t="s">
        <v>26</v>
      </c>
      <c r="P642" s="6" t="str">
        <f t="shared" si="2"/>
        <v>46248 5 แก้วนวรัตน์ วัดเกต เมืองเชียงใหม่ เชียงใหม่</v>
      </c>
      <c r="Q642" s="6">
        <v>18.7942052</v>
      </c>
      <c r="R642" s="6">
        <v>99.005187499999906</v>
      </c>
      <c r="S642" s="17"/>
      <c r="T642" s="17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8" hidden="1" customHeight="1" x14ac:dyDescent="0.35">
      <c r="A643" s="1">
        <v>643</v>
      </c>
      <c r="B643" s="5">
        <v>44750</v>
      </c>
      <c r="C643" s="5">
        <v>46575</v>
      </c>
      <c r="D643" s="6"/>
      <c r="E643" s="6" t="s">
        <v>3574</v>
      </c>
      <c r="F643" s="6" t="s">
        <v>3575</v>
      </c>
      <c r="G643" s="6" t="s">
        <v>3576</v>
      </c>
      <c r="H643" s="6" t="s">
        <v>22</v>
      </c>
      <c r="I643" s="6" t="s">
        <v>3577</v>
      </c>
      <c r="J643" s="7">
        <v>1</v>
      </c>
      <c r="K643" s="7">
        <v>9</v>
      </c>
      <c r="L643" s="7" t="s">
        <v>324</v>
      </c>
      <c r="M643" s="7" t="s">
        <v>75</v>
      </c>
      <c r="N643" s="6" t="s">
        <v>56</v>
      </c>
      <c r="O643" s="6" t="s">
        <v>26</v>
      </c>
      <c r="P643" s="6" t="str">
        <f t="shared" si="2"/>
        <v>1 9 นิมมานเหมินทร์ สุเทพ เมืองเชียงใหม่ เชียงใหม่</v>
      </c>
      <c r="Q643" s="6">
        <v>18.797781199999999</v>
      </c>
      <c r="R643" s="6">
        <v>98.968430100000006</v>
      </c>
      <c r="S643" s="17"/>
      <c r="T643" s="17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8" hidden="1" customHeight="1" x14ac:dyDescent="0.35">
      <c r="A644" s="1">
        <v>644</v>
      </c>
      <c r="B644" s="5">
        <v>44760</v>
      </c>
      <c r="C644" s="5">
        <v>46585</v>
      </c>
      <c r="D644" s="6" t="s">
        <v>3578</v>
      </c>
      <c r="E644" s="6" t="s">
        <v>3579</v>
      </c>
      <c r="F644" s="6" t="s">
        <v>3580</v>
      </c>
      <c r="G644" s="6" t="s">
        <v>3581</v>
      </c>
      <c r="H644" s="6" t="s">
        <v>22</v>
      </c>
      <c r="I644" s="6" t="s">
        <v>3582</v>
      </c>
      <c r="J644" s="7">
        <v>6</v>
      </c>
      <c r="K644" s="7" t="s">
        <v>3583</v>
      </c>
      <c r="L644" s="7" t="s">
        <v>3584</v>
      </c>
      <c r="M644" s="7" t="s">
        <v>232</v>
      </c>
      <c r="N644" s="6" t="s">
        <v>56</v>
      </c>
      <c r="O644" s="6" t="s">
        <v>26</v>
      </c>
      <c r="P644" s="6" t="str">
        <f t="shared" si="2"/>
        <v>6 ซ.9 ถนนหมื่นด้ามพร้าคต ช้างเผือก เมืองเชียงใหม่ เชียงใหม่</v>
      </c>
      <c r="Q644" s="6">
        <v>18.8052454</v>
      </c>
      <c r="R644" s="6">
        <v>98.990235099999893</v>
      </c>
      <c r="S644" s="17"/>
      <c r="T644" s="17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8" hidden="1" customHeight="1" x14ac:dyDescent="0.35">
      <c r="A645" s="1">
        <v>645</v>
      </c>
      <c r="B645" s="5">
        <v>44767</v>
      </c>
      <c r="C645" s="5">
        <v>46592</v>
      </c>
      <c r="D645" s="6" t="s">
        <v>3585</v>
      </c>
      <c r="E645" s="6" t="s">
        <v>3586</v>
      </c>
      <c r="F645" s="6" t="s">
        <v>3587</v>
      </c>
      <c r="G645" s="6" t="s">
        <v>38</v>
      </c>
      <c r="H645" s="6" t="s">
        <v>22</v>
      </c>
      <c r="I645" s="6" t="s">
        <v>3588</v>
      </c>
      <c r="J645" s="7" t="s">
        <v>3589</v>
      </c>
      <c r="K645" s="7"/>
      <c r="L645" s="7"/>
      <c r="M645" s="7" t="s">
        <v>1227</v>
      </c>
      <c r="N645" s="6" t="s">
        <v>42</v>
      </c>
      <c r="O645" s="6" t="s">
        <v>26</v>
      </c>
      <c r="P645" s="6" t="str">
        <f t="shared" si="2"/>
        <v>31/17   สันกลาง สันกำแพง เชียงใหม่</v>
      </c>
      <c r="Q645" s="6">
        <v>18.765973200000001</v>
      </c>
      <c r="R645" s="6">
        <v>99.044402300000002</v>
      </c>
      <c r="S645" s="17"/>
      <c r="T645" s="17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8" hidden="1" customHeight="1" x14ac:dyDescent="0.35">
      <c r="A646" s="1">
        <v>646</v>
      </c>
      <c r="B646" s="5">
        <v>44774</v>
      </c>
      <c r="C646" s="5">
        <v>46599</v>
      </c>
      <c r="D646" s="6"/>
      <c r="E646" s="6" t="s">
        <v>3590</v>
      </c>
      <c r="F646" s="6" t="s">
        <v>3591</v>
      </c>
      <c r="G646" s="6" t="s">
        <v>3592</v>
      </c>
      <c r="H646" s="6" t="s">
        <v>22</v>
      </c>
      <c r="I646" s="6" t="s">
        <v>588</v>
      </c>
      <c r="J646" s="7" t="s">
        <v>3593</v>
      </c>
      <c r="K646" s="7"/>
      <c r="L646" s="7"/>
      <c r="M646" s="7" t="s">
        <v>529</v>
      </c>
      <c r="N646" s="6" t="s">
        <v>56</v>
      </c>
      <c r="O646" s="6" t="s">
        <v>26</v>
      </c>
      <c r="P646" s="6" t="str">
        <f t="shared" si="2"/>
        <v>51/12   หนองหอย เมืองเชียงใหม่ เชียงใหม่</v>
      </c>
      <c r="Q646" s="6">
        <v>18.7608946</v>
      </c>
      <c r="R646" s="6">
        <v>99.011838299999994</v>
      </c>
      <c r="S646" s="17"/>
      <c r="T646" s="17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8" hidden="1" customHeight="1" x14ac:dyDescent="0.35">
      <c r="A647" s="1">
        <v>647</v>
      </c>
      <c r="B647" s="5">
        <v>44774</v>
      </c>
      <c r="C647" s="5">
        <v>46599</v>
      </c>
      <c r="D647" s="6" t="s">
        <v>3594</v>
      </c>
      <c r="E647" s="6" t="s">
        <v>3595</v>
      </c>
      <c r="F647" s="6" t="s">
        <v>3596</v>
      </c>
      <c r="G647" s="6" t="s">
        <v>38</v>
      </c>
      <c r="H647" s="6" t="s">
        <v>22</v>
      </c>
      <c r="I647" s="6" t="s">
        <v>3597</v>
      </c>
      <c r="J647" s="7" t="s">
        <v>3598</v>
      </c>
      <c r="K647" s="7"/>
      <c r="L647" s="7"/>
      <c r="M647" s="7" t="s">
        <v>196</v>
      </c>
      <c r="N647" s="6" t="s">
        <v>56</v>
      </c>
      <c r="O647" s="6" t="s">
        <v>26</v>
      </c>
      <c r="P647" s="6" t="str">
        <f t="shared" si="2"/>
        <v>99/6   ป่าแดด เมืองเชียงใหม่ เชียงใหม่</v>
      </c>
      <c r="Q647" s="6">
        <v>18.7174005</v>
      </c>
      <c r="R647" s="6">
        <v>98.985107299999996</v>
      </c>
      <c r="S647" s="17"/>
      <c r="T647" s="17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8" hidden="1" customHeight="1" x14ac:dyDescent="0.35">
      <c r="A648" s="1">
        <v>648</v>
      </c>
      <c r="B648" s="5">
        <v>44775</v>
      </c>
      <c r="C648" s="5">
        <v>46600</v>
      </c>
      <c r="D648" s="6" t="s">
        <v>3599</v>
      </c>
      <c r="E648" s="6" t="s">
        <v>3600</v>
      </c>
      <c r="F648" s="6" t="s">
        <v>3601</v>
      </c>
      <c r="G648" s="6" t="s">
        <v>3602</v>
      </c>
      <c r="H648" s="6" t="s">
        <v>22</v>
      </c>
      <c r="I648" s="6" t="s">
        <v>3603</v>
      </c>
      <c r="J648" s="7">
        <v>11</v>
      </c>
      <c r="K648" s="7"/>
      <c r="L648" s="7" t="s">
        <v>3604</v>
      </c>
      <c r="M648" s="7" t="s">
        <v>232</v>
      </c>
      <c r="N648" s="6" t="s">
        <v>56</v>
      </c>
      <c r="O648" s="6" t="s">
        <v>26</v>
      </c>
      <c r="P648" s="6" t="str">
        <f t="shared" si="2"/>
        <v>11  เวียงบัว ช้างเผือก เมืองเชียงใหม่ เชียงใหม่</v>
      </c>
      <c r="Q648" s="6">
        <v>18.805630799999999</v>
      </c>
      <c r="R648" s="6">
        <v>98.984625299999905</v>
      </c>
      <c r="S648" s="17"/>
      <c r="T648" s="17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8" customHeight="1" x14ac:dyDescent="0.35">
      <c r="A649" s="1">
        <v>649</v>
      </c>
      <c r="B649" s="5">
        <v>44788</v>
      </c>
      <c r="C649" s="5">
        <v>46613</v>
      </c>
      <c r="D649" s="6" t="s">
        <v>3605</v>
      </c>
      <c r="E649" s="6" t="s">
        <v>3606</v>
      </c>
      <c r="F649" s="6" t="s">
        <v>3607</v>
      </c>
      <c r="G649" s="6" t="s">
        <v>3608</v>
      </c>
      <c r="H649" s="6" t="s">
        <v>22</v>
      </c>
      <c r="I649" s="6" t="s">
        <v>3609</v>
      </c>
      <c r="J649" s="7">
        <v>46187</v>
      </c>
      <c r="K649" s="7">
        <v>13</v>
      </c>
      <c r="L649" s="7" t="s">
        <v>324</v>
      </c>
      <c r="M649" s="7" t="s">
        <v>75</v>
      </c>
      <c r="N649" s="6" t="s">
        <v>56</v>
      </c>
      <c r="O649" s="6" t="s">
        <v>26</v>
      </c>
      <c r="P649" s="6" t="str">
        <f t="shared" si="2"/>
        <v>46187 13 นิมมานเหมินทร์ สุเทพ เมืองเชียงใหม่ เชียงใหม่</v>
      </c>
      <c r="Q649" s="6">
        <v>18.798462000000001</v>
      </c>
      <c r="R649" s="6">
        <v>98.968420699999996</v>
      </c>
      <c r="S649" s="17"/>
      <c r="T649" s="17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8" hidden="1" customHeight="1" x14ac:dyDescent="0.35">
      <c r="A650" s="1">
        <v>650</v>
      </c>
      <c r="B650" s="5">
        <v>44789</v>
      </c>
      <c r="C650" s="5">
        <v>46614</v>
      </c>
      <c r="D650" s="6" t="s">
        <v>3610</v>
      </c>
      <c r="E650" s="6" t="s">
        <v>3611</v>
      </c>
      <c r="F650" s="6" t="s">
        <v>3612</v>
      </c>
      <c r="G650" s="6" t="s">
        <v>3613</v>
      </c>
      <c r="H650" s="6" t="s">
        <v>22</v>
      </c>
      <c r="I650" s="6" t="s">
        <v>3614</v>
      </c>
      <c r="J650" s="7">
        <v>39</v>
      </c>
      <c r="K650" s="7">
        <v>1</v>
      </c>
      <c r="L650" s="7" t="s">
        <v>625</v>
      </c>
      <c r="M650" s="7" t="s">
        <v>55</v>
      </c>
      <c r="N650" s="6" t="s">
        <v>56</v>
      </c>
      <c r="O650" s="6" t="s">
        <v>26</v>
      </c>
      <c r="P650" s="6" t="str">
        <f t="shared" si="2"/>
        <v>39 1 ราชดำเนิน ศรีภูมิ เมืองเชียงใหม่ เชียงใหม่</v>
      </c>
      <c r="Q650" s="6">
        <v>18.788554000000001</v>
      </c>
      <c r="R650" s="6">
        <v>98.983401899999905</v>
      </c>
      <c r="S650" s="17"/>
      <c r="T650" s="17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8" hidden="1" customHeight="1" x14ac:dyDescent="0.35">
      <c r="A651" s="1">
        <v>651</v>
      </c>
      <c r="B651" s="5">
        <v>44797</v>
      </c>
      <c r="C651" s="5">
        <v>46622</v>
      </c>
      <c r="D651" s="6" t="s">
        <v>3615</v>
      </c>
      <c r="E651" s="6" t="s">
        <v>3616</v>
      </c>
      <c r="F651" s="6" t="s">
        <v>3617</v>
      </c>
      <c r="G651" s="6" t="s">
        <v>38</v>
      </c>
      <c r="H651" s="6" t="s">
        <v>22</v>
      </c>
      <c r="I651" s="6" t="s">
        <v>3618</v>
      </c>
      <c r="J651" s="7" t="s">
        <v>3619</v>
      </c>
      <c r="K651" s="7"/>
      <c r="L651" s="7"/>
      <c r="M651" s="7" t="s">
        <v>48</v>
      </c>
      <c r="N651" s="6" t="s">
        <v>48</v>
      </c>
      <c r="O651" s="6" t="s">
        <v>26</v>
      </c>
      <c r="P651" s="6" t="str">
        <f t="shared" si="2"/>
        <v>96/4   หางดง หางดง เชียงใหม่</v>
      </c>
      <c r="Q651" s="6">
        <v>18.692325499999999</v>
      </c>
      <c r="R651" s="6">
        <v>98.919596399999904</v>
      </c>
      <c r="S651" s="17"/>
      <c r="T651" s="17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8" hidden="1" customHeight="1" x14ac:dyDescent="0.35">
      <c r="A652" s="1">
        <v>652</v>
      </c>
      <c r="B652" s="5">
        <v>44802</v>
      </c>
      <c r="C652" s="5">
        <v>46627</v>
      </c>
      <c r="D652" s="6"/>
      <c r="E652" s="6" t="s">
        <v>3620</v>
      </c>
      <c r="F652" s="6" t="s">
        <v>3621</v>
      </c>
      <c r="G652" s="6" t="s">
        <v>3622</v>
      </c>
      <c r="H652" s="6" t="s">
        <v>22</v>
      </c>
      <c r="I652" s="6" t="s">
        <v>3623</v>
      </c>
      <c r="J652" s="7">
        <v>37</v>
      </c>
      <c r="K652" s="7">
        <v>11</v>
      </c>
      <c r="L652" s="7" t="s">
        <v>324</v>
      </c>
      <c r="M652" s="7" t="s">
        <v>75</v>
      </c>
      <c r="N652" s="6" t="s">
        <v>56</v>
      </c>
      <c r="O652" s="6" t="s">
        <v>26</v>
      </c>
      <c r="P652" s="6" t="str">
        <f t="shared" si="2"/>
        <v>37 11 นิมมานเหมินทร์ สุเทพ เมืองเชียงใหม่ เชียงใหม่</v>
      </c>
      <c r="Q652" s="6">
        <v>18.796323699999999</v>
      </c>
      <c r="R652" s="6">
        <v>98.965551699999907</v>
      </c>
      <c r="S652" s="17"/>
      <c r="T652" s="17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8" hidden="1" customHeight="1" x14ac:dyDescent="0.35">
      <c r="A653" s="1">
        <v>653</v>
      </c>
      <c r="B653" s="5">
        <v>44812</v>
      </c>
      <c r="C653" s="5">
        <v>46637</v>
      </c>
      <c r="D653" s="6" t="s">
        <v>3624</v>
      </c>
      <c r="E653" s="6" t="s">
        <v>3625</v>
      </c>
      <c r="F653" s="6" t="s">
        <v>3626</v>
      </c>
      <c r="G653" s="6" t="s">
        <v>3627</v>
      </c>
      <c r="H653" s="6" t="s">
        <v>22</v>
      </c>
      <c r="I653" s="6" t="s">
        <v>3628</v>
      </c>
      <c r="J653" s="7">
        <v>85</v>
      </c>
      <c r="K653" s="7"/>
      <c r="L653" s="7" t="s">
        <v>844</v>
      </c>
      <c r="M653" s="7" t="s">
        <v>96</v>
      </c>
      <c r="N653" s="6" t="s">
        <v>56</v>
      </c>
      <c r="O653" s="6" t="s">
        <v>26</v>
      </c>
      <c r="P653" s="6" t="str">
        <f t="shared" si="2"/>
        <v>85  กำแพงดิน ช้างคลาน เมืองเชียงใหม่ เชียงใหม่</v>
      </c>
      <c r="Q653" s="6">
        <v>18.784311599999999</v>
      </c>
      <c r="R653" s="6">
        <v>98.998494100000002</v>
      </c>
      <c r="S653" s="17"/>
      <c r="T653" s="17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8" hidden="1" customHeight="1" x14ac:dyDescent="0.35">
      <c r="A654" s="1">
        <v>654</v>
      </c>
      <c r="B654" s="5">
        <v>44811</v>
      </c>
      <c r="C654" s="5">
        <v>46636</v>
      </c>
      <c r="D654" s="6"/>
      <c r="E654" s="6" t="s">
        <v>3629</v>
      </c>
      <c r="F654" s="6" t="s">
        <v>3630</v>
      </c>
      <c r="G654" s="6" t="s">
        <v>3631</v>
      </c>
      <c r="H654" s="6" t="s">
        <v>297</v>
      </c>
      <c r="I654" s="6" t="s">
        <v>3632</v>
      </c>
      <c r="J654" s="7">
        <v>333</v>
      </c>
      <c r="K654" s="7"/>
      <c r="L654" s="7"/>
      <c r="M654" s="7" t="s">
        <v>137</v>
      </c>
      <c r="N654" s="6" t="s">
        <v>48</v>
      </c>
      <c r="O654" s="6" t="s">
        <v>26</v>
      </c>
      <c r="P654" s="6" t="str">
        <f t="shared" si="2"/>
        <v>333   หนองควาย หางดง เชียงใหม่</v>
      </c>
      <c r="Q654" s="6">
        <v>18.731278</v>
      </c>
      <c r="R654" s="6">
        <v>98.919015199999905</v>
      </c>
      <c r="S654" s="17"/>
      <c r="T654" s="17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8" hidden="1" customHeight="1" x14ac:dyDescent="0.35">
      <c r="A655" s="1">
        <v>655</v>
      </c>
      <c r="B655" s="5">
        <v>44809</v>
      </c>
      <c r="C655" s="5">
        <v>46634</v>
      </c>
      <c r="D655" s="6" t="s">
        <v>3633</v>
      </c>
      <c r="E655" s="6" t="s">
        <v>3634</v>
      </c>
      <c r="F655" s="6" t="s">
        <v>3635</v>
      </c>
      <c r="G655" s="6" t="s">
        <v>3636</v>
      </c>
      <c r="H655" s="6" t="s">
        <v>22</v>
      </c>
      <c r="I655" s="6" t="s">
        <v>3637</v>
      </c>
      <c r="J655" s="7" t="s">
        <v>3638</v>
      </c>
      <c r="K655" s="7" t="s">
        <v>3639</v>
      </c>
      <c r="L655" s="7" t="s">
        <v>1104</v>
      </c>
      <c r="M655" s="7" t="s">
        <v>131</v>
      </c>
      <c r="N655" s="6" t="s">
        <v>56</v>
      </c>
      <c r="O655" s="6" t="s">
        <v>26</v>
      </c>
      <c r="P655" s="6" t="str">
        <f t="shared" si="2"/>
        <v>2,252,252/1 ห้องTemp452/2,453 มหิดล หายยา เมืองเชียงใหม่ เชียงใหม่</v>
      </c>
      <c r="Q655" s="6">
        <v>18.771225999999999</v>
      </c>
      <c r="R655" s="6">
        <v>98.976440999999994</v>
      </c>
      <c r="S655" s="17"/>
      <c r="T655" s="17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8" customHeight="1" x14ac:dyDescent="0.35">
      <c r="A656" s="1">
        <v>656</v>
      </c>
      <c r="B656" s="5">
        <v>44816</v>
      </c>
      <c r="C656" s="5">
        <v>46641</v>
      </c>
      <c r="D656" s="6" t="s">
        <v>3640</v>
      </c>
      <c r="E656" s="6" t="s">
        <v>3641</v>
      </c>
      <c r="F656" s="6" t="s">
        <v>3642</v>
      </c>
      <c r="G656" s="6" t="s">
        <v>3643</v>
      </c>
      <c r="H656" s="6" t="s">
        <v>22</v>
      </c>
      <c r="I656" s="6" t="s">
        <v>3644</v>
      </c>
      <c r="J656" s="7">
        <v>46136</v>
      </c>
      <c r="K656" s="7">
        <v>13</v>
      </c>
      <c r="L656" s="7" t="s">
        <v>324</v>
      </c>
      <c r="M656" s="7" t="s">
        <v>75</v>
      </c>
      <c r="N656" s="6" t="s">
        <v>56</v>
      </c>
      <c r="O656" s="6" t="s">
        <v>26</v>
      </c>
      <c r="P656" s="6" t="str">
        <f t="shared" si="2"/>
        <v>46136 13 นิมมานเหมินทร์ สุเทพ เมืองเชียงใหม่ เชียงใหม่</v>
      </c>
      <c r="Q656" s="6">
        <v>18.798462000000001</v>
      </c>
      <c r="R656" s="6">
        <v>98.968420699999996</v>
      </c>
      <c r="S656" s="17"/>
      <c r="T656" s="17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8" hidden="1" customHeight="1" x14ac:dyDescent="0.35">
      <c r="A657" s="1">
        <v>657</v>
      </c>
      <c r="B657" s="5">
        <v>44820</v>
      </c>
      <c r="C657" s="5">
        <v>46645</v>
      </c>
      <c r="D657" s="6" t="s">
        <v>3645</v>
      </c>
      <c r="E657" s="6" t="s">
        <v>3646</v>
      </c>
      <c r="F657" s="6" t="s">
        <v>3647</v>
      </c>
      <c r="G657" s="6" t="s">
        <v>3648</v>
      </c>
      <c r="H657" s="6" t="s">
        <v>22</v>
      </c>
      <c r="I657" s="6" t="s">
        <v>3649</v>
      </c>
      <c r="J657" s="7">
        <v>6</v>
      </c>
      <c r="K657" s="7"/>
      <c r="L657" s="7" t="s">
        <v>935</v>
      </c>
      <c r="M657" s="7" t="s">
        <v>55</v>
      </c>
      <c r="N657" s="6" t="s">
        <v>56</v>
      </c>
      <c r="O657" s="6" t="s">
        <v>26</v>
      </c>
      <c r="P657" s="6" t="str">
        <f t="shared" si="2"/>
        <v>6  ราชวิถี ศรีภูมิ เมืองเชียงใหม่ เชียงใหม่</v>
      </c>
      <c r="Q657" s="6">
        <v>18.790551000000001</v>
      </c>
      <c r="R657" s="6">
        <v>98.992035000000001</v>
      </c>
      <c r="S657" s="17"/>
      <c r="T657" s="17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8" hidden="1" customHeight="1" x14ac:dyDescent="0.35">
      <c r="A658" s="1">
        <v>658</v>
      </c>
      <c r="B658" s="5">
        <v>44823</v>
      </c>
      <c r="C658" s="5">
        <v>46648</v>
      </c>
      <c r="D658" s="6" t="s">
        <v>3650</v>
      </c>
      <c r="E658" s="6" t="s">
        <v>3651</v>
      </c>
      <c r="F658" s="6" t="s">
        <v>3652</v>
      </c>
      <c r="G658" s="6" t="s">
        <v>38</v>
      </c>
      <c r="H658" s="6" t="s">
        <v>22</v>
      </c>
      <c r="I658" s="6" t="s">
        <v>3653</v>
      </c>
      <c r="J658" s="7">
        <v>51</v>
      </c>
      <c r="K658" s="7"/>
      <c r="L658" s="7" t="s">
        <v>1009</v>
      </c>
      <c r="M658" s="7" t="s">
        <v>232</v>
      </c>
      <c r="N658" s="6" t="s">
        <v>56</v>
      </c>
      <c r="O658" s="6" t="s">
        <v>26</v>
      </c>
      <c r="P658" s="6" t="str">
        <f t="shared" si="2"/>
        <v>51  ราชพฤกษ์ ช้างเผือก เมืองเชียงใหม่ เชียงใหม่</v>
      </c>
      <c r="Q658" s="6">
        <v>18.802066799999999</v>
      </c>
      <c r="R658" s="6">
        <v>98.975944699999999</v>
      </c>
      <c r="S658" s="17"/>
      <c r="T658" s="17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8" hidden="1" customHeight="1" x14ac:dyDescent="0.35">
      <c r="A659" s="1">
        <v>659</v>
      </c>
      <c r="B659" s="5">
        <v>44827</v>
      </c>
      <c r="C659" s="5">
        <v>46652</v>
      </c>
      <c r="D659" s="6" t="s">
        <v>3654</v>
      </c>
      <c r="E659" s="6" t="s">
        <v>3655</v>
      </c>
      <c r="F659" s="6" t="s">
        <v>3656</v>
      </c>
      <c r="G659" s="6"/>
      <c r="H659" s="6" t="s">
        <v>22</v>
      </c>
      <c r="I659" s="6" t="s">
        <v>3657</v>
      </c>
      <c r="J659" s="7">
        <v>17</v>
      </c>
      <c r="K659" s="7"/>
      <c r="L659" s="7" t="s">
        <v>384</v>
      </c>
      <c r="M659" s="7" t="s">
        <v>96</v>
      </c>
      <c r="N659" s="6" t="s">
        <v>56</v>
      </c>
      <c r="O659" s="6" t="s">
        <v>26</v>
      </c>
      <c r="P659" s="6" t="str">
        <f t="shared" si="2"/>
        <v>17  ศรีปิงเมือง ช้างคลาน เมืองเชียงใหม่ เชียงใหม่</v>
      </c>
      <c r="Q659" s="6">
        <v>18.7706363</v>
      </c>
      <c r="R659" s="6">
        <v>98.982636899999903</v>
      </c>
      <c r="S659" s="17"/>
      <c r="T659" s="17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8" hidden="1" customHeight="1" x14ac:dyDescent="0.35">
      <c r="A660" s="1">
        <v>660</v>
      </c>
      <c r="B660" s="5">
        <v>44830</v>
      </c>
      <c r="C660" s="5">
        <v>46655</v>
      </c>
      <c r="D660" s="6" t="s">
        <v>3658</v>
      </c>
      <c r="E660" s="6" t="s">
        <v>3659</v>
      </c>
      <c r="F660" s="6" t="s">
        <v>3660</v>
      </c>
      <c r="G660" s="6" t="s">
        <v>3661</v>
      </c>
      <c r="H660" s="6" t="s">
        <v>22</v>
      </c>
      <c r="I660" s="6" t="s">
        <v>3662</v>
      </c>
      <c r="J660" s="7" t="s">
        <v>3663</v>
      </c>
      <c r="K660" s="7"/>
      <c r="L660" s="7" t="s">
        <v>257</v>
      </c>
      <c r="M660" s="7" t="s">
        <v>258</v>
      </c>
      <c r="N660" s="6" t="s">
        <v>56</v>
      </c>
      <c r="O660" s="6" t="s">
        <v>26</v>
      </c>
      <c r="P660" s="6" t="str">
        <f t="shared" si="2"/>
        <v>45/5  สามล้าน พระสิงห์ เมืองเชียงใหม่ เชียงใหม่</v>
      </c>
      <c r="Q660" s="6">
        <v>18.7861288</v>
      </c>
      <c r="R660" s="6">
        <v>98.982262300000002</v>
      </c>
      <c r="S660" s="17"/>
      <c r="T660" s="17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8" hidden="1" customHeight="1" x14ac:dyDescent="0.35">
      <c r="A661" s="1">
        <v>661</v>
      </c>
      <c r="B661" s="5">
        <v>44830</v>
      </c>
      <c r="C661" s="5">
        <v>46655</v>
      </c>
      <c r="D661" s="6" t="s">
        <v>3664</v>
      </c>
      <c r="E661" s="6" t="s">
        <v>3665</v>
      </c>
      <c r="F661" s="6" t="s">
        <v>3666</v>
      </c>
      <c r="G661" s="6" t="s">
        <v>3667</v>
      </c>
      <c r="H661" s="6" t="s">
        <v>22</v>
      </c>
      <c r="I661" s="6" t="s">
        <v>3668</v>
      </c>
      <c r="J661" s="7" t="s">
        <v>3515</v>
      </c>
      <c r="K661" s="7"/>
      <c r="L661" s="7" t="s">
        <v>1888</v>
      </c>
      <c r="M661" s="7" t="s">
        <v>55</v>
      </c>
      <c r="N661" s="6" t="s">
        <v>56</v>
      </c>
      <c r="O661" s="6" t="s">
        <v>26</v>
      </c>
      <c r="P661" s="6" t="str">
        <f t="shared" si="2"/>
        <v>71/1  บำรุงบุรี ศรีภูมิ เมืองเชียงใหม่ เชียงใหม่</v>
      </c>
      <c r="Q661" s="6">
        <v>18.781527499999999</v>
      </c>
      <c r="R661" s="6">
        <v>98.989956599999999</v>
      </c>
      <c r="S661" s="17"/>
      <c r="T661" s="17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8" hidden="1" customHeight="1" x14ac:dyDescent="0.35">
      <c r="A662" s="1">
        <v>662</v>
      </c>
      <c r="B662" s="5">
        <v>44834</v>
      </c>
      <c r="C662" s="5">
        <v>46659</v>
      </c>
      <c r="D662" s="6"/>
      <c r="E662" s="6" t="s">
        <v>3669</v>
      </c>
      <c r="F662" s="6" t="s">
        <v>3670</v>
      </c>
      <c r="G662" s="6" t="s">
        <v>3671</v>
      </c>
      <c r="H662" s="6" t="s">
        <v>108</v>
      </c>
      <c r="I662" s="6" t="s">
        <v>3672</v>
      </c>
      <c r="J662" s="7" t="s">
        <v>3673</v>
      </c>
      <c r="K662" s="7"/>
      <c r="L662" s="7"/>
      <c r="M662" s="7" t="s">
        <v>190</v>
      </c>
      <c r="N662" s="6" t="s">
        <v>56</v>
      </c>
      <c r="O662" s="6" t="s">
        <v>26</v>
      </c>
      <c r="P662" s="6" t="str">
        <f t="shared" si="2"/>
        <v>114/13   หนองป่าครั่ง เมืองเชียงใหม่ เชียงใหม่</v>
      </c>
      <c r="Q662" s="6">
        <v>18.7678017</v>
      </c>
      <c r="R662" s="6">
        <v>99.041443299999997</v>
      </c>
      <c r="S662" s="17"/>
      <c r="T662" s="17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8" hidden="1" customHeight="1" x14ac:dyDescent="0.35">
      <c r="A663" s="1">
        <v>663</v>
      </c>
      <c r="B663" s="5">
        <v>44841</v>
      </c>
      <c r="C663" s="5">
        <v>46666</v>
      </c>
      <c r="D663" s="6" t="s">
        <v>3674</v>
      </c>
      <c r="E663" s="6" t="s">
        <v>3675</v>
      </c>
      <c r="F663" s="6" t="s">
        <v>3676</v>
      </c>
      <c r="G663" s="6" t="s">
        <v>3677</v>
      </c>
      <c r="H663" s="6" t="s">
        <v>22</v>
      </c>
      <c r="I663" s="6" t="s">
        <v>3678</v>
      </c>
      <c r="J663" s="7" t="s">
        <v>3679</v>
      </c>
      <c r="K663" s="7"/>
      <c r="L663" s="7" t="s">
        <v>3604</v>
      </c>
      <c r="M663" s="7" t="s">
        <v>55</v>
      </c>
      <c r="N663" s="6" t="s">
        <v>56</v>
      </c>
      <c r="O663" s="6" t="s">
        <v>26</v>
      </c>
      <c r="P663" s="6" t="str">
        <f t="shared" si="2"/>
        <v>56/2  เวียงบัว ศรีภูมิ เมืองเชียงใหม่ เชียงใหม่</v>
      </c>
      <c r="Q663" s="6">
        <v>18.806377600000001</v>
      </c>
      <c r="R663" s="6">
        <v>98.980614899999907</v>
      </c>
      <c r="S663" s="17"/>
      <c r="T663" s="17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8" customHeight="1" x14ac:dyDescent="0.35">
      <c r="A664" s="1">
        <v>664</v>
      </c>
      <c r="B664" s="5">
        <v>44841</v>
      </c>
      <c r="C664" s="5">
        <v>46666</v>
      </c>
      <c r="D664" s="6" t="s">
        <v>3680</v>
      </c>
      <c r="E664" s="6" t="s">
        <v>3681</v>
      </c>
      <c r="F664" s="6" t="s">
        <v>3682</v>
      </c>
      <c r="G664" s="6" t="s">
        <v>3683</v>
      </c>
      <c r="H664" s="6" t="s">
        <v>22</v>
      </c>
      <c r="I664" s="6" t="s">
        <v>3684</v>
      </c>
      <c r="J664" s="7">
        <v>46034</v>
      </c>
      <c r="K664" s="7" t="s">
        <v>3685</v>
      </c>
      <c r="L664" s="7" t="s">
        <v>202</v>
      </c>
      <c r="M664" s="7" t="s">
        <v>75</v>
      </c>
      <c r="N664" s="6" t="s">
        <v>56</v>
      </c>
      <c r="O664" s="6" t="s">
        <v>26</v>
      </c>
      <c r="P664" s="6" t="str">
        <f t="shared" si="2"/>
        <v>46034 สายน้ำผึ้ง ศิริมังคลาจารย์ สุเทพ เมืองเชียงใหม่ เชียงใหม่</v>
      </c>
      <c r="Q664" s="6">
        <v>18.794590299999999</v>
      </c>
      <c r="R664" s="6">
        <v>98.968291199999996</v>
      </c>
      <c r="S664" s="17"/>
      <c r="T664" s="17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8" hidden="1" customHeight="1" x14ac:dyDescent="0.35">
      <c r="A665" s="1">
        <v>665</v>
      </c>
      <c r="B665" s="5">
        <v>44841</v>
      </c>
      <c r="C665" s="5">
        <v>46666</v>
      </c>
      <c r="D665" s="6" t="s">
        <v>3686</v>
      </c>
      <c r="E665" s="6" t="s">
        <v>3687</v>
      </c>
      <c r="F665" s="6" t="s">
        <v>3688</v>
      </c>
      <c r="G665" s="6" t="s">
        <v>3689</v>
      </c>
      <c r="H665" s="6" t="s">
        <v>22</v>
      </c>
      <c r="I665" s="6" t="s">
        <v>3690</v>
      </c>
      <c r="J665" s="7" t="s">
        <v>3691</v>
      </c>
      <c r="K665" s="7"/>
      <c r="L665" s="7" t="s">
        <v>935</v>
      </c>
      <c r="M665" s="7" t="s">
        <v>55</v>
      </c>
      <c r="N665" s="6" t="s">
        <v>56</v>
      </c>
      <c r="O665" s="6" t="s">
        <v>26</v>
      </c>
      <c r="P665" s="6" t="str">
        <f t="shared" si="2"/>
        <v>33/1  ราชวิถี ศรีภูมิ เมืองเชียงใหม่ เชียงใหม่</v>
      </c>
      <c r="Q665" s="6">
        <v>18.790551000000001</v>
      </c>
      <c r="R665" s="6">
        <v>98.992035000000001</v>
      </c>
      <c r="S665" s="17"/>
      <c r="T665" s="17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8" customHeight="1" x14ac:dyDescent="0.35">
      <c r="A666" s="1">
        <v>666</v>
      </c>
      <c r="B666" s="5">
        <v>44846</v>
      </c>
      <c r="C666" s="5">
        <v>46671</v>
      </c>
      <c r="D666" s="6" t="s">
        <v>3692</v>
      </c>
      <c r="E666" s="6" t="s">
        <v>3693</v>
      </c>
      <c r="F666" s="6" t="s">
        <v>3694</v>
      </c>
      <c r="G666" s="6" t="s">
        <v>38</v>
      </c>
      <c r="H666" s="6" t="s">
        <v>22</v>
      </c>
      <c r="I666" s="6" t="s">
        <v>3695</v>
      </c>
      <c r="J666" s="7">
        <v>46027</v>
      </c>
      <c r="K666" s="7"/>
      <c r="L666" s="7" t="s">
        <v>3696</v>
      </c>
      <c r="M666" s="7" t="s">
        <v>225</v>
      </c>
      <c r="N666" s="6" t="s">
        <v>56</v>
      </c>
      <c r="O666" s="6" t="s">
        <v>26</v>
      </c>
      <c r="P666" s="6" t="str">
        <f t="shared" si="2"/>
        <v>46027  โอสถาพันธ์ วัดเกต เมืองเชียงใหม่ เชียงใหม่</v>
      </c>
      <c r="Q666" s="6">
        <v>18.7838238</v>
      </c>
      <c r="R666" s="6">
        <v>99.006559199999998</v>
      </c>
      <c r="S666" s="17"/>
      <c r="T666" s="17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8" customHeight="1" x14ac:dyDescent="0.35">
      <c r="A667" s="1">
        <v>667</v>
      </c>
      <c r="B667" s="5">
        <v>44854</v>
      </c>
      <c r="C667" s="5">
        <v>46679</v>
      </c>
      <c r="D667" s="6" t="s">
        <v>3697</v>
      </c>
      <c r="E667" s="6" t="s">
        <v>3698</v>
      </c>
      <c r="F667" s="6" t="s">
        <v>3699</v>
      </c>
      <c r="G667" s="6" t="s">
        <v>38</v>
      </c>
      <c r="H667" s="6" t="s">
        <v>22</v>
      </c>
      <c r="I667" s="6" t="s">
        <v>3700</v>
      </c>
      <c r="J667" s="7">
        <v>46124</v>
      </c>
      <c r="K667" s="7">
        <v>13</v>
      </c>
      <c r="L667" s="7" t="s">
        <v>324</v>
      </c>
      <c r="M667" s="7" t="s">
        <v>75</v>
      </c>
      <c r="N667" s="6" t="s">
        <v>56</v>
      </c>
      <c r="O667" s="6" t="s">
        <v>26</v>
      </c>
      <c r="P667" s="6" t="str">
        <f t="shared" si="2"/>
        <v>46124 13 นิมมานเหมินทร์ สุเทพ เมืองเชียงใหม่ เชียงใหม่</v>
      </c>
      <c r="Q667" s="6">
        <v>18.798462000000001</v>
      </c>
      <c r="R667" s="6">
        <v>98.968420699999996</v>
      </c>
      <c r="S667" s="17"/>
      <c r="T667" s="17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8" hidden="1" customHeight="1" x14ac:dyDescent="0.35">
      <c r="A668" s="1">
        <v>668</v>
      </c>
      <c r="B668" s="5">
        <v>44855</v>
      </c>
      <c r="C668" s="5">
        <v>46680</v>
      </c>
      <c r="D668" s="6" t="s">
        <v>3701</v>
      </c>
      <c r="E668" s="6" t="s">
        <v>3702</v>
      </c>
      <c r="F668" s="6" t="s">
        <v>3703</v>
      </c>
      <c r="G668" s="6" t="s">
        <v>3704</v>
      </c>
      <c r="H668" s="6" t="s">
        <v>22</v>
      </c>
      <c r="I668" s="6" t="s">
        <v>3705</v>
      </c>
      <c r="J668" s="7" t="s">
        <v>3706</v>
      </c>
      <c r="K668" s="7"/>
      <c r="L668" s="7" t="s">
        <v>844</v>
      </c>
      <c r="M668" s="7" t="s">
        <v>96</v>
      </c>
      <c r="N668" s="6" t="s">
        <v>56</v>
      </c>
      <c r="O668" s="6" t="s">
        <v>26</v>
      </c>
      <c r="P668" s="6" t="str">
        <f t="shared" si="2"/>
        <v>54,56  กำแพงดิน ช้างคลาน เมืองเชียงใหม่ เชียงใหม่</v>
      </c>
      <c r="Q668" s="6">
        <v>18.784188100000001</v>
      </c>
      <c r="R668" s="6">
        <v>98.998307999999994</v>
      </c>
      <c r="S668" s="17"/>
      <c r="T668" s="17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8" hidden="1" customHeight="1" x14ac:dyDescent="0.35">
      <c r="A669" s="1">
        <v>669</v>
      </c>
      <c r="B669" s="5">
        <v>44865</v>
      </c>
      <c r="C669" s="5">
        <v>46690</v>
      </c>
      <c r="D669" s="6" t="s">
        <v>3707</v>
      </c>
      <c r="E669" s="6" t="s">
        <v>3708</v>
      </c>
      <c r="F669" s="6" t="s">
        <v>3709</v>
      </c>
      <c r="G669" s="6" t="s">
        <v>38</v>
      </c>
      <c r="H669" s="6" t="s">
        <v>22</v>
      </c>
      <c r="I669" s="6" t="s">
        <v>3710</v>
      </c>
      <c r="J669" s="7">
        <v>473</v>
      </c>
      <c r="K669" s="7"/>
      <c r="L669" s="7" t="s">
        <v>2069</v>
      </c>
      <c r="M669" s="7" t="s">
        <v>225</v>
      </c>
      <c r="N669" s="6" t="s">
        <v>56</v>
      </c>
      <c r="O669" s="6" t="s">
        <v>26</v>
      </c>
      <c r="P669" s="6" t="str">
        <f t="shared" si="2"/>
        <v>473  เจริญเมือง วัดเกต เมืองเชียงใหม่ เชียงใหม่</v>
      </c>
      <c r="Q669" s="6">
        <v>18.783643000000001</v>
      </c>
      <c r="R669" s="6">
        <v>99.016785399999904</v>
      </c>
      <c r="S669" s="17"/>
      <c r="T669" s="17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8" hidden="1" customHeight="1" x14ac:dyDescent="0.35">
      <c r="A670" s="1">
        <v>670</v>
      </c>
      <c r="B670" s="5">
        <v>44866</v>
      </c>
      <c r="C670" s="5">
        <v>46691</v>
      </c>
      <c r="D670" s="6" t="s">
        <v>3711</v>
      </c>
      <c r="E670" s="6" t="s">
        <v>3712</v>
      </c>
      <c r="F670" s="6" t="s">
        <v>3713</v>
      </c>
      <c r="G670" s="6" t="s">
        <v>38</v>
      </c>
      <c r="H670" s="6" t="s">
        <v>22</v>
      </c>
      <c r="I670" s="6" t="s">
        <v>3714</v>
      </c>
      <c r="J670" s="7" t="s">
        <v>3715</v>
      </c>
      <c r="K670" s="7"/>
      <c r="L670" s="7"/>
      <c r="M670" s="7" t="s">
        <v>365</v>
      </c>
      <c r="N670" s="6" t="s">
        <v>366</v>
      </c>
      <c r="O670" s="6" t="s">
        <v>26</v>
      </c>
      <c r="P670" s="6" t="str">
        <f t="shared" si="2"/>
        <v>220/22   ลวงเหนือ ดอยสะเก็ด เชียงใหม่</v>
      </c>
      <c r="Q670" s="6">
        <v>18.869836200000002</v>
      </c>
      <c r="R670" s="6">
        <v>99.115792400000004</v>
      </c>
      <c r="S670" s="17"/>
      <c r="T670" s="17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8" hidden="1" customHeight="1" x14ac:dyDescent="0.35">
      <c r="A671" s="1">
        <v>671</v>
      </c>
      <c r="B671" s="5">
        <v>44868</v>
      </c>
      <c r="C671" s="5">
        <v>46693</v>
      </c>
      <c r="D671" s="6" t="s">
        <v>3526</v>
      </c>
      <c r="E671" s="6" t="s">
        <v>3716</v>
      </c>
      <c r="F671" s="6" t="s">
        <v>3717</v>
      </c>
      <c r="G671" s="6" t="s">
        <v>3718</v>
      </c>
      <c r="H671" s="6" t="s">
        <v>22</v>
      </c>
      <c r="I671" s="6" t="s">
        <v>3719</v>
      </c>
      <c r="J671" s="7" t="s">
        <v>3720</v>
      </c>
      <c r="K671" s="7"/>
      <c r="L671" s="7" t="s">
        <v>1349</v>
      </c>
      <c r="M671" s="7" t="s">
        <v>55</v>
      </c>
      <c r="N671" s="6" t="s">
        <v>56</v>
      </c>
      <c r="O671" s="6" t="s">
        <v>26</v>
      </c>
      <c r="P671" s="6" t="str">
        <f t="shared" si="2"/>
        <v>52/9  สิงหราช ศรีภูมิ เมืองเชียงใหม่ เชียงใหม่</v>
      </c>
      <c r="Q671" s="6">
        <v>18.792779199999998</v>
      </c>
      <c r="R671" s="6">
        <v>98.9820742</v>
      </c>
      <c r="S671" s="17"/>
      <c r="T671" s="17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8" hidden="1" customHeight="1" x14ac:dyDescent="0.35">
      <c r="A672" s="1">
        <v>672</v>
      </c>
      <c r="B672" s="5">
        <v>44879</v>
      </c>
      <c r="C672" s="5">
        <v>46704</v>
      </c>
      <c r="D672" s="6" t="s">
        <v>2949</v>
      </c>
      <c r="E672" s="6" t="s">
        <v>3721</v>
      </c>
      <c r="F672" s="6" t="s">
        <v>3722</v>
      </c>
      <c r="G672" s="6" t="s">
        <v>3723</v>
      </c>
      <c r="H672" s="6" t="s">
        <v>22</v>
      </c>
      <c r="I672" s="6" t="s">
        <v>3724</v>
      </c>
      <c r="J672" s="7" t="s">
        <v>3725</v>
      </c>
      <c r="K672" s="7"/>
      <c r="L672" s="7"/>
      <c r="M672" s="7" t="s">
        <v>650</v>
      </c>
      <c r="N672" s="6" t="s">
        <v>56</v>
      </c>
      <c r="O672" s="6" t="s">
        <v>26</v>
      </c>
      <c r="P672" s="6" t="str">
        <f t="shared" si="2"/>
        <v>371/30   ท่าศาลา เมืองเชียงใหม่ เชียงใหม่</v>
      </c>
      <c r="Q672" s="6">
        <v>18.7839475</v>
      </c>
      <c r="R672" s="6">
        <v>98.991295699999995</v>
      </c>
      <c r="S672" s="17"/>
      <c r="T672" s="17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8" customHeight="1" x14ac:dyDescent="0.35">
      <c r="A673" s="1">
        <v>673</v>
      </c>
      <c r="B673" s="5">
        <v>44893</v>
      </c>
      <c r="C673" s="5">
        <v>46718</v>
      </c>
      <c r="D673" s="6" t="s">
        <v>3726</v>
      </c>
      <c r="E673" s="6" t="s">
        <v>3727</v>
      </c>
      <c r="F673" s="6" t="s">
        <v>3728</v>
      </c>
      <c r="G673" s="6" t="s">
        <v>3729</v>
      </c>
      <c r="H673" s="6" t="s">
        <v>297</v>
      </c>
      <c r="I673" s="6" t="s">
        <v>3730</v>
      </c>
      <c r="J673" s="7">
        <v>46114</v>
      </c>
      <c r="K673" s="7">
        <v>6</v>
      </c>
      <c r="L673" s="7" t="s">
        <v>1958</v>
      </c>
      <c r="M673" s="7" t="s">
        <v>96</v>
      </c>
      <c r="N673" s="6" t="s">
        <v>56</v>
      </c>
      <c r="O673" s="6" t="s">
        <v>26</v>
      </c>
      <c r="P673" s="6" t="str">
        <f t="shared" si="2"/>
        <v>46114 6 ท่าแพ ช้างคลาน เมืองเชียงใหม่ เชียงใหม่</v>
      </c>
      <c r="Q673" s="6">
        <v>18.787127600000002</v>
      </c>
      <c r="R673" s="6">
        <v>98.994384600000004</v>
      </c>
      <c r="S673" s="17"/>
      <c r="T673" s="17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8" hidden="1" customHeight="1" x14ac:dyDescent="0.35">
      <c r="A674" s="1">
        <v>674</v>
      </c>
      <c r="B674" s="5">
        <v>44889</v>
      </c>
      <c r="C674" s="5">
        <v>46714</v>
      </c>
      <c r="D674" s="6" t="s">
        <v>3585</v>
      </c>
      <c r="E674" s="6" t="s">
        <v>3731</v>
      </c>
      <c r="F674" s="6" t="s">
        <v>3732</v>
      </c>
      <c r="G674" s="6" t="s">
        <v>38</v>
      </c>
      <c r="H674" s="6" t="s">
        <v>22</v>
      </c>
      <c r="I674" s="6" t="s">
        <v>3733</v>
      </c>
      <c r="J674" s="7" t="s">
        <v>3734</v>
      </c>
      <c r="K674" s="7"/>
      <c r="L674" s="7"/>
      <c r="M674" s="7" t="s">
        <v>1227</v>
      </c>
      <c r="N674" s="6" t="s">
        <v>42</v>
      </c>
      <c r="O674" s="6" t="s">
        <v>26</v>
      </c>
      <c r="P674" s="6" t="str">
        <f t="shared" si="2"/>
        <v>111/12   สันกลาง สันกำแพง เชียงใหม่</v>
      </c>
      <c r="Q674" s="6">
        <v>18.778253200000002</v>
      </c>
      <c r="R674" s="6">
        <v>99.051658399999994</v>
      </c>
      <c r="S674" s="17"/>
      <c r="T674" s="17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8" hidden="1" customHeight="1" x14ac:dyDescent="0.35">
      <c r="A675" s="1">
        <v>675</v>
      </c>
      <c r="B675" s="5">
        <v>44889</v>
      </c>
      <c r="C675" s="5">
        <v>46714</v>
      </c>
      <c r="D675" s="6" t="s">
        <v>3735</v>
      </c>
      <c r="E675" s="6" t="s">
        <v>3736</v>
      </c>
      <c r="F675" s="6" t="s">
        <v>3737</v>
      </c>
      <c r="G675" s="6" t="s">
        <v>3738</v>
      </c>
      <c r="H675" s="6" t="s">
        <v>22</v>
      </c>
      <c r="I675" s="6" t="s">
        <v>3739</v>
      </c>
      <c r="J675" s="7">
        <v>6</v>
      </c>
      <c r="K675" s="7"/>
      <c r="L675" s="7" t="s">
        <v>257</v>
      </c>
      <c r="M675" s="7" t="s">
        <v>55</v>
      </c>
      <c r="N675" s="6" t="s">
        <v>56</v>
      </c>
      <c r="O675" s="6" t="s">
        <v>26</v>
      </c>
      <c r="P675" s="6" t="str">
        <f t="shared" si="2"/>
        <v>6  สามล้าน ศรีภูมิ เมืองเชียงใหม่ เชียงใหม่</v>
      </c>
      <c r="Q675" s="6">
        <v>18.787043700000002</v>
      </c>
      <c r="R675" s="6">
        <v>98.981945799999906</v>
      </c>
      <c r="S675" s="17"/>
      <c r="T675" s="17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8" hidden="1" customHeight="1" x14ac:dyDescent="0.35">
      <c r="A676" s="1">
        <v>676</v>
      </c>
      <c r="B676" s="5">
        <v>44902</v>
      </c>
      <c r="C676" s="5">
        <v>46727</v>
      </c>
      <c r="D676" s="6" t="s">
        <v>3740</v>
      </c>
      <c r="E676" s="6" t="s">
        <v>3741</v>
      </c>
      <c r="F676" s="6" t="s">
        <v>3742</v>
      </c>
      <c r="G676" s="6" t="s">
        <v>38</v>
      </c>
      <c r="H676" s="6" t="s">
        <v>22</v>
      </c>
      <c r="I676" s="6" t="s">
        <v>3743</v>
      </c>
      <c r="J676" s="7">
        <v>155</v>
      </c>
      <c r="K676" s="7"/>
      <c r="L676" s="7"/>
      <c r="M676" s="7" t="s">
        <v>794</v>
      </c>
      <c r="N676" s="6" t="s">
        <v>215</v>
      </c>
      <c r="O676" s="6" t="s">
        <v>26</v>
      </c>
      <c r="P676" s="6" t="str">
        <f t="shared" si="2"/>
        <v>155   ดอนแก้ว แม่ริม เชียงใหม่</v>
      </c>
      <c r="Q676" s="6">
        <v>18.865881000000002</v>
      </c>
      <c r="R676" s="6">
        <v>98.935573699999907</v>
      </c>
      <c r="S676" s="17"/>
      <c r="T676" s="17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8" hidden="1" customHeight="1" x14ac:dyDescent="0.35">
      <c r="A677" s="1">
        <v>677</v>
      </c>
      <c r="B677" s="5">
        <v>44895</v>
      </c>
      <c r="C677" s="5">
        <v>46720</v>
      </c>
      <c r="D677" s="6" t="s">
        <v>3744</v>
      </c>
      <c r="E677" s="6" t="s">
        <v>3745</v>
      </c>
      <c r="F677" s="6" t="s">
        <v>3746</v>
      </c>
      <c r="G677" s="6" t="s">
        <v>38</v>
      </c>
      <c r="H677" s="6" t="s">
        <v>22</v>
      </c>
      <c r="I677" s="6" t="s">
        <v>3747</v>
      </c>
      <c r="J677" s="7" t="s">
        <v>3748</v>
      </c>
      <c r="K677" s="7"/>
      <c r="L677" s="7"/>
      <c r="M677" s="7" t="s">
        <v>1492</v>
      </c>
      <c r="N677" s="6" t="s">
        <v>1482</v>
      </c>
      <c r="O677" s="6" t="s">
        <v>26</v>
      </c>
      <c r="P677" s="6" t="str">
        <f t="shared" si="2"/>
        <v>403/3   เวียง ฝาง เชียงใหม่</v>
      </c>
      <c r="Q677" s="6">
        <v>19.935821199999999</v>
      </c>
      <c r="R677" s="6">
        <v>99.223138699999893</v>
      </c>
      <c r="S677" s="17"/>
      <c r="T677" s="17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8" hidden="1" customHeight="1" x14ac:dyDescent="0.35">
      <c r="A678" s="1">
        <v>678</v>
      </c>
      <c r="B678" s="5">
        <v>44908</v>
      </c>
      <c r="C678" s="5">
        <v>46733</v>
      </c>
      <c r="D678" s="6"/>
      <c r="E678" s="6" t="s">
        <v>3749</v>
      </c>
      <c r="F678" s="6" t="s">
        <v>3750</v>
      </c>
      <c r="G678" s="6" t="s">
        <v>3751</v>
      </c>
      <c r="H678" s="6" t="s">
        <v>22</v>
      </c>
      <c r="I678" s="6" t="s">
        <v>3752</v>
      </c>
      <c r="J678" s="7" t="s">
        <v>3753</v>
      </c>
      <c r="K678" s="7"/>
      <c r="L678" s="7" t="s">
        <v>1699</v>
      </c>
      <c r="M678" s="7" t="s">
        <v>225</v>
      </c>
      <c r="N678" s="6" t="s">
        <v>56</v>
      </c>
      <c r="O678" s="6" t="s">
        <v>26</v>
      </c>
      <c r="P678" s="6" t="str">
        <f t="shared" si="2"/>
        <v>369/1  เจริญราษฎร์ วัดเกต เมืองเชียงใหม่ เชียงใหม่</v>
      </c>
      <c r="Q678" s="6">
        <v>18.800279</v>
      </c>
      <c r="R678" s="6">
        <v>99.004872999999904</v>
      </c>
      <c r="S678" s="17"/>
      <c r="T678" s="17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8" customHeight="1" x14ac:dyDescent="0.35">
      <c r="A679" s="1">
        <v>679</v>
      </c>
      <c r="B679" s="5">
        <v>44921</v>
      </c>
      <c r="C679" s="5">
        <v>46746</v>
      </c>
      <c r="D679" s="6" t="s">
        <v>3754</v>
      </c>
      <c r="E679" s="6" t="s">
        <v>3755</v>
      </c>
      <c r="F679" s="6" t="s">
        <v>3756</v>
      </c>
      <c r="G679" s="6" t="s">
        <v>3757</v>
      </c>
      <c r="H679" s="6" t="s">
        <v>22</v>
      </c>
      <c r="I679" s="6" t="s">
        <v>3758</v>
      </c>
      <c r="J679" s="7">
        <v>37634</v>
      </c>
      <c r="K679" s="7"/>
      <c r="L679" s="7" t="s">
        <v>238</v>
      </c>
      <c r="M679" s="7" t="s">
        <v>55</v>
      </c>
      <c r="N679" s="6" t="s">
        <v>56</v>
      </c>
      <c r="O679" s="6" t="s">
        <v>26</v>
      </c>
      <c r="P679" s="6" t="str">
        <f t="shared" si="2"/>
        <v>37634  มูลเมือง ศรีภูมิ เมืองเชียงใหม่ เชียงใหม่</v>
      </c>
      <c r="Q679" s="6">
        <v>18.7913949</v>
      </c>
      <c r="R679" s="6">
        <v>98.993408799999997</v>
      </c>
      <c r="S679" s="17"/>
      <c r="T679" s="17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8" hidden="1" customHeight="1" x14ac:dyDescent="0.35">
      <c r="A680" s="1">
        <v>680</v>
      </c>
      <c r="B680" s="5">
        <v>44921</v>
      </c>
      <c r="C680" s="5">
        <v>46746</v>
      </c>
      <c r="D680" s="6" t="s">
        <v>3759</v>
      </c>
      <c r="E680" s="6" t="s">
        <v>3760</v>
      </c>
      <c r="F680" s="6" t="s">
        <v>3761</v>
      </c>
      <c r="G680" s="6" t="s">
        <v>3762</v>
      </c>
      <c r="H680" s="6" t="s">
        <v>108</v>
      </c>
      <c r="I680" s="6" t="s">
        <v>3763</v>
      </c>
      <c r="J680" s="7" t="s">
        <v>3764</v>
      </c>
      <c r="K680" s="7"/>
      <c r="L680" s="7" t="s">
        <v>631</v>
      </c>
      <c r="M680" s="7" t="s">
        <v>96</v>
      </c>
      <c r="N680" s="6" t="s">
        <v>56</v>
      </c>
      <c r="O680" s="6" t="s">
        <v>26</v>
      </c>
      <c r="P680" s="6" t="str">
        <f t="shared" si="2"/>
        <v>57/1  คชสาร ช้างคลาน เมืองเชียงใหม่ เชียงใหม่</v>
      </c>
      <c r="Q680" s="6">
        <v>18.7855457</v>
      </c>
      <c r="R680" s="6">
        <v>98.993457599999999</v>
      </c>
      <c r="S680" s="17"/>
      <c r="T680" s="17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8" hidden="1" customHeight="1" x14ac:dyDescent="0.35">
      <c r="A681" s="1">
        <v>681</v>
      </c>
      <c r="B681" s="5">
        <v>44935</v>
      </c>
      <c r="C681" s="5">
        <v>46760</v>
      </c>
      <c r="D681" s="6" t="s">
        <v>3765</v>
      </c>
      <c r="E681" s="6" t="s">
        <v>3766</v>
      </c>
      <c r="F681" s="6" t="s">
        <v>3767</v>
      </c>
      <c r="G681" s="6" t="s">
        <v>38</v>
      </c>
      <c r="H681" s="6" t="s">
        <v>22</v>
      </c>
      <c r="I681" s="6" t="s">
        <v>3768</v>
      </c>
      <c r="J681" s="7" t="s">
        <v>3769</v>
      </c>
      <c r="K681" s="7"/>
      <c r="L681" s="7"/>
      <c r="M681" s="7" t="s">
        <v>232</v>
      </c>
      <c r="N681" s="6" t="s">
        <v>56</v>
      </c>
      <c r="O681" s="6" t="s">
        <v>26</v>
      </c>
      <c r="P681" s="6" t="str">
        <f t="shared" si="2"/>
        <v>201/89   ช้างเผือก เมืองเชียงใหม่ เชียงใหม่</v>
      </c>
      <c r="Q681" s="6">
        <v>18.822924700000002</v>
      </c>
      <c r="R681" s="6">
        <v>98.965315899999993</v>
      </c>
      <c r="S681" s="17"/>
      <c r="T681" s="17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8" hidden="1" customHeight="1" x14ac:dyDescent="0.35">
      <c r="A682" s="1">
        <v>682</v>
      </c>
      <c r="B682" s="5">
        <v>44945</v>
      </c>
      <c r="C682" s="5">
        <v>46770</v>
      </c>
      <c r="D682" s="6" t="s">
        <v>3770</v>
      </c>
      <c r="E682" s="6" t="s">
        <v>3771</v>
      </c>
      <c r="F682" s="6" t="s">
        <v>3772</v>
      </c>
      <c r="G682" s="6" t="s">
        <v>38</v>
      </c>
      <c r="H682" s="6" t="s">
        <v>22</v>
      </c>
      <c r="I682" s="6" t="s">
        <v>3773</v>
      </c>
      <c r="J682" s="7">
        <v>35</v>
      </c>
      <c r="K682" s="7"/>
      <c r="L682" s="7" t="s">
        <v>286</v>
      </c>
      <c r="M682" s="7" t="s">
        <v>232</v>
      </c>
      <c r="N682" s="6" t="s">
        <v>56</v>
      </c>
      <c r="O682" s="6" t="s">
        <v>26</v>
      </c>
      <c r="P682" s="6" t="str">
        <f t="shared" si="2"/>
        <v>35  โชตนา ช้างเผือก เมืองเชียงใหม่ เชียงใหม่</v>
      </c>
      <c r="Q682" s="6">
        <v>18.8263754</v>
      </c>
      <c r="R682" s="6">
        <v>98.979414800000001</v>
      </c>
      <c r="S682" s="17"/>
      <c r="T682" s="17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8" hidden="1" customHeight="1" x14ac:dyDescent="0.35">
      <c r="A683" s="1">
        <v>683</v>
      </c>
      <c r="B683" s="5">
        <v>44952</v>
      </c>
      <c r="C683" s="5">
        <v>46777</v>
      </c>
      <c r="D683" s="6" t="s">
        <v>3774</v>
      </c>
      <c r="E683" s="6" t="s">
        <v>3775</v>
      </c>
      <c r="F683" s="6" t="s">
        <v>3776</v>
      </c>
      <c r="G683" s="6" t="s">
        <v>3777</v>
      </c>
      <c r="H683" s="6" t="s">
        <v>22</v>
      </c>
      <c r="I683" s="6" t="s">
        <v>3778</v>
      </c>
      <c r="J683" s="7" t="s">
        <v>3779</v>
      </c>
      <c r="K683" s="7"/>
      <c r="L683" s="7"/>
      <c r="M683" s="7" t="s">
        <v>3051</v>
      </c>
      <c r="N683" s="6" t="s">
        <v>366</v>
      </c>
      <c r="O683" s="6" t="s">
        <v>26</v>
      </c>
      <c r="P683" s="6" t="str">
        <f t="shared" si="2"/>
        <v>87/2   สันปูเลย ดอยสะเก็ด เชียงใหม่</v>
      </c>
      <c r="Q683" s="6">
        <v>18.816883399999998</v>
      </c>
      <c r="R683" s="6">
        <v>99.074539799999997</v>
      </c>
      <c r="S683" s="17"/>
      <c r="T683" s="17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8" hidden="1" customHeight="1" x14ac:dyDescent="0.35">
      <c r="A684" s="1">
        <v>684</v>
      </c>
      <c r="B684" s="5">
        <v>44958</v>
      </c>
      <c r="C684" s="5">
        <v>46783</v>
      </c>
      <c r="D684" s="6" t="s">
        <v>3780</v>
      </c>
      <c r="E684" s="6" t="s">
        <v>3781</v>
      </c>
      <c r="F684" s="6" t="s">
        <v>3782</v>
      </c>
      <c r="G684" s="6" t="s">
        <v>38</v>
      </c>
      <c r="H684" s="6" t="s">
        <v>22</v>
      </c>
      <c r="I684" s="6" t="s">
        <v>3783</v>
      </c>
      <c r="J684" s="7" t="s">
        <v>3784</v>
      </c>
      <c r="K684" s="7"/>
      <c r="L684" s="7"/>
      <c r="M684" s="7" t="s">
        <v>595</v>
      </c>
      <c r="N684" s="6" t="s">
        <v>215</v>
      </c>
      <c r="O684" s="6" t="s">
        <v>26</v>
      </c>
      <c r="P684" s="6" t="str">
        <f t="shared" si="2"/>
        <v>399/83   ริมใต้ แม่ริม เชียงใหม่</v>
      </c>
      <c r="Q684" s="6">
        <v>18.914441799999999</v>
      </c>
      <c r="R684" s="6">
        <v>98.945308400000002</v>
      </c>
      <c r="S684" s="17"/>
      <c r="T684" s="17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8" hidden="1" customHeight="1" x14ac:dyDescent="0.35">
      <c r="A685" s="1">
        <v>685</v>
      </c>
      <c r="B685" s="5">
        <v>44957</v>
      </c>
      <c r="C685" s="5">
        <v>46782</v>
      </c>
      <c r="D685" s="6" t="s">
        <v>3785</v>
      </c>
      <c r="E685" s="6" t="s">
        <v>3786</v>
      </c>
      <c r="F685" s="6" t="s">
        <v>3787</v>
      </c>
      <c r="G685" s="6" t="s">
        <v>38</v>
      </c>
      <c r="H685" s="6" t="s">
        <v>22</v>
      </c>
      <c r="I685" s="6" t="s">
        <v>3788</v>
      </c>
      <c r="J685" s="7" t="s">
        <v>3779</v>
      </c>
      <c r="K685" s="7"/>
      <c r="L685" s="7"/>
      <c r="M685" s="7" t="s">
        <v>334</v>
      </c>
      <c r="N685" s="6" t="s">
        <v>124</v>
      </c>
      <c r="O685" s="6" t="s">
        <v>26</v>
      </c>
      <c r="P685" s="6" t="str">
        <f t="shared" si="2"/>
        <v>87/2   ยางเนิ้ง สารภี เชียงใหม่</v>
      </c>
      <c r="Q685" s="6">
        <v>18.7250947</v>
      </c>
      <c r="R685" s="6">
        <v>99.027589800000001</v>
      </c>
      <c r="S685" s="17"/>
      <c r="T685" s="17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8" hidden="1" customHeight="1" x14ac:dyDescent="0.35">
      <c r="A686" s="1">
        <v>686</v>
      </c>
      <c r="B686" s="5">
        <v>44959</v>
      </c>
      <c r="C686" s="5">
        <v>46784</v>
      </c>
      <c r="D686" s="6" t="s">
        <v>3789</v>
      </c>
      <c r="E686" s="6" t="s">
        <v>3790</v>
      </c>
      <c r="F686" s="6" t="s">
        <v>3791</v>
      </c>
      <c r="G686" s="6" t="s">
        <v>3792</v>
      </c>
      <c r="H686" s="6" t="s">
        <v>22</v>
      </c>
      <c r="I686" s="6" t="s">
        <v>3793</v>
      </c>
      <c r="J686" s="7">
        <v>33</v>
      </c>
      <c r="K686" s="7">
        <v>9</v>
      </c>
      <c r="L686" s="7" t="s">
        <v>324</v>
      </c>
      <c r="M686" s="7" t="s">
        <v>75</v>
      </c>
      <c r="N686" s="6" t="s">
        <v>56</v>
      </c>
      <c r="O686" s="6" t="s">
        <v>26</v>
      </c>
      <c r="P686" s="6" t="str">
        <f t="shared" si="2"/>
        <v>33 9 นิมมานเหมินทร์ สุเทพ เมืองเชียงใหม่ เชียงใหม่</v>
      </c>
      <c r="Q686" s="6">
        <v>18.797781199999999</v>
      </c>
      <c r="R686" s="6">
        <v>98.968430100000006</v>
      </c>
      <c r="S686" s="17"/>
      <c r="T686" s="17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8" hidden="1" customHeight="1" x14ac:dyDescent="0.35">
      <c r="A687" s="1">
        <v>687</v>
      </c>
      <c r="B687" s="5">
        <v>44960</v>
      </c>
      <c r="C687" s="5">
        <v>46785</v>
      </c>
      <c r="D687" s="6" t="s">
        <v>3794</v>
      </c>
      <c r="E687" s="6" t="s">
        <v>3795</v>
      </c>
      <c r="F687" s="6" t="s">
        <v>3796</v>
      </c>
      <c r="G687" s="6" t="s">
        <v>38</v>
      </c>
      <c r="H687" s="6" t="s">
        <v>22</v>
      </c>
      <c r="I687" s="6" t="s">
        <v>3797</v>
      </c>
      <c r="J687" s="7" t="s">
        <v>3798</v>
      </c>
      <c r="K687" s="7"/>
      <c r="L687" s="7"/>
      <c r="M687" s="7" t="s">
        <v>81</v>
      </c>
      <c r="N687" s="6" t="s">
        <v>34</v>
      </c>
      <c r="O687" s="6" t="s">
        <v>26</v>
      </c>
      <c r="P687" s="6" t="str">
        <f t="shared" si="2"/>
        <v>292/1   หนองจ๊อม สันทราย เชียงใหม่</v>
      </c>
      <c r="Q687" s="6">
        <v>18.8487294</v>
      </c>
      <c r="R687" s="6">
        <v>99.023444699999999</v>
      </c>
      <c r="S687" s="17"/>
      <c r="T687" s="17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8" hidden="1" customHeight="1" x14ac:dyDescent="0.35">
      <c r="A688" s="1">
        <v>688</v>
      </c>
      <c r="B688" s="5">
        <v>44960</v>
      </c>
      <c r="C688" s="5">
        <v>46785</v>
      </c>
      <c r="D688" s="6" t="s">
        <v>3799</v>
      </c>
      <c r="E688" s="6" t="s">
        <v>3800</v>
      </c>
      <c r="F688" s="6" t="s">
        <v>3801</v>
      </c>
      <c r="G688" s="6" t="s">
        <v>3802</v>
      </c>
      <c r="H688" s="6" t="s">
        <v>22</v>
      </c>
      <c r="I688" s="6" t="s">
        <v>3803</v>
      </c>
      <c r="J688" s="7" t="s">
        <v>3804</v>
      </c>
      <c r="K688" s="7"/>
      <c r="L688" s="7"/>
      <c r="M688" s="7" t="s">
        <v>81</v>
      </c>
      <c r="N688" s="6" t="s">
        <v>34</v>
      </c>
      <c r="O688" s="6" t="s">
        <v>26</v>
      </c>
      <c r="P688" s="6" t="str">
        <f t="shared" si="2"/>
        <v>153/146   หนองจ๊อม สันทราย เชียงใหม่</v>
      </c>
      <c r="Q688" s="6">
        <v>18.8487294</v>
      </c>
      <c r="R688" s="6">
        <v>99.023444699999999</v>
      </c>
      <c r="S688" s="17"/>
      <c r="T688" s="17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8" customHeight="1" x14ac:dyDescent="0.35">
      <c r="A689" s="1">
        <v>689</v>
      </c>
      <c r="B689" s="5">
        <v>44963</v>
      </c>
      <c r="C689" s="5">
        <v>46788</v>
      </c>
      <c r="D689" s="6" t="s">
        <v>3805</v>
      </c>
      <c r="E689" s="6" t="s">
        <v>3806</v>
      </c>
      <c r="F689" s="6" t="s">
        <v>3807</v>
      </c>
      <c r="G689" s="6" t="s">
        <v>3808</v>
      </c>
      <c r="H689" s="6" t="s">
        <v>22</v>
      </c>
      <c r="I689" s="6" t="s">
        <v>3809</v>
      </c>
      <c r="J689" s="7">
        <v>46152</v>
      </c>
      <c r="K689" s="7"/>
      <c r="L689" s="7" t="s">
        <v>1379</v>
      </c>
      <c r="M689" s="7" t="s">
        <v>96</v>
      </c>
      <c r="N689" s="6" t="s">
        <v>56</v>
      </c>
      <c r="O689" s="6" t="s">
        <v>26</v>
      </c>
      <c r="P689" s="6" t="str">
        <f t="shared" si="2"/>
        <v>46152  ลอยเคราะห์ ช้างคลาน เมืองเชียงใหม่ เชียงใหม่</v>
      </c>
      <c r="Q689" s="6">
        <v>18.7840943</v>
      </c>
      <c r="R689" s="6">
        <v>98.998651899999999</v>
      </c>
      <c r="S689" s="17"/>
      <c r="T689" s="17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8" hidden="1" customHeight="1" x14ac:dyDescent="0.35">
      <c r="A690" s="1">
        <v>690</v>
      </c>
      <c r="B690" s="5">
        <v>44964</v>
      </c>
      <c r="C690" s="5">
        <v>46789</v>
      </c>
      <c r="D690" s="6" t="s">
        <v>3810</v>
      </c>
      <c r="E690" s="6" t="s">
        <v>3811</v>
      </c>
      <c r="F690" s="6" t="s">
        <v>3812</v>
      </c>
      <c r="G690" s="6" t="s">
        <v>3813</v>
      </c>
      <c r="H690" s="6" t="s">
        <v>22</v>
      </c>
      <c r="I690" s="6" t="s">
        <v>3814</v>
      </c>
      <c r="J690" s="7" t="s">
        <v>3815</v>
      </c>
      <c r="K690" s="7"/>
      <c r="L690" s="7"/>
      <c r="M690" s="7" t="s">
        <v>1025</v>
      </c>
      <c r="N690" s="6" t="s">
        <v>34</v>
      </c>
      <c r="O690" s="6" t="s">
        <v>26</v>
      </c>
      <c r="P690" s="6" t="str">
        <f t="shared" si="2"/>
        <v>355/2   หนองหาร สันทราย เชียงใหม่</v>
      </c>
      <c r="Q690" s="6">
        <v>18.914601699999999</v>
      </c>
      <c r="R690" s="6">
        <v>99.003210299999907</v>
      </c>
      <c r="S690" s="17"/>
      <c r="T690" s="17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8" hidden="1" customHeight="1" x14ac:dyDescent="0.35">
      <c r="A691" s="1">
        <v>691</v>
      </c>
      <c r="B691" s="5">
        <v>44970</v>
      </c>
      <c r="C691" s="5">
        <v>46795</v>
      </c>
      <c r="D691" s="6" t="s">
        <v>3816</v>
      </c>
      <c r="E691" s="6" t="s">
        <v>3817</v>
      </c>
      <c r="F691" s="6" t="s">
        <v>3818</v>
      </c>
      <c r="G691" s="6" t="s">
        <v>3819</v>
      </c>
      <c r="H691" s="6" t="s">
        <v>22</v>
      </c>
      <c r="I691" s="6" t="s">
        <v>3820</v>
      </c>
      <c r="J691" s="7" t="s">
        <v>3821</v>
      </c>
      <c r="K691" s="7"/>
      <c r="L691" s="7"/>
      <c r="M691" s="7" t="s">
        <v>595</v>
      </c>
      <c r="N691" s="6" t="s">
        <v>215</v>
      </c>
      <c r="O691" s="6" t="s">
        <v>26</v>
      </c>
      <c r="P691" s="6" t="str">
        <f t="shared" si="2"/>
        <v>399/42   ริมใต้ แม่ริม เชียงใหม่</v>
      </c>
      <c r="Q691" s="6">
        <v>18.914441799999999</v>
      </c>
      <c r="R691" s="6">
        <v>98.945308400000002</v>
      </c>
      <c r="S691" s="17"/>
      <c r="T691" s="17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8" hidden="1" customHeight="1" x14ac:dyDescent="0.35">
      <c r="A692" s="1">
        <v>692</v>
      </c>
      <c r="B692" s="5">
        <v>44970</v>
      </c>
      <c r="C692" s="5">
        <v>46795</v>
      </c>
      <c r="D692" s="6" t="s">
        <v>3547</v>
      </c>
      <c r="E692" s="6" t="s">
        <v>3822</v>
      </c>
      <c r="F692" s="6" t="s">
        <v>3823</v>
      </c>
      <c r="G692" s="6" t="s">
        <v>3824</v>
      </c>
      <c r="H692" s="6" t="s">
        <v>22</v>
      </c>
      <c r="I692" s="6" t="s">
        <v>3551</v>
      </c>
      <c r="J692" s="7" t="s">
        <v>3825</v>
      </c>
      <c r="K692" s="7"/>
      <c r="L692" s="7"/>
      <c r="M692" s="7" t="s">
        <v>81</v>
      </c>
      <c r="N692" s="6" t="s">
        <v>34</v>
      </c>
      <c r="O692" s="6" t="s">
        <v>26</v>
      </c>
      <c r="P692" s="6" t="str">
        <f t="shared" si="2"/>
        <v>405/7   หนองจ๊อม สันทราย เชียงใหม่</v>
      </c>
      <c r="Q692" s="6">
        <v>18.8487294</v>
      </c>
      <c r="R692" s="6">
        <v>99.023444699999999</v>
      </c>
      <c r="S692" s="17"/>
      <c r="T692" s="17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8" hidden="1" customHeight="1" x14ac:dyDescent="0.35">
      <c r="A693" s="1">
        <v>693</v>
      </c>
      <c r="B693" s="5">
        <v>44970</v>
      </c>
      <c r="C693" s="5">
        <v>46795</v>
      </c>
      <c r="D693" s="6" t="s">
        <v>2720</v>
      </c>
      <c r="E693" s="6" t="s">
        <v>3826</v>
      </c>
      <c r="F693" s="6" t="s">
        <v>3827</v>
      </c>
      <c r="G693" s="6" t="s">
        <v>3828</v>
      </c>
      <c r="H693" s="6" t="s">
        <v>22</v>
      </c>
      <c r="I693" s="6" t="s">
        <v>2724</v>
      </c>
      <c r="J693" s="7" t="s">
        <v>3829</v>
      </c>
      <c r="K693" s="7"/>
      <c r="L693" s="7" t="s">
        <v>435</v>
      </c>
      <c r="M693" s="7" t="s">
        <v>75</v>
      </c>
      <c r="N693" s="6" t="s">
        <v>56</v>
      </c>
      <c r="O693" s="6" t="s">
        <v>26</v>
      </c>
      <c r="P693" s="6" t="str">
        <f t="shared" si="2"/>
        <v>203/15  ห้วยแก้ว สุเทพ เมืองเชียงใหม่ เชียงใหม่</v>
      </c>
      <c r="Q693" s="6">
        <v>18.7976855</v>
      </c>
      <c r="R693" s="6">
        <v>98.975044499999996</v>
      </c>
      <c r="S693" s="17"/>
      <c r="T693" s="17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8" hidden="1" customHeight="1" x14ac:dyDescent="0.35">
      <c r="A694" s="1">
        <v>694</v>
      </c>
      <c r="B694" s="5">
        <v>44972</v>
      </c>
      <c r="C694" s="5">
        <v>46797</v>
      </c>
      <c r="D694" s="6" t="s">
        <v>3830</v>
      </c>
      <c r="E694" s="6" t="s">
        <v>3831</v>
      </c>
      <c r="F694" s="6" t="s">
        <v>3832</v>
      </c>
      <c r="G694" s="6" t="s">
        <v>3833</v>
      </c>
      <c r="H694" s="6" t="s">
        <v>22</v>
      </c>
      <c r="I694" s="6" t="s">
        <v>3834</v>
      </c>
      <c r="J694" s="7">
        <v>165</v>
      </c>
      <c r="K694" s="7"/>
      <c r="L694" s="7"/>
      <c r="M694" s="7" t="s">
        <v>1003</v>
      </c>
      <c r="N694" s="6" t="s">
        <v>48</v>
      </c>
      <c r="O694" s="6" t="s">
        <v>26</v>
      </c>
      <c r="P694" s="6" t="str">
        <f t="shared" si="2"/>
        <v>165   สันผักหวาน หางดง เชียงใหม่</v>
      </c>
      <c r="Q694" s="6">
        <v>18.719423899999999</v>
      </c>
      <c r="R694" s="6">
        <v>98.954422100000002</v>
      </c>
      <c r="S694" s="17"/>
      <c r="T694" s="17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8" hidden="1" customHeight="1" x14ac:dyDescent="0.35">
      <c r="A695" s="1">
        <v>695</v>
      </c>
      <c r="B695" s="5">
        <v>44972</v>
      </c>
      <c r="C695" s="5">
        <v>46797</v>
      </c>
      <c r="D695" s="6" t="s">
        <v>3835</v>
      </c>
      <c r="E695" s="6" t="s">
        <v>3836</v>
      </c>
      <c r="F695" s="6" t="s">
        <v>3837</v>
      </c>
      <c r="G695" s="6" t="s">
        <v>3838</v>
      </c>
      <c r="H695" s="6" t="s">
        <v>22</v>
      </c>
      <c r="I695" s="6" t="s">
        <v>3839</v>
      </c>
      <c r="J695" s="7" t="s">
        <v>3840</v>
      </c>
      <c r="K695" s="7"/>
      <c r="L695" s="7" t="s">
        <v>613</v>
      </c>
      <c r="M695" s="7" t="s">
        <v>258</v>
      </c>
      <c r="N695" s="6" t="s">
        <v>56</v>
      </c>
      <c r="O695" s="6" t="s">
        <v>26</v>
      </c>
      <c r="P695" s="6" t="str">
        <f t="shared" si="2"/>
        <v>138/3  ราชมรรคา พระสิงห์ เมืองเชียงใหม่ เชียงใหม่</v>
      </c>
      <c r="Q695" s="6">
        <v>18.7858254</v>
      </c>
      <c r="R695" s="6">
        <v>98.983745299999995</v>
      </c>
      <c r="S695" s="17"/>
      <c r="T695" s="17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8" hidden="1" customHeight="1" x14ac:dyDescent="0.35">
      <c r="A696" s="1">
        <v>696</v>
      </c>
      <c r="B696" s="5">
        <v>44973</v>
      </c>
      <c r="C696" s="5">
        <v>46798</v>
      </c>
      <c r="D696" s="6" t="s">
        <v>3841</v>
      </c>
      <c r="E696" s="6" t="s">
        <v>3842</v>
      </c>
      <c r="F696" s="6" t="s">
        <v>3843</v>
      </c>
      <c r="G696" s="6" t="s">
        <v>3844</v>
      </c>
      <c r="H696" s="6" t="s">
        <v>22</v>
      </c>
      <c r="I696" s="6" t="s">
        <v>3845</v>
      </c>
      <c r="J696" s="7">
        <v>11</v>
      </c>
      <c r="K696" s="7"/>
      <c r="L696" s="7" t="s">
        <v>844</v>
      </c>
      <c r="M696" s="7" t="s">
        <v>55</v>
      </c>
      <c r="N696" s="6" t="s">
        <v>56</v>
      </c>
      <c r="O696" s="6" t="s">
        <v>26</v>
      </c>
      <c r="P696" s="6" t="str">
        <f t="shared" si="2"/>
        <v>11  กำแพงดิน ศรีภูมิ เมืองเชียงใหม่ เชียงใหม่</v>
      </c>
      <c r="Q696" s="6">
        <v>18.7878051</v>
      </c>
      <c r="R696" s="6">
        <v>98.999076899999906</v>
      </c>
      <c r="S696" s="17"/>
      <c r="T696" s="17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8" customHeight="1" x14ac:dyDescent="0.35">
      <c r="A697" s="1">
        <v>697</v>
      </c>
      <c r="B697" s="5">
        <v>44981</v>
      </c>
      <c r="C697" s="5">
        <v>46806</v>
      </c>
      <c r="D697" s="6" t="s">
        <v>3846</v>
      </c>
      <c r="E697" s="6" t="s">
        <v>3847</v>
      </c>
      <c r="F697" s="6" t="s">
        <v>3848</v>
      </c>
      <c r="G697" s="6" t="s">
        <v>3849</v>
      </c>
      <c r="H697" s="6" t="s">
        <v>22</v>
      </c>
      <c r="I697" s="6" t="s">
        <v>3850</v>
      </c>
      <c r="J697" s="7">
        <v>46143</v>
      </c>
      <c r="K697" s="7"/>
      <c r="L697" s="7" t="s">
        <v>3851</v>
      </c>
      <c r="M697" s="7" t="s">
        <v>650</v>
      </c>
      <c r="N697" s="6" t="s">
        <v>56</v>
      </c>
      <c r="O697" s="6" t="s">
        <v>26</v>
      </c>
      <c r="P697" s="6" t="str">
        <f t="shared" si="2"/>
        <v>46143  ริมทางรถไฟ ท่าศาลา เมืองเชียงใหม่ เชียงใหม่</v>
      </c>
      <c r="Q697" s="6">
        <v>18.7634106</v>
      </c>
      <c r="R697" s="6">
        <v>99.038726499999996</v>
      </c>
      <c r="S697" s="17"/>
      <c r="T697" s="17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8" hidden="1" customHeight="1" x14ac:dyDescent="0.35">
      <c r="A698" s="1">
        <v>698</v>
      </c>
      <c r="B698" s="5">
        <v>44978</v>
      </c>
      <c r="C698" s="5">
        <v>46803</v>
      </c>
      <c r="D698" s="6" t="s">
        <v>3852</v>
      </c>
      <c r="E698" s="6" t="s">
        <v>3853</v>
      </c>
      <c r="F698" s="6" t="s">
        <v>3854</v>
      </c>
      <c r="G698" s="6" t="s">
        <v>3855</v>
      </c>
      <c r="H698" s="6" t="s">
        <v>22</v>
      </c>
      <c r="I698" s="6" t="s">
        <v>3856</v>
      </c>
      <c r="J698" s="7" t="s">
        <v>3857</v>
      </c>
      <c r="K698" s="7"/>
      <c r="L698" s="7" t="s">
        <v>1379</v>
      </c>
      <c r="M698" s="7" t="s">
        <v>96</v>
      </c>
      <c r="N698" s="6" t="s">
        <v>56</v>
      </c>
      <c r="O698" s="6" t="s">
        <v>26</v>
      </c>
      <c r="P698" s="6" t="str">
        <f t="shared" si="2"/>
        <v>12/8, 12/9  ลอยเคราะห์ ช้างคลาน เมืองเชียงใหม่ เชียงใหม่</v>
      </c>
      <c r="Q698" s="6">
        <v>18.7847458</v>
      </c>
      <c r="R698" s="6">
        <v>98.994345099999904</v>
      </c>
      <c r="S698" s="17"/>
      <c r="T698" s="17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8" hidden="1" customHeight="1" x14ac:dyDescent="0.35">
      <c r="A699" s="1">
        <v>699</v>
      </c>
      <c r="B699" s="5">
        <v>44979</v>
      </c>
      <c r="C699" s="5">
        <v>46804</v>
      </c>
      <c r="D699" s="6" t="s">
        <v>3858</v>
      </c>
      <c r="E699" s="6" t="s">
        <v>3859</v>
      </c>
      <c r="F699" s="6" t="s">
        <v>3860</v>
      </c>
      <c r="G699" s="6" t="s">
        <v>3861</v>
      </c>
      <c r="H699" s="6" t="s">
        <v>108</v>
      </c>
      <c r="I699" s="6" t="s">
        <v>3862</v>
      </c>
      <c r="J699" s="7" t="s">
        <v>3863</v>
      </c>
      <c r="K699" s="7"/>
      <c r="L699" s="7" t="s">
        <v>613</v>
      </c>
      <c r="M699" s="7" t="s">
        <v>258</v>
      </c>
      <c r="N699" s="6" t="s">
        <v>56</v>
      </c>
      <c r="O699" s="6" t="s">
        <v>26</v>
      </c>
      <c r="P699" s="6" t="str">
        <f t="shared" si="2"/>
        <v>129/4  ราชมรรคา พระสิงห์ เมืองเชียงใหม่ เชียงใหม่</v>
      </c>
      <c r="Q699" s="6">
        <v>18.785641500000001</v>
      </c>
      <c r="R699" s="6">
        <v>98.986815399999998</v>
      </c>
      <c r="S699" s="17"/>
      <c r="T699" s="17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8" hidden="1" customHeight="1" x14ac:dyDescent="0.35">
      <c r="A700" s="1">
        <v>700</v>
      </c>
      <c r="B700" s="5">
        <v>44980</v>
      </c>
      <c r="C700" s="5">
        <v>46805</v>
      </c>
      <c r="D700" s="6" t="s">
        <v>3864</v>
      </c>
      <c r="E700" s="6" t="s">
        <v>3865</v>
      </c>
      <c r="F700" s="6" t="s">
        <v>3866</v>
      </c>
      <c r="G700" s="6" t="s">
        <v>38</v>
      </c>
      <c r="H700" s="6" t="s">
        <v>22</v>
      </c>
      <c r="I700" s="6" t="s">
        <v>3867</v>
      </c>
      <c r="J700" s="7" t="s">
        <v>3868</v>
      </c>
      <c r="K700" s="7" t="s">
        <v>3869</v>
      </c>
      <c r="L700" s="7"/>
      <c r="M700" s="7" t="s">
        <v>196</v>
      </c>
      <c r="N700" s="6" t="s">
        <v>56</v>
      </c>
      <c r="O700" s="6" t="s">
        <v>26</v>
      </c>
      <c r="P700" s="6" t="str">
        <f t="shared" si="2"/>
        <v>199/6 ชมจันทร์  ป่าแดด เมืองเชียงใหม่ เชียงใหม่</v>
      </c>
      <c r="Q700" s="6">
        <v>18.763536299999998</v>
      </c>
      <c r="R700" s="6">
        <v>98.9778199</v>
      </c>
      <c r="S700" s="17"/>
      <c r="T700" s="17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8" hidden="1" customHeight="1" x14ac:dyDescent="0.35">
      <c r="A701" s="1">
        <v>701</v>
      </c>
      <c r="B701" s="5">
        <v>44984</v>
      </c>
      <c r="C701" s="5">
        <v>46809</v>
      </c>
      <c r="D701" s="6" t="s">
        <v>3852</v>
      </c>
      <c r="E701" s="6" t="s">
        <v>3870</v>
      </c>
      <c r="F701" s="6" t="s">
        <v>3871</v>
      </c>
      <c r="G701" s="6" t="s">
        <v>3872</v>
      </c>
      <c r="H701" s="6" t="s">
        <v>22</v>
      </c>
      <c r="I701" s="6" t="s">
        <v>3856</v>
      </c>
      <c r="J701" s="7" t="s">
        <v>3873</v>
      </c>
      <c r="K701" s="7"/>
      <c r="L701" s="7" t="s">
        <v>1654</v>
      </c>
      <c r="M701" s="7" t="s">
        <v>258</v>
      </c>
      <c r="N701" s="6" t="s">
        <v>56</v>
      </c>
      <c r="O701" s="6" t="s">
        <v>26</v>
      </c>
      <c r="P701" s="6" t="str">
        <f t="shared" si="2"/>
        <v>89/1  พระปกเกล้า พระสิงห์ เมืองเชียงใหม่ เชียงใหม่</v>
      </c>
      <c r="Q701" s="6">
        <v>18.784882799999998</v>
      </c>
      <c r="R701" s="6">
        <v>98.988264000000001</v>
      </c>
      <c r="S701" s="17"/>
      <c r="T701" s="17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8" hidden="1" customHeight="1" x14ac:dyDescent="0.35">
      <c r="A702" s="1">
        <v>702</v>
      </c>
      <c r="B702" s="5">
        <v>44985</v>
      </c>
      <c r="C702" s="5">
        <v>46810</v>
      </c>
      <c r="D702" s="6" t="s">
        <v>3874</v>
      </c>
      <c r="E702" s="6" t="s">
        <v>3875</v>
      </c>
      <c r="F702" s="6" t="s">
        <v>3876</v>
      </c>
      <c r="G702" s="6" t="s">
        <v>38</v>
      </c>
      <c r="H702" s="6" t="s">
        <v>22</v>
      </c>
      <c r="I702" s="6" t="s">
        <v>3877</v>
      </c>
      <c r="J702" s="7">
        <v>115</v>
      </c>
      <c r="K702" s="7"/>
      <c r="L702" s="7" t="s">
        <v>886</v>
      </c>
      <c r="M702" s="7" t="s">
        <v>701</v>
      </c>
      <c r="N702" s="6" t="s">
        <v>56</v>
      </c>
      <c r="O702" s="6" t="s">
        <v>26</v>
      </c>
      <c r="P702" s="6" t="str">
        <f t="shared" si="2"/>
        <v>115  เชียงใหม่-ลำปาง ป่าตัน เมืองเชียงใหม่ เชียงใหม่</v>
      </c>
      <c r="Q702" s="6">
        <v>18.8111824</v>
      </c>
      <c r="R702" s="6">
        <v>98.996826799999994</v>
      </c>
      <c r="S702" s="17"/>
      <c r="T702" s="17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8" hidden="1" customHeight="1" x14ac:dyDescent="0.35">
      <c r="A703" s="1">
        <v>703</v>
      </c>
      <c r="B703" s="5">
        <v>44988</v>
      </c>
      <c r="C703" s="5">
        <v>46814</v>
      </c>
      <c r="D703" s="6" t="s">
        <v>3878</v>
      </c>
      <c r="E703" s="6" t="s">
        <v>3879</v>
      </c>
      <c r="F703" s="6" t="s">
        <v>3880</v>
      </c>
      <c r="G703" s="6" t="s">
        <v>3881</v>
      </c>
      <c r="H703" s="6" t="s">
        <v>22</v>
      </c>
      <c r="I703" s="6" t="s">
        <v>3882</v>
      </c>
      <c r="J703" s="7" t="s">
        <v>3883</v>
      </c>
      <c r="K703" s="7"/>
      <c r="L703" s="7" t="s">
        <v>414</v>
      </c>
      <c r="M703" s="7" t="s">
        <v>258</v>
      </c>
      <c r="N703" s="6" t="s">
        <v>56</v>
      </c>
      <c r="O703" s="6" t="s">
        <v>26</v>
      </c>
      <c r="P703" s="6" t="str">
        <f t="shared" si="2"/>
        <v>84/6  ราชภาคินัย พระสิงห์ เมืองเชียงใหม่ เชียงใหม่</v>
      </c>
      <c r="Q703" s="6">
        <v>18.7837952</v>
      </c>
      <c r="R703" s="6">
        <v>98.9905787</v>
      </c>
      <c r="S703" s="17"/>
      <c r="T703" s="17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8" customHeight="1" x14ac:dyDescent="0.35">
      <c r="A704" s="1">
        <v>704</v>
      </c>
      <c r="B704" s="5">
        <v>44992</v>
      </c>
      <c r="C704" s="5">
        <v>46818</v>
      </c>
      <c r="D704" s="6" t="s">
        <v>3884</v>
      </c>
      <c r="E704" s="6" t="s">
        <v>3885</v>
      </c>
      <c r="F704" s="6" t="s">
        <v>3886</v>
      </c>
      <c r="G704" s="6" t="s">
        <v>3887</v>
      </c>
      <c r="H704" s="6" t="s">
        <v>22</v>
      </c>
      <c r="I704" s="6" t="s">
        <v>3888</v>
      </c>
      <c r="J704" s="7">
        <v>46181</v>
      </c>
      <c r="K704" s="7"/>
      <c r="L704" s="7" t="s">
        <v>536</v>
      </c>
      <c r="M704" s="7" t="s">
        <v>131</v>
      </c>
      <c r="N704" s="6" t="s">
        <v>56</v>
      </c>
      <c r="O704" s="6" t="s">
        <v>26</v>
      </c>
      <c r="P704" s="6" t="str">
        <f t="shared" si="2"/>
        <v>46181  สุริยวงค์ หายยา เมืองเชียงใหม่ เชียงใหม่</v>
      </c>
      <c r="Q704" s="6">
        <v>18.7779968</v>
      </c>
      <c r="R704" s="6">
        <v>98.988031899999996</v>
      </c>
      <c r="S704" s="17"/>
      <c r="T704" s="17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8" hidden="1" customHeight="1" x14ac:dyDescent="0.35">
      <c r="A705" s="1">
        <v>705</v>
      </c>
      <c r="B705" s="5">
        <v>44998</v>
      </c>
      <c r="C705" s="5">
        <v>46824</v>
      </c>
      <c r="D705" s="6"/>
      <c r="E705" s="6" t="s">
        <v>3889</v>
      </c>
      <c r="F705" s="6" t="s">
        <v>3890</v>
      </c>
      <c r="G705" s="6" t="s">
        <v>3891</v>
      </c>
      <c r="H705" s="6" t="s">
        <v>297</v>
      </c>
      <c r="I705" s="6" t="s">
        <v>3892</v>
      </c>
      <c r="J705" s="7">
        <v>78</v>
      </c>
      <c r="K705" s="7"/>
      <c r="L705" s="7" t="s">
        <v>571</v>
      </c>
      <c r="M705" s="7" t="s">
        <v>96</v>
      </c>
      <c r="N705" s="6" t="s">
        <v>56</v>
      </c>
      <c r="O705" s="6" t="s">
        <v>26</v>
      </c>
      <c r="P705" s="6" t="str">
        <f t="shared" si="2"/>
        <v>78  เจริญประเทศ ช้างคลาน เมืองเชียงใหม่ เชียงใหม่</v>
      </c>
      <c r="Q705" s="6">
        <v>18.783698099999999</v>
      </c>
      <c r="R705" s="6">
        <v>99.0029033</v>
      </c>
      <c r="S705" s="17"/>
      <c r="T705" s="17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8" hidden="1" customHeight="1" x14ac:dyDescent="0.35">
      <c r="A706" s="1">
        <v>706</v>
      </c>
      <c r="B706" s="5">
        <v>44992</v>
      </c>
      <c r="C706" s="5">
        <v>46818</v>
      </c>
      <c r="D706" s="6" t="s">
        <v>2596</v>
      </c>
      <c r="E706" s="6" t="s">
        <v>3893</v>
      </c>
      <c r="F706" s="6" t="s">
        <v>3894</v>
      </c>
      <c r="G706" s="6" t="s">
        <v>3895</v>
      </c>
      <c r="H706" s="6" t="s">
        <v>22</v>
      </c>
      <c r="I706" s="6" t="s">
        <v>2600</v>
      </c>
      <c r="J706" s="7">
        <v>23</v>
      </c>
      <c r="K706" s="7">
        <v>7</v>
      </c>
      <c r="L706" s="7" t="s">
        <v>238</v>
      </c>
      <c r="M706" s="7" t="s">
        <v>55</v>
      </c>
      <c r="N706" s="6" t="s">
        <v>56</v>
      </c>
      <c r="O706" s="6" t="s">
        <v>26</v>
      </c>
      <c r="P706" s="6" t="str">
        <f t="shared" si="2"/>
        <v>23 7 มูลเมือง ศรีภูมิ เมืองเชียงใหม่ เชียงใหม่</v>
      </c>
      <c r="Q706" s="6">
        <v>18.791624899999999</v>
      </c>
      <c r="R706" s="6">
        <v>98.9931172</v>
      </c>
      <c r="S706" s="17"/>
      <c r="T706" s="17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8" customHeight="1" x14ac:dyDescent="0.35">
      <c r="A707" s="1">
        <v>707</v>
      </c>
      <c r="B707" s="5">
        <v>44993</v>
      </c>
      <c r="C707" s="5">
        <v>46819</v>
      </c>
      <c r="D707" s="6" t="s">
        <v>3896</v>
      </c>
      <c r="E707" s="6" t="s">
        <v>3897</v>
      </c>
      <c r="F707" s="6" t="s">
        <v>3898</v>
      </c>
      <c r="G707" s="6" t="s">
        <v>3899</v>
      </c>
      <c r="H707" s="6" t="s">
        <v>22</v>
      </c>
      <c r="I707" s="6" t="s">
        <v>3900</v>
      </c>
      <c r="J707" s="7">
        <v>46101</v>
      </c>
      <c r="K707" s="7">
        <v>2</v>
      </c>
      <c r="L707" s="7" t="s">
        <v>238</v>
      </c>
      <c r="M707" s="7" t="s">
        <v>258</v>
      </c>
      <c r="N707" s="6" t="s">
        <v>56</v>
      </c>
      <c r="O707" s="6" t="s">
        <v>26</v>
      </c>
      <c r="P707" s="6" t="str">
        <f t="shared" si="2"/>
        <v>46101 2 มูลเมือง พระสิงห์ เมืองเชียงใหม่ เชียงใหม่</v>
      </c>
      <c r="Q707" s="6">
        <v>18.787239899999999</v>
      </c>
      <c r="R707" s="6">
        <v>98.992966299999907</v>
      </c>
      <c r="S707" s="17"/>
      <c r="T707" s="17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8" customHeight="1" x14ac:dyDescent="0.35">
      <c r="A708" s="1">
        <v>708</v>
      </c>
      <c r="B708" s="5">
        <v>44999</v>
      </c>
      <c r="C708" s="5">
        <v>46825</v>
      </c>
      <c r="D708" s="6" t="s">
        <v>3901</v>
      </c>
      <c r="E708" s="6" t="s">
        <v>3902</v>
      </c>
      <c r="F708" s="6" t="s">
        <v>3903</v>
      </c>
      <c r="G708" s="6" t="s">
        <v>38</v>
      </c>
      <c r="H708" s="6" t="s">
        <v>22</v>
      </c>
      <c r="I708" s="6" t="s">
        <v>3904</v>
      </c>
      <c r="J708" s="7">
        <v>41275</v>
      </c>
      <c r="K708" s="7"/>
      <c r="L708" s="7"/>
      <c r="M708" s="7" t="s">
        <v>161</v>
      </c>
      <c r="N708" s="6" t="s">
        <v>56</v>
      </c>
      <c r="O708" s="6" t="s">
        <v>26</v>
      </c>
      <c r="P708" s="6" t="str">
        <f t="shared" si="2"/>
        <v>41275   แม่เหียะ เมืองเชียงใหม่ เชียงใหม่</v>
      </c>
      <c r="Q708" s="6">
        <v>18.743144300000001</v>
      </c>
      <c r="R708" s="6">
        <v>98.959582799999893</v>
      </c>
      <c r="S708" s="17"/>
      <c r="T708" s="17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8" hidden="1" customHeight="1" x14ac:dyDescent="0.35">
      <c r="A709" s="1">
        <v>709</v>
      </c>
      <c r="B709" s="5">
        <v>44999</v>
      </c>
      <c r="C709" s="5">
        <v>46825</v>
      </c>
      <c r="D709" s="6" t="s">
        <v>3905</v>
      </c>
      <c r="E709" s="6" t="s">
        <v>3906</v>
      </c>
      <c r="F709" s="6" t="s">
        <v>3907</v>
      </c>
      <c r="G709" s="6" t="s">
        <v>3908</v>
      </c>
      <c r="H709" s="6" t="s">
        <v>22</v>
      </c>
      <c r="I709" s="6" t="s">
        <v>3909</v>
      </c>
      <c r="J709" s="7" t="s">
        <v>3910</v>
      </c>
      <c r="K709" s="7"/>
      <c r="L709" s="7" t="s">
        <v>96</v>
      </c>
      <c r="M709" s="7" t="s">
        <v>96</v>
      </c>
      <c r="N709" s="6" t="s">
        <v>56</v>
      </c>
      <c r="O709" s="6" t="s">
        <v>26</v>
      </c>
      <c r="P709" s="6" t="str">
        <f t="shared" si="2"/>
        <v>215/2  ช้างคลาน ช้างคลาน เมืองเชียงใหม่ เชียงใหม่</v>
      </c>
      <c r="Q709" s="6">
        <v>18.7725312</v>
      </c>
      <c r="R709" s="6">
        <v>98.999037299999998</v>
      </c>
      <c r="S709" s="17"/>
      <c r="T709" s="17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8" customHeight="1" x14ac:dyDescent="0.35">
      <c r="A710" s="1">
        <v>710</v>
      </c>
      <c r="B710" s="5">
        <v>44995</v>
      </c>
      <c r="C710" s="5">
        <v>46821</v>
      </c>
      <c r="D710" s="6" t="s">
        <v>3911</v>
      </c>
      <c r="E710" s="6" t="s">
        <v>3912</v>
      </c>
      <c r="F710" s="6" t="s">
        <v>3913</v>
      </c>
      <c r="G710" s="6" t="s">
        <v>3914</v>
      </c>
      <c r="H710" s="6" t="s">
        <v>22</v>
      </c>
      <c r="I710" s="6" t="s">
        <v>3915</v>
      </c>
      <c r="J710" s="7">
        <v>46266</v>
      </c>
      <c r="K710" s="7">
        <v>9</v>
      </c>
      <c r="L710" s="7" t="s">
        <v>324</v>
      </c>
      <c r="M710" s="7" t="s">
        <v>75</v>
      </c>
      <c r="N710" s="6" t="s">
        <v>56</v>
      </c>
      <c r="O710" s="6" t="s">
        <v>26</v>
      </c>
      <c r="P710" s="6" t="str">
        <f t="shared" si="2"/>
        <v>46266 9 นิมมานเหมินทร์ สุเทพ เมืองเชียงใหม่ เชียงใหม่</v>
      </c>
      <c r="Q710" s="6">
        <v>18.797781199999999</v>
      </c>
      <c r="R710" s="6">
        <v>98.968430100000006</v>
      </c>
      <c r="S710" s="17"/>
      <c r="T710" s="17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8" hidden="1" customHeight="1" x14ac:dyDescent="0.35">
      <c r="A711" s="1">
        <v>711</v>
      </c>
      <c r="B711" s="5">
        <v>45005</v>
      </c>
      <c r="C711" s="5">
        <v>46831</v>
      </c>
      <c r="D711" s="6" t="s">
        <v>3916</v>
      </c>
      <c r="E711" s="6" t="s">
        <v>3917</v>
      </c>
      <c r="F711" s="6" t="s">
        <v>3918</v>
      </c>
      <c r="G711" s="6" t="s">
        <v>3919</v>
      </c>
      <c r="H711" s="6" t="s">
        <v>22</v>
      </c>
      <c r="I711" s="6" t="s">
        <v>3920</v>
      </c>
      <c r="J711" s="7" t="s">
        <v>3921</v>
      </c>
      <c r="K711" s="7"/>
      <c r="L711" s="7" t="s">
        <v>1654</v>
      </c>
      <c r="M711" s="7" t="s">
        <v>258</v>
      </c>
      <c r="N711" s="6" t="s">
        <v>56</v>
      </c>
      <c r="O711" s="6" t="s">
        <v>26</v>
      </c>
      <c r="P711" s="6" t="str">
        <f t="shared" si="2"/>
        <v>162/3  พระปกเกล้า พระสิงห์ เมืองเชียงใหม่ เชียงใหม่</v>
      </c>
      <c r="Q711" s="6">
        <v>18.794361500000001</v>
      </c>
      <c r="R711" s="6">
        <v>98.9871026</v>
      </c>
      <c r="S711" s="17"/>
      <c r="T711" s="17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8" hidden="1" customHeight="1" x14ac:dyDescent="0.35">
      <c r="A712" s="1">
        <v>712</v>
      </c>
      <c r="B712" s="5">
        <v>45001</v>
      </c>
      <c r="C712" s="5">
        <v>46827</v>
      </c>
      <c r="D712" s="6" t="s">
        <v>3922</v>
      </c>
      <c r="E712" s="6" t="s">
        <v>3923</v>
      </c>
      <c r="F712" s="6" t="s">
        <v>3924</v>
      </c>
      <c r="G712" s="6" t="s">
        <v>3925</v>
      </c>
      <c r="H712" s="6" t="s">
        <v>22</v>
      </c>
      <c r="I712" s="6" t="s">
        <v>3926</v>
      </c>
      <c r="J712" s="7">
        <v>89</v>
      </c>
      <c r="K712" s="7"/>
      <c r="L712" s="7" t="s">
        <v>613</v>
      </c>
      <c r="M712" s="7" t="s">
        <v>258</v>
      </c>
      <c r="N712" s="6" t="s">
        <v>56</v>
      </c>
      <c r="O712" s="6" t="s">
        <v>26</v>
      </c>
      <c r="P712" s="6" t="str">
        <f t="shared" si="2"/>
        <v>89  ราชมรรคา พระสิงห์ เมืองเชียงใหม่ เชียงใหม่</v>
      </c>
      <c r="Q712" s="6">
        <v>18.785574499999999</v>
      </c>
      <c r="R712" s="6">
        <v>98.987751299999999</v>
      </c>
      <c r="S712" s="17"/>
      <c r="T712" s="17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8" hidden="1" customHeight="1" x14ac:dyDescent="0.35">
      <c r="A713" s="1">
        <v>713</v>
      </c>
      <c r="B713" s="5">
        <v>45009</v>
      </c>
      <c r="C713" s="5">
        <v>46835</v>
      </c>
      <c r="D713" s="6" t="s">
        <v>3927</v>
      </c>
      <c r="E713" s="6" t="s">
        <v>3928</v>
      </c>
      <c r="F713" s="6" t="s">
        <v>3929</v>
      </c>
      <c r="G713" s="6" t="s">
        <v>3930</v>
      </c>
      <c r="H713" s="6" t="s">
        <v>22</v>
      </c>
      <c r="I713" s="6" t="s">
        <v>3931</v>
      </c>
      <c r="J713" s="7" t="s">
        <v>3932</v>
      </c>
      <c r="K713" s="7"/>
      <c r="L713" s="7" t="s">
        <v>1379</v>
      </c>
      <c r="M713" s="7" t="s">
        <v>96</v>
      </c>
      <c r="N713" s="6" t="s">
        <v>56</v>
      </c>
      <c r="O713" s="6" t="s">
        <v>26</v>
      </c>
      <c r="P713" s="6" t="str">
        <f t="shared" si="2"/>
        <v>66/4  ลอยเคราะห์ ช้างคลาน เมืองเชียงใหม่ เชียงใหม่</v>
      </c>
      <c r="Q713" s="6">
        <v>18.7848744</v>
      </c>
      <c r="R713" s="6">
        <v>98.995170599999994</v>
      </c>
      <c r="S713" s="17"/>
      <c r="T713" s="17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8" hidden="1" customHeight="1" x14ac:dyDescent="0.35">
      <c r="A714" s="1">
        <v>714</v>
      </c>
      <c r="B714" s="5">
        <v>45001</v>
      </c>
      <c r="C714" s="5">
        <v>46827</v>
      </c>
      <c r="D714" s="6" t="s">
        <v>3933</v>
      </c>
      <c r="E714" s="6" t="s">
        <v>3934</v>
      </c>
      <c r="F714" s="6" t="s">
        <v>3935</v>
      </c>
      <c r="G714" s="6" t="s">
        <v>3936</v>
      </c>
      <c r="H714" s="6" t="s">
        <v>22</v>
      </c>
      <c r="I714" s="6" t="s">
        <v>3937</v>
      </c>
      <c r="J714" s="7" t="s">
        <v>3938</v>
      </c>
      <c r="K714" s="7">
        <v>13</v>
      </c>
      <c r="L714" s="7" t="s">
        <v>324</v>
      </c>
      <c r="M714" s="7" t="s">
        <v>75</v>
      </c>
      <c r="N714" s="6" t="s">
        <v>56</v>
      </c>
      <c r="O714" s="6" t="s">
        <v>26</v>
      </c>
      <c r="P714" s="6" t="str">
        <f t="shared" si="2"/>
        <v>35/7 13 นิมมานเหมินทร์ สุเทพ เมืองเชียงใหม่ เชียงใหม่</v>
      </c>
      <c r="Q714" s="6">
        <v>18.798462000000001</v>
      </c>
      <c r="R714" s="6">
        <v>98.968420699999996</v>
      </c>
      <c r="S714" s="17"/>
      <c r="T714" s="17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8" hidden="1" customHeight="1" x14ac:dyDescent="0.35">
      <c r="A715" s="1">
        <v>715</v>
      </c>
      <c r="B715" s="5">
        <v>45002</v>
      </c>
      <c r="C715" s="5">
        <v>46828</v>
      </c>
      <c r="D715" s="6" t="s">
        <v>3939</v>
      </c>
      <c r="E715" s="6" t="s">
        <v>3940</v>
      </c>
      <c r="F715" s="6" t="s">
        <v>3941</v>
      </c>
      <c r="G715" s="6" t="s">
        <v>3942</v>
      </c>
      <c r="H715" s="6" t="s">
        <v>22</v>
      </c>
      <c r="I715" s="6" t="s">
        <v>3943</v>
      </c>
      <c r="J715" s="7" t="s">
        <v>3944</v>
      </c>
      <c r="K715" s="7"/>
      <c r="L715" s="7" t="s">
        <v>300</v>
      </c>
      <c r="M715" s="7" t="s">
        <v>96</v>
      </c>
      <c r="N715" s="6" t="s">
        <v>56</v>
      </c>
      <c r="O715" s="6" t="s">
        <v>26</v>
      </c>
      <c r="P715" s="6" t="str">
        <f t="shared" si="2"/>
        <v>84/2 ห้องที่ 5, 6  ศรีดอนไชย ช้างคลาน เมืองเชียงใหม่ เชียงใหม่</v>
      </c>
      <c r="Q715" s="6">
        <v>18.7811378</v>
      </c>
      <c r="R715" s="6">
        <v>98.995073899999994</v>
      </c>
      <c r="S715" s="17"/>
      <c r="T715" s="17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8" customHeight="1" x14ac:dyDescent="0.35">
      <c r="A716" s="1">
        <v>716</v>
      </c>
      <c r="B716" s="5">
        <v>45016</v>
      </c>
      <c r="C716" s="5">
        <v>46842</v>
      </c>
      <c r="D716" s="6" t="s">
        <v>3945</v>
      </c>
      <c r="E716" s="6" t="s">
        <v>3946</v>
      </c>
      <c r="F716" s="6" t="s">
        <v>3947</v>
      </c>
      <c r="G716" s="6" t="s">
        <v>3948</v>
      </c>
      <c r="H716" s="6" t="s">
        <v>22</v>
      </c>
      <c r="I716" s="6" t="s">
        <v>3949</v>
      </c>
      <c r="J716" s="7">
        <v>46026</v>
      </c>
      <c r="K716" s="7"/>
      <c r="L716" s="7" t="s">
        <v>571</v>
      </c>
      <c r="M716" s="7" t="s">
        <v>96</v>
      </c>
      <c r="N716" s="6" t="s">
        <v>56</v>
      </c>
      <c r="O716" s="6" t="s">
        <v>26</v>
      </c>
      <c r="P716" s="6" t="str">
        <f t="shared" si="2"/>
        <v>46026  เจริญประเทศ ช้างคลาน เมืองเชียงใหม่ เชียงใหม่</v>
      </c>
      <c r="Q716" s="6">
        <v>18.775381800000002</v>
      </c>
      <c r="R716" s="6">
        <v>99.0028042</v>
      </c>
      <c r="S716" s="17"/>
      <c r="T716" s="17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8" customHeight="1" x14ac:dyDescent="0.35">
      <c r="A717" s="1">
        <v>717</v>
      </c>
      <c r="B717" s="5">
        <v>45007</v>
      </c>
      <c r="C717" s="5">
        <v>46833</v>
      </c>
      <c r="D717" s="6" t="s">
        <v>3950</v>
      </c>
      <c r="E717" s="6" t="s">
        <v>3951</v>
      </c>
      <c r="F717" s="6" t="s">
        <v>3952</v>
      </c>
      <c r="G717" s="6" t="s">
        <v>38</v>
      </c>
      <c r="H717" s="6" t="s">
        <v>22</v>
      </c>
      <c r="I717" s="6" t="s">
        <v>3953</v>
      </c>
      <c r="J717" s="7">
        <v>46044</v>
      </c>
      <c r="K717" s="7"/>
      <c r="L717" s="7"/>
      <c r="M717" s="7" t="s">
        <v>365</v>
      </c>
      <c r="N717" s="6" t="s">
        <v>366</v>
      </c>
      <c r="O717" s="6" t="s">
        <v>26</v>
      </c>
      <c r="P717" s="6" t="str">
        <f t="shared" si="2"/>
        <v>46044   ลวงเหนือ ดอยสะเก็ด เชียงใหม่</v>
      </c>
      <c r="Q717" s="6">
        <v>18.986244599999999</v>
      </c>
      <c r="R717" s="6">
        <v>99.123479500000002</v>
      </c>
      <c r="S717" s="17"/>
      <c r="T717" s="17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8" customHeight="1" x14ac:dyDescent="0.35">
      <c r="A718" s="1">
        <v>718</v>
      </c>
      <c r="B718" s="5">
        <v>45016</v>
      </c>
      <c r="C718" s="5">
        <v>46842</v>
      </c>
      <c r="D718" s="6" t="s">
        <v>3954</v>
      </c>
      <c r="E718" s="6" t="s">
        <v>3955</v>
      </c>
      <c r="F718" s="6" t="s">
        <v>3956</v>
      </c>
      <c r="G718" s="6" t="s">
        <v>3957</v>
      </c>
      <c r="H718" s="6" t="s">
        <v>22</v>
      </c>
      <c r="I718" s="6" t="s">
        <v>3958</v>
      </c>
      <c r="J718" s="7">
        <v>46151</v>
      </c>
      <c r="K718" s="7">
        <v>1</v>
      </c>
      <c r="L718" s="7" t="s">
        <v>257</v>
      </c>
      <c r="M718" s="7" t="s">
        <v>55</v>
      </c>
      <c r="N718" s="6" t="s">
        <v>56</v>
      </c>
      <c r="O718" s="6" t="s">
        <v>26</v>
      </c>
      <c r="P718" s="6" t="str">
        <f t="shared" si="2"/>
        <v>46151 1 สามล้าน ศรีภูมิ เมืองเชียงใหม่ เชียงใหม่</v>
      </c>
      <c r="Q718" s="6">
        <v>18.7882836</v>
      </c>
      <c r="R718" s="6">
        <v>98.982784199999998</v>
      </c>
      <c r="S718" s="17"/>
      <c r="T718" s="17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8" hidden="1" customHeight="1" x14ac:dyDescent="0.35">
      <c r="A719" s="1">
        <v>719</v>
      </c>
      <c r="B719" s="5">
        <v>45021</v>
      </c>
      <c r="C719" s="5">
        <v>46847</v>
      </c>
      <c r="D719" s="6" t="s">
        <v>3959</v>
      </c>
      <c r="E719" s="6" t="s">
        <v>3960</v>
      </c>
      <c r="F719" s="6" t="s">
        <v>3961</v>
      </c>
      <c r="G719" s="6" t="s">
        <v>3962</v>
      </c>
      <c r="H719" s="6" t="s">
        <v>22</v>
      </c>
      <c r="I719" s="6" t="s">
        <v>3963</v>
      </c>
      <c r="J719" s="7">
        <v>31</v>
      </c>
      <c r="K719" s="7"/>
      <c r="L719" s="7" t="s">
        <v>844</v>
      </c>
      <c r="M719" s="7" t="s">
        <v>96</v>
      </c>
      <c r="N719" s="6" t="s">
        <v>56</v>
      </c>
      <c r="O719" s="6" t="s">
        <v>26</v>
      </c>
      <c r="P719" s="6" t="str">
        <f t="shared" si="2"/>
        <v>31  กำแพงดิน ช้างคลาน เมืองเชียงใหม่ เชียงใหม่</v>
      </c>
      <c r="Q719" s="6">
        <v>18.784230999999998</v>
      </c>
      <c r="R719" s="6">
        <v>98.998437699999997</v>
      </c>
      <c r="S719" s="17"/>
      <c r="T719" s="17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8" hidden="1" customHeight="1" x14ac:dyDescent="0.35">
      <c r="A720" s="1">
        <v>720</v>
      </c>
      <c r="B720" s="5">
        <v>45009</v>
      </c>
      <c r="C720" s="5">
        <v>46835</v>
      </c>
      <c r="D720" s="6" t="s">
        <v>3964</v>
      </c>
      <c r="E720" s="6" t="s">
        <v>3965</v>
      </c>
      <c r="F720" s="6" t="s">
        <v>3966</v>
      </c>
      <c r="G720" s="6" t="s">
        <v>3967</v>
      </c>
      <c r="H720" s="6" t="s">
        <v>22</v>
      </c>
      <c r="I720" s="6" t="s">
        <v>3968</v>
      </c>
      <c r="J720" s="7">
        <v>50</v>
      </c>
      <c r="K720" s="7"/>
      <c r="L720" s="7" t="s">
        <v>571</v>
      </c>
      <c r="M720" s="7" t="s">
        <v>96</v>
      </c>
      <c r="N720" s="6" t="s">
        <v>56</v>
      </c>
      <c r="O720" s="6" t="s">
        <v>26</v>
      </c>
      <c r="P720" s="6" t="str">
        <f t="shared" si="2"/>
        <v>50  เจริญประเทศ ช้างคลาน เมืองเชียงใหม่ เชียงใหม่</v>
      </c>
      <c r="Q720" s="6">
        <v>18.7750697</v>
      </c>
      <c r="R720" s="6">
        <v>99.001907599999996</v>
      </c>
      <c r="S720" s="17"/>
      <c r="T720" s="17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8" hidden="1" customHeight="1" x14ac:dyDescent="0.35">
      <c r="A721" s="1">
        <v>721</v>
      </c>
      <c r="B721" s="5">
        <v>45009</v>
      </c>
      <c r="C721" s="5">
        <v>46835</v>
      </c>
      <c r="D721" s="6" t="s">
        <v>18</v>
      </c>
      <c r="E721" s="6" t="s">
        <v>3969</v>
      </c>
      <c r="F721" s="6" t="s">
        <v>3970</v>
      </c>
      <c r="G721" s="6" t="s">
        <v>3971</v>
      </c>
      <c r="H721" s="6" t="s">
        <v>22</v>
      </c>
      <c r="I721" s="6" t="s">
        <v>23</v>
      </c>
      <c r="J721" s="7" t="s">
        <v>3972</v>
      </c>
      <c r="K721" s="7"/>
      <c r="L721" s="7"/>
      <c r="M721" s="7" t="s">
        <v>137</v>
      </c>
      <c r="N721" s="6" t="s">
        <v>48</v>
      </c>
      <c r="O721" s="6" t="s">
        <v>26</v>
      </c>
      <c r="P721" s="6" t="str">
        <f t="shared" si="2"/>
        <v>48/11   หนองควาย หางดง เชียงใหม่</v>
      </c>
      <c r="Q721" s="6">
        <v>18.720331600000002</v>
      </c>
      <c r="R721" s="6">
        <v>98.931120000000007</v>
      </c>
      <c r="S721" s="18" t="s">
        <v>5498</v>
      </c>
      <c r="T721" s="18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8" customHeight="1" x14ac:dyDescent="0.35">
      <c r="A722" s="1">
        <v>722</v>
      </c>
      <c r="B722" s="5">
        <v>45013</v>
      </c>
      <c r="C722" s="5">
        <v>46839</v>
      </c>
      <c r="D722" s="6" t="s">
        <v>3973</v>
      </c>
      <c r="E722" s="6" t="s">
        <v>3974</v>
      </c>
      <c r="F722" s="6" t="s">
        <v>3975</v>
      </c>
      <c r="G722" s="6" t="s">
        <v>3976</v>
      </c>
      <c r="H722" s="6" t="s">
        <v>22</v>
      </c>
      <c r="I722" s="6" t="s">
        <v>3977</v>
      </c>
      <c r="J722" s="7">
        <v>46307</v>
      </c>
      <c r="K722" s="7">
        <v>13</v>
      </c>
      <c r="L722" s="7" t="s">
        <v>324</v>
      </c>
      <c r="M722" s="7" t="s">
        <v>75</v>
      </c>
      <c r="N722" s="6" t="s">
        <v>56</v>
      </c>
      <c r="O722" s="6" t="s">
        <v>26</v>
      </c>
      <c r="P722" s="6" t="str">
        <f t="shared" si="2"/>
        <v>46307 13 นิมมานเหมินทร์ สุเทพ เมืองเชียงใหม่ เชียงใหม่</v>
      </c>
      <c r="Q722" s="6">
        <v>18.798462000000001</v>
      </c>
      <c r="R722" s="6">
        <v>98.968420699999996</v>
      </c>
      <c r="S722" s="17"/>
      <c r="T722" s="17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8" hidden="1" customHeight="1" x14ac:dyDescent="0.35">
      <c r="A723" s="1">
        <v>723</v>
      </c>
      <c r="B723" s="5">
        <v>45020</v>
      </c>
      <c r="C723" s="5">
        <v>46846</v>
      </c>
      <c r="D723" s="6" t="s">
        <v>3978</v>
      </c>
      <c r="E723" s="6" t="s">
        <v>3979</v>
      </c>
      <c r="F723" s="6" t="s">
        <v>3980</v>
      </c>
      <c r="G723" s="6" t="s">
        <v>3981</v>
      </c>
      <c r="H723" s="6" t="s">
        <v>22</v>
      </c>
      <c r="I723" s="6" t="s">
        <v>3982</v>
      </c>
      <c r="J723" s="7" t="s">
        <v>3983</v>
      </c>
      <c r="K723" s="7"/>
      <c r="L723" s="7" t="s">
        <v>625</v>
      </c>
      <c r="M723" s="7" t="s">
        <v>258</v>
      </c>
      <c r="N723" s="6" t="s">
        <v>56</v>
      </c>
      <c r="O723" s="6" t="s">
        <v>26</v>
      </c>
      <c r="P723" s="6" t="str">
        <f t="shared" si="2"/>
        <v>145/1  ราชดำเนิน พระสิงห์ เมืองเชียงใหม่ เชียงใหม่</v>
      </c>
      <c r="Q723" s="6">
        <v>18.788014100000002</v>
      </c>
      <c r="R723" s="6">
        <v>98.989189499999995</v>
      </c>
      <c r="S723" s="17"/>
      <c r="T723" s="17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8" hidden="1" customHeight="1" x14ac:dyDescent="0.35">
      <c r="A724" s="1">
        <v>724</v>
      </c>
      <c r="B724" s="5">
        <v>45021</v>
      </c>
      <c r="C724" s="5">
        <v>46847</v>
      </c>
      <c r="D724" s="6" t="s">
        <v>3984</v>
      </c>
      <c r="E724" s="6" t="s">
        <v>3985</v>
      </c>
      <c r="F724" s="6" t="s">
        <v>3986</v>
      </c>
      <c r="G724" s="6" t="s">
        <v>3987</v>
      </c>
      <c r="H724" s="6" t="s">
        <v>22</v>
      </c>
      <c r="I724" s="6" t="s">
        <v>3988</v>
      </c>
      <c r="J724" s="7">
        <v>4</v>
      </c>
      <c r="K724" s="7">
        <v>1</v>
      </c>
      <c r="L724" s="7" t="s">
        <v>631</v>
      </c>
      <c r="M724" s="7" t="s">
        <v>96</v>
      </c>
      <c r="N724" s="6" t="s">
        <v>56</v>
      </c>
      <c r="O724" s="6" t="s">
        <v>26</v>
      </c>
      <c r="P724" s="6" t="str">
        <f t="shared" si="2"/>
        <v>4 1 คชสาร ช้างคลาน เมืองเชียงใหม่ เชียงใหม่</v>
      </c>
      <c r="Q724" s="6">
        <v>18.782086700000001</v>
      </c>
      <c r="R724" s="6">
        <v>98.993363199999905</v>
      </c>
      <c r="S724" s="17"/>
      <c r="T724" s="17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8" hidden="1" customHeight="1" x14ac:dyDescent="0.35">
      <c r="A725" s="1">
        <v>725</v>
      </c>
      <c r="B725" s="5">
        <v>45019</v>
      </c>
      <c r="C725" s="5">
        <v>46845</v>
      </c>
      <c r="D725" s="6" t="s">
        <v>3989</v>
      </c>
      <c r="E725" s="6" t="s">
        <v>3990</v>
      </c>
      <c r="F725" s="6" t="s">
        <v>3991</v>
      </c>
      <c r="G725" s="6" t="s">
        <v>3992</v>
      </c>
      <c r="H725" s="6" t="s">
        <v>22</v>
      </c>
      <c r="I725" s="6" t="s">
        <v>3993</v>
      </c>
      <c r="J725" s="7" t="s">
        <v>1140</v>
      </c>
      <c r="K725" s="7">
        <v>6</v>
      </c>
      <c r="L725" s="7" t="s">
        <v>238</v>
      </c>
      <c r="M725" s="7" t="s">
        <v>55</v>
      </c>
      <c r="N725" s="6" t="s">
        <v>56</v>
      </c>
      <c r="O725" s="6" t="s">
        <v>26</v>
      </c>
      <c r="P725" s="6" t="str">
        <f t="shared" si="2"/>
        <v>51/1 6 มูลเมือง ศรีภูมิ เมืองเชียงใหม่ เชียงใหม่</v>
      </c>
      <c r="Q725" s="6">
        <v>18.792915000000001</v>
      </c>
      <c r="R725" s="6">
        <v>98.993514099999999</v>
      </c>
      <c r="S725" s="17"/>
      <c r="T725" s="17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8" customHeight="1" x14ac:dyDescent="0.35">
      <c r="A726" s="1">
        <v>726</v>
      </c>
      <c r="B726" s="5">
        <v>45021</v>
      </c>
      <c r="C726" s="5">
        <v>46847</v>
      </c>
      <c r="D726" s="6" t="s">
        <v>3994</v>
      </c>
      <c r="E726" s="6" t="s">
        <v>3995</v>
      </c>
      <c r="F726" s="6" t="s">
        <v>3996</v>
      </c>
      <c r="G726" s="6" t="s">
        <v>3997</v>
      </c>
      <c r="H726" s="6" t="s">
        <v>22</v>
      </c>
      <c r="I726" s="6" t="s">
        <v>3998</v>
      </c>
      <c r="J726" s="7">
        <v>46081</v>
      </c>
      <c r="K726" s="7">
        <v>17</v>
      </c>
      <c r="L726" s="7" t="s">
        <v>324</v>
      </c>
      <c r="M726" s="7" t="s">
        <v>75</v>
      </c>
      <c r="N726" s="6" t="s">
        <v>56</v>
      </c>
      <c r="O726" s="6" t="s">
        <v>26</v>
      </c>
      <c r="P726" s="6" t="str">
        <f t="shared" si="2"/>
        <v>46081 17 นิมมานเหมินทร์ สุเทพ เมืองเชียงใหม่ เชียงใหม่</v>
      </c>
      <c r="Q726" s="6">
        <v>18.794988400000001</v>
      </c>
      <c r="R726" s="6">
        <v>98.968335499999995</v>
      </c>
      <c r="S726" s="17"/>
      <c r="T726" s="17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8" hidden="1" customHeight="1" x14ac:dyDescent="0.35">
      <c r="A727" s="1">
        <v>727</v>
      </c>
      <c r="B727" s="5">
        <v>45019</v>
      </c>
      <c r="C727" s="5">
        <v>46845</v>
      </c>
      <c r="D727" s="6" t="s">
        <v>3999</v>
      </c>
      <c r="E727" s="6" t="s">
        <v>4000</v>
      </c>
      <c r="F727" s="6" t="s">
        <v>4001</v>
      </c>
      <c r="G727" s="6" t="s">
        <v>38</v>
      </c>
      <c r="H727" s="6" t="s">
        <v>22</v>
      </c>
      <c r="I727" s="6" t="s">
        <v>4002</v>
      </c>
      <c r="J727" s="7" t="s">
        <v>3050</v>
      </c>
      <c r="K727" s="7"/>
      <c r="L727" s="7"/>
      <c r="M727" s="7" t="s">
        <v>42</v>
      </c>
      <c r="N727" s="6" t="s">
        <v>42</v>
      </c>
      <c r="O727" s="6" t="s">
        <v>26</v>
      </c>
      <c r="P727" s="6" t="str">
        <f t="shared" si="2"/>
        <v>84/1   สันกำแพง สันกำแพง เชียงใหม่</v>
      </c>
      <c r="Q727" s="6">
        <v>18.754036200000002</v>
      </c>
      <c r="R727" s="6">
        <v>99.128476299999903</v>
      </c>
      <c r="S727" s="17"/>
      <c r="T727" s="17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8" customHeight="1" x14ac:dyDescent="0.35">
      <c r="A728" s="1">
        <v>728</v>
      </c>
      <c r="B728" s="5">
        <v>45034</v>
      </c>
      <c r="C728" s="5">
        <v>46860</v>
      </c>
      <c r="D728" s="6" t="s">
        <v>4003</v>
      </c>
      <c r="E728" s="6" t="s">
        <v>4004</v>
      </c>
      <c r="F728" s="6" t="s">
        <v>4005</v>
      </c>
      <c r="G728" s="6" t="s">
        <v>4006</v>
      </c>
      <c r="H728" s="6" t="s">
        <v>22</v>
      </c>
      <c r="I728" s="6" t="s">
        <v>4007</v>
      </c>
      <c r="J728" s="7">
        <v>46144</v>
      </c>
      <c r="K728" s="7"/>
      <c r="L728" s="7"/>
      <c r="M728" s="7" t="s">
        <v>3051</v>
      </c>
      <c r="N728" s="6" t="s">
        <v>366</v>
      </c>
      <c r="O728" s="6" t="s">
        <v>26</v>
      </c>
      <c r="P728" s="6" t="str">
        <f t="shared" si="2"/>
        <v>46144   สันปูเลย ดอยสะเก็ด เชียงใหม่</v>
      </c>
      <c r="Q728" s="6">
        <v>18.806753199999999</v>
      </c>
      <c r="R728" s="6">
        <v>99.062637699999996</v>
      </c>
      <c r="S728" s="17"/>
      <c r="T728" s="17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8" customHeight="1" x14ac:dyDescent="0.35">
      <c r="A729" s="1">
        <v>729</v>
      </c>
      <c r="B729" s="5">
        <v>45036</v>
      </c>
      <c r="C729" s="5">
        <v>46862</v>
      </c>
      <c r="D729" s="6" t="s">
        <v>3495</v>
      </c>
      <c r="E729" s="6" t="s">
        <v>4008</v>
      </c>
      <c r="F729" s="6" t="s">
        <v>4009</v>
      </c>
      <c r="G729" s="6" t="s">
        <v>4010</v>
      </c>
      <c r="H729" s="6" t="s">
        <v>22</v>
      </c>
      <c r="I729" s="6" t="s">
        <v>3499</v>
      </c>
      <c r="J729" s="7">
        <v>46243</v>
      </c>
      <c r="K729" s="7">
        <v>1</v>
      </c>
      <c r="L729" s="7" t="s">
        <v>167</v>
      </c>
      <c r="M729" s="7" t="s">
        <v>55</v>
      </c>
      <c r="N729" s="6" t="s">
        <v>56</v>
      </c>
      <c r="O729" s="6" t="s">
        <v>26</v>
      </c>
      <c r="P729" s="6" t="str">
        <f t="shared" si="2"/>
        <v>46243 1 วัวลาย ศรีภูมิ เมืองเชียงใหม่ เชียงใหม่</v>
      </c>
      <c r="Q729" s="6">
        <v>18.780659799999999</v>
      </c>
      <c r="R729" s="6">
        <v>98.987891599999998</v>
      </c>
      <c r="S729" s="17"/>
      <c r="T729" s="17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8" customHeight="1" x14ac:dyDescent="0.35">
      <c r="A730" s="1">
        <v>730</v>
      </c>
      <c r="B730" s="5">
        <v>45028</v>
      </c>
      <c r="C730" s="5">
        <v>46854</v>
      </c>
      <c r="D730" s="6" t="s">
        <v>4011</v>
      </c>
      <c r="E730" s="6" t="s">
        <v>4012</v>
      </c>
      <c r="F730" s="6" t="s">
        <v>4013</v>
      </c>
      <c r="G730" s="6" t="s">
        <v>4014</v>
      </c>
      <c r="H730" s="6" t="s">
        <v>22</v>
      </c>
      <c r="I730" s="6" t="s">
        <v>4015</v>
      </c>
      <c r="J730" s="7">
        <v>46071</v>
      </c>
      <c r="K730" s="7">
        <v>3</v>
      </c>
      <c r="L730" s="7" t="s">
        <v>167</v>
      </c>
      <c r="M730" s="7" t="s">
        <v>131</v>
      </c>
      <c r="N730" s="6" t="s">
        <v>56</v>
      </c>
      <c r="O730" s="6" t="s">
        <v>26</v>
      </c>
      <c r="P730" s="6" t="str">
        <f t="shared" si="2"/>
        <v>46071 3 วัวลาย หายยา เมืองเชียงใหม่ เชียงใหม่</v>
      </c>
      <c r="Q730" s="6">
        <v>18.775706599999999</v>
      </c>
      <c r="R730" s="6">
        <v>98.9847173</v>
      </c>
      <c r="S730" s="17"/>
      <c r="T730" s="17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8" hidden="1" customHeight="1" x14ac:dyDescent="0.35">
      <c r="A731" s="1">
        <v>731</v>
      </c>
      <c r="B731" s="5">
        <v>45026</v>
      </c>
      <c r="C731" s="5">
        <v>46852</v>
      </c>
      <c r="D731" s="6" t="s">
        <v>4016</v>
      </c>
      <c r="E731" s="6" t="s">
        <v>4017</v>
      </c>
      <c r="F731" s="6" t="s">
        <v>4018</v>
      </c>
      <c r="G731" s="6" t="s">
        <v>4019</v>
      </c>
      <c r="H731" s="6" t="s">
        <v>22</v>
      </c>
      <c r="I731" s="6" t="s">
        <v>4020</v>
      </c>
      <c r="J731" s="7" t="s">
        <v>4021</v>
      </c>
      <c r="K731" s="7"/>
      <c r="L731" s="7"/>
      <c r="M731" s="7" t="s">
        <v>340</v>
      </c>
      <c r="N731" s="6" t="s">
        <v>56</v>
      </c>
      <c r="O731" s="6" t="s">
        <v>26</v>
      </c>
      <c r="P731" s="6" t="str">
        <f t="shared" si="2"/>
        <v>200/91   สันผีเสื้อ เมืองเชียงใหม่ เชียงใหม่</v>
      </c>
      <c r="Q731" s="6">
        <v>18.844408000000001</v>
      </c>
      <c r="R731" s="6">
        <v>98.995310399999994</v>
      </c>
      <c r="S731" s="17"/>
      <c r="T731" s="17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8" hidden="1" customHeight="1" x14ac:dyDescent="0.35">
      <c r="A732" s="1">
        <v>732</v>
      </c>
      <c r="B732" s="5">
        <v>45023</v>
      </c>
      <c r="C732" s="5">
        <v>46849</v>
      </c>
      <c r="D732" s="6" t="s">
        <v>4022</v>
      </c>
      <c r="E732" s="6" t="s">
        <v>4023</v>
      </c>
      <c r="F732" s="6" t="s">
        <v>4024</v>
      </c>
      <c r="G732" s="6" t="s">
        <v>4025</v>
      </c>
      <c r="H732" s="6" t="s">
        <v>22</v>
      </c>
      <c r="I732" s="6" t="s">
        <v>4026</v>
      </c>
      <c r="J732" s="7" t="s">
        <v>4027</v>
      </c>
      <c r="K732" s="7"/>
      <c r="L732" s="7" t="s">
        <v>238</v>
      </c>
      <c r="M732" s="7" t="s">
        <v>55</v>
      </c>
      <c r="N732" s="6" t="s">
        <v>56</v>
      </c>
      <c r="O732" s="6" t="s">
        <v>26</v>
      </c>
      <c r="P732" s="6" t="str">
        <f t="shared" si="2"/>
        <v>127/1  มูลเมือง ศรีภูมิ เมืองเชียงใหม่ เชียงใหม่</v>
      </c>
      <c r="Q732" s="6">
        <v>18.790149</v>
      </c>
      <c r="R732" s="6">
        <v>98.993178099999994</v>
      </c>
      <c r="S732" s="17"/>
      <c r="T732" s="17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8" hidden="1" customHeight="1" x14ac:dyDescent="0.35">
      <c r="A733" s="1">
        <v>733</v>
      </c>
      <c r="B733" s="5">
        <v>45040</v>
      </c>
      <c r="C733" s="5">
        <v>46866</v>
      </c>
      <c r="D733" s="6" t="s">
        <v>4028</v>
      </c>
      <c r="E733" s="6" t="s">
        <v>4029</v>
      </c>
      <c r="F733" s="6" t="s">
        <v>4030</v>
      </c>
      <c r="G733" s="6" t="s">
        <v>4031</v>
      </c>
      <c r="H733" s="6" t="s">
        <v>22</v>
      </c>
      <c r="I733" s="6" t="s">
        <v>4032</v>
      </c>
      <c r="J733" s="7" t="s">
        <v>4033</v>
      </c>
      <c r="K733" s="7"/>
      <c r="L733" s="7" t="s">
        <v>96</v>
      </c>
      <c r="M733" s="7" t="s">
        <v>96</v>
      </c>
      <c r="N733" s="6" t="s">
        <v>56</v>
      </c>
      <c r="O733" s="6" t="s">
        <v>26</v>
      </c>
      <c r="P733" s="6" t="str">
        <f t="shared" si="2"/>
        <v>189/32  ช้างคลาน ช้างคลาน เมืองเชียงใหม่ เชียงใหม่</v>
      </c>
      <c r="Q733" s="6">
        <v>18.776684199999998</v>
      </c>
      <c r="R733" s="6">
        <v>98.999328199999994</v>
      </c>
      <c r="S733" s="17"/>
      <c r="T733" s="17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8" hidden="1" customHeight="1" x14ac:dyDescent="0.35">
      <c r="A734" s="1">
        <v>734</v>
      </c>
      <c r="B734" s="5">
        <v>45036</v>
      </c>
      <c r="C734" s="5">
        <v>46862</v>
      </c>
      <c r="D734" s="6" t="s">
        <v>553</v>
      </c>
      <c r="E734" s="6" t="s">
        <v>4034</v>
      </c>
      <c r="F734" s="6" t="s">
        <v>4035</v>
      </c>
      <c r="G734" s="6" t="s">
        <v>4036</v>
      </c>
      <c r="H734" s="6" t="s">
        <v>22</v>
      </c>
      <c r="I734" s="6" t="s">
        <v>4037</v>
      </c>
      <c r="J734" s="7" t="s">
        <v>4038</v>
      </c>
      <c r="K734" s="7"/>
      <c r="L734" s="7" t="s">
        <v>625</v>
      </c>
      <c r="M734" s="7" t="s">
        <v>55</v>
      </c>
      <c r="N734" s="6" t="s">
        <v>56</v>
      </c>
      <c r="O734" s="6" t="s">
        <v>26</v>
      </c>
      <c r="P734" s="6" t="str">
        <f t="shared" si="2"/>
        <v>80/2  ราชดำเนิน ศรีภูมิ เมืองเชียงใหม่ เชียงใหม่</v>
      </c>
      <c r="Q734" s="6">
        <v>18.7882088</v>
      </c>
      <c r="R734" s="6">
        <v>98.987968699999996</v>
      </c>
      <c r="S734" s="17"/>
      <c r="T734" s="17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8" hidden="1" customHeight="1" x14ac:dyDescent="0.35">
      <c r="A735" s="1">
        <v>735</v>
      </c>
      <c r="B735" s="5">
        <v>45043</v>
      </c>
      <c r="C735" s="5">
        <v>46869</v>
      </c>
      <c r="D735" s="6" t="s">
        <v>4039</v>
      </c>
      <c r="E735" s="6" t="s">
        <v>4040</v>
      </c>
      <c r="F735" s="6" t="s">
        <v>4041</v>
      </c>
      <c r="G735" s="6" t="s">
        <v>38</v>
      </c>
      <c r="H735" s="6" t="s">
        <v>22</v>
      </c>
      <c r="I735" s="6" t="s">
        <v>4042</v>
      </c>
      <c r="J735" s="7" t="s">
        <v>4043</v>
      </c>
      <c r="K735" s="7"/>
      <c r="L735" s="7"/>
      <c r="M735" s="7" t="s">
        <v>232</v>
      </c>
      <c r="N735" s="6" t="s">
        <v>56</v>
      </c>
      <c r="O735" s="6" t="s">
        <v>26</v>
      </c>
      <c r="P735" s="6" t="str">
        <f t="shared" si="2"/>
        <v>99/92   ช้างเผือก เมืองเชียงใหม่ เชียงใหม่</v>
      </c>
      <c r="Q735" s="6">
        <v>18.822924700000002</v>
      </c>
      <c r="R735" s="6">
        <v>98.965315899999993</v>
      </c>
      <c r="S735" s="17"/>
      <c r="T735" s="17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8" hidden="1" customHeight="1" x14ac:dyDescent="0.35">
      <c r="A736" s="1">
        <v>736</v>
      </c>
      <c r="B736" s="5">
        <v>45065</v>
      </c>
      <c r="C736" s="5">
        <v>46891</v>
      </c>
      <c r="D736" s="6"/>
      <c r="E736" s="6" t="s">
        <v>4044</v>
      </c>
      <c r="F736" s="6" t="s">
        <v>4045</v>
      </c>
      <c r="G736" s="6" t="s">
        <v>4046</v>
      </c>
      <c r="H736" s="6" t="s">
        <v>297</v>
      </c>
      <c r="I736" s="6" t="s">
        <v>4047</v>
      </c>
      <c r="J736" s="7">
        <v>10</v>
      </c>
      <c r="K736" s="7">
        <v>12</v>
      </c>
      <c r="L736" s="7" t="s">
        <v>1654</v>
      </c>
      <c r="M736" s="7" t="s">
        <v>55</v>
      </c>
      <c r="N736" s="6" t="s">
        <v>56</v>
      </c>
      <c r="O736" s="6" t="s">
        <v>26</v>
      </c>
      <c r="P736" s="6" t="str">
        <f t="shared" si="2"/>
        <v>10 12 พระปกเกล้า ศรีภูมิ เมืองเชียงใหม่ เชียงใหม่</v>
      </c>
      <c r="Q736" s="6">
        <v>18.781698299999999</v>
      </c>
      <c r="R736" s="6">
        <v>98.989001399999907</v>
      </c>
      <c r="S736" s="17"/>
      <c r="T736" s="17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8" hidden="1" customHeight="1" x14ac:dyDescent="0.35">
      <c r="A737" s="1">
        <v>737</v>
      </c>
      <c r="B737" s="5">
        <v>45043</v>
      </c>
      <c r="C737" s="5">
        <v>46869</v>
      </c>
      <c r="D737" s="6" t="s">
        <v>4048</v>
      </c>
      <c r="E737" s="6" t="s">
        <v>4049</v>
      </c>
      <c r="F737" s="6" t="s">
        <v>4050</v>
      </c>
      <c r="G737" s="6" t="s">
        <v>4051</v>
      </c>
      <c r="H737" s="6" t="s">
        <v>22</v>
      </c>
      <c r="I737" s="6" t="s">
        <v>4052</v>
      </c>
      <c r="J737" s="7" t="s">
        <v>4053</v>
      </c>
      <c r="K737" s="7"/>
      <c r="L737" s="7" t="s">
        <v>3525</v>
      </c>
      <c r="M737" s="7" t="s">
        <v>75</v>
      </c>
      <c r="N737" s="6" t="s">
        <v>56</v>
      </c>
      <c r="O737" s="6" t="s">
        <v>26</v>
      </c>
      <c r="P737" s="6" t="str">
        <f t="shared" si="2"/>
        <v>34/1  สวนดอก สุเทพ เมืองเชียงใหม่ เชียงใหม่</v>
      </c>
      <c r="Q737" s="6">
        <v>18.784334300000001</v>
      </c>
      <c r="R737" s="6">
        <v>98.968390899999903</v>
      </c>
      <c r="S737" s="17"/>
      <c r="T737" s="17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8" hidden="1" customHeight="1" x14ac:dyDescent="0.35">
      <c r="A738" s="1">
        <v>738</v>
      </c>
      <c r="B738" s="5">
        <v>45042</v>
      </c>
      <c r="C738" s="5">
        <v>46868</v>
      </c>
      <c r="D738" s="6" t="s">
        <v>4054</v>
      </c>
      <c r="E738" s="6" t="s">
        <v>4055</v>
      </c>
      <c r="F738" s="6" t="s">
        <v>4056</v>
      </c>
      <c r="G738" s="6" t="s">
        <v>4057</v>
      </c>
      <c r="H738" s="6" t="s">
        <v>22</v>
      </c>
      <c r="I738" s="6" t="s">
        <v>4058</v>
      </c>
      <c r="J738" s="7">
        <v>155</v>
      </c>
      <c r="K738" s="7"/>
      <c r="L738" s="7" t="s">
        <v>613</v>
      </c>
      <c r="M738" s="7" t="s">
        <v>258</v>
      </c>
      <c r="N738" s="6" t="s">
        <v>56</v>
      </c>
      <c r="O738" s="6" t="s">
        <v>26</v>
      </c>
      <c r="P738" s="6" t="str">
        <f t="shared" si="2"/>
        <v>155  ราชมรรคา พระสิงห์ เมืองเชียงใหม่ เชียงใหม่</v>
      </c>
      <c r="Q738" s="6">
        <v>18.785642200000002</v>
      </c>
      <c r="R738" s="6">
        <v>98.984171399999994</v>
      </c>
      <c r="S738" s="17"/>
      <c r="T738" s="17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8" customHeight="1" x14ac:dyDescent="0.35">
      <c r="A739" s="1">
        <v>739</v>
      </c>
      <c r="B739" s="5">
        <v>45040</v>
      </c>
      <c r="C739" s="5">
        <v>46866</v>
      </c>
      <c r="D739" s="6" t="s">
        <v>1310</v>
      </c>
      <c r="E739" s="6" t="s">
        <v>4059</v>
      </c>
      <c r="F739" s="6" t="s">
        <v>4060</v>
      </c>
      <c r="G739" s="6" t="s">
        <v>4061</v>
      </c>
      <c r="H739" s="6" t="s">
        <v>22</v>
      </c>
      <c r="I739" s="6" t="s">
        <v>4062</v>
      </c>
      <c r="J739" s="7">
        <v>46055</v>
      </c>
      <c r="K739" s="7">
        <v>13</v>
      </c>
      <c r="L739" s="7" t="s">
        <v>324</v>
      </c>
      <c r="M739" s="7" t="s">
        <v>75</v>
      </c>
      <c r="N739" s="6" t="s">
        <v>56</v>
      </c>
      <c r="O739" s="6" t="s">
        <v>26</v>
      </c>
      <c r="P739" s="6" t="str">
        <f t="shared" si="2"/>
        <v>46055 13 นิมมานเหมินทร์ สุเทพ เมืองเชียงใหม่ เชียงใหม่</v>
      </c>
      <c r="Q739" s="6">
        <v>18.798462000000001</v>
      </c>
      <c r="R739" s="6">
        <v>98.968420699999996</v>
      </c>
      <c r="S739" s="17"/>
      <c r="T739" s="17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8" customHeight="1" x14ac:dyDescent="0.35">
      <c r="A740" s="1">
        <v>740</v>
      </c>
      <c r="B740" s="5">
        <v>45061</v>
      </c>
      <c r="C740" s="5">
        <v>46887</v>
      </c>
      <c r="D740" s="6" t="s">
        <v>4063</v>
      </c>
      <c r="E740" s="6" t="s">
        <v>4064</v>
      </c>
      <c r="F740" s="6" t="s">
        <v>4065</v>
      </c>
      <c r="G740" s="6" t="s">
        <v>4066</v>
      </c>
      <c r="H740" s="6" t="s">
        <v>22</v>
      </c>
      <c r="I740" s="6" t="s">
        <v>4067</v>
      </c>
      <c r="J740" s="7">
        <v>46086</v>
      </c>
      <c r="K740" s="7"/>
      <c r="L740" s="7" t="s">
        <v>88</v>
      </c>
      <c r="M740" s="7" t="s">
        <v>55</v>
      </c>
      <c r="N740" s="6" t="s">
        <v>56</v>
      </c>
      <c r="O740" s="6" t="s">
        <v>26</v>
      </c>
      <c r="P740" s="6" t="str">
        <f t="shared" si="2"/>
        <v>46086  สิทธิวงศ์ ศรีภูมิ เมืองเชียงใหม่ เชียงใหม่</v>
      </c>
      <c r="Q740" s="6">
        <v>18.792089399999998</v>
      </c>
      <c r="R740" s="6">
        <v>98.995900399999996</v>
      </c>
      <c r="S740" s="17"/>
      <c r="T740" s="17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8" hidden="1" customHeight="1" x14ac:dyDescent="0.35">
      <c r="A741" s="1">
        <v>741</v>
      </c>
      <c r="B741" s="5">
        <v>45044</v>
      </c>
      <c r="C741" s="5">
        <v>46870</v>
      </c>
      <c r="D741" s="6" t="s">
        <v>4068</v>
      </c>
      <c r="E741" s="6" t="s">
        <v>4069</v>
      </c>
      <c r="F741" s="6" t="s">
        <v>4070</v>
      </c>
      <c r="G741" s="6" t="s">
        <v>4071</v>
      </c>
      <c r="H741" s="6" t="s">
        <v>22</v>
      </c>
      <c r="I741" s="6" t="s">
        <v>4072</v>
      </c>
      <c r="J741" s="7">
        <v>70</v>
      </c>
      <c r="K741" s="7"/>
      <c r="L741" s="7" t="s">
        <v>637</v>
      </c>
      <c r="M741" s="7" t="s">
        <v>232</v>
      </c>
      <c r="N741" s="6" t="s">
        <v>56</v>
      </c>
      <c r="O741" s="6" t="s">
        <v>26</v>
      </c>
      <c r="P741" s="6" t="str">
        <f t="shared" si="2"/>
        <v>70  หมื่นด้ามพร้าคต ช้างเผือก เมืองเชียงใหม่ เชียงใหม่</v>
      </c>
      <c r="Q741" s="6">
        <v>18.8051867</v>
      </c>
      <c r="R741" s="6">
        <v>98.993488399999904</v>
      </c>
      <c r="S741" s="17"/>
      <c r="T741" s="17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8" customHeight="1" x14ac:dyDescent="0.35">
      <c r="A742" s="1">
        <v>742</v>
      </c>
      <c r="B742" s="5">
        <v>45070</v>
      </c>
      <c r="C742" s="5">
        <v>46896</v>
      </c>
      <c r="D742" s="6" t="s">
        <v>4073</v>
      </c>
      <c r="E742" s="6" t="s">
        <v>4074</v>
      </c>
      <c r="F742" s="6" t="s">
        <v>4075</v>
      </c>
      <c r="G742" s="6" t="s">
        <v>4076</v>
      </c>
      <c r="H742" s="6" t="s">
        <v>297</v>
      </c>
      <c r="I742" s="6" t="s">
        <v>4077</v>
      </c>
      <c r="J742" s="7">
        <v>216219</v>
      </c>
      <c r="K742" s="7"/>
      <c r="L742" s="7"/>
      <c r="M742" s="7" t="s">
        <v>340</v>
      </c>
      <c r="N742" s="6" t="s">
        <v>56</v>
      </c>
      <c r="O742" s="6" t="s">
        <v>26</v>
      </c>
      <c r="P742" s="6" t="str">
        <f t="shared" si="2"/>
        <v>216219   สันผีเสื้อ เมืองเชียงใหม่ เชียงใหม่</v>
      </c>
      <c r="Q742" s="6">
        <v>18.844408000000001</v>
      </c>
      <c r="R742" s="6">
        <v>98.995310399999994</v>
      </c>
      <c r="S742" s="17"/>
      <c r="T742" s="17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8" hidden="1" customHeight="1" x14ac:dyDescent="0.35">
      <c r="A743" s="1">
        <v>743</v>
      </c>
      <c r="B743" s="5">
        <v>45054</v>
      </c>
      <c r="C743" s="5">
        <v>46880</v>
      </c>
      <c r="D743" s="6" t="s">
        <v>472</v>
      </c>
      <c r="E743" s="6" t="s">
        <v>4078</v>
      </c>
      <c r="F743" s="6" t="s">
        <v>4079</v>
      </c>
      <c r="G743" s="6" t="s">
        <v>4080</v>
      </c>
      <c r="H743" s="6" t="s">
        <v>22</v>
      </c>
      <c r="I743" s="6" t="s">
        <v>4081</v>
      </c>
      <c r="J743" s="7" t="s">
        <v>4082</v>
      </c>
      <c r="K743" s="7"/>
      <c r="L743" s="7"/>
      <c r="M743" s="7" t="s">
        <v>75</v>
      </c>
      <c r="N743" s="6" t="s">
        <v>56</v>
      </c>
      <c r="O743" s="6" t="s">
        <v>26</v>
      </c>
      <c r="P743" s="6" t="str">
        <f t="shared" si="2"/>
        <v>95/42   สุเทพ เมืองเชียงใหม่ เชียงใหม่</v>
      </c>
      <c r="Q743" s="6">
        <v>18.7783677</v>
      </c>
      <c r="R743" s="6">
        <v>98.919015199999905</v>
      </c>
      <c r="S743" s="17"/>
      <c r="T743" s="17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8" hidden="1" customHeight="1" x14ac:dyDescent="0.35">
      <c r="A744" s="1">
        <v>744</v>
      </c>
      <c r="B744" s="5">
        <v>45056</v>
      </c>
      <c r="C744" s="5">
        <v>46882</v>
      </c>
      <c r="D744" s="6" t="s">
        <v>4083</v>
      </c>
      <c r="E744" s="6" t="s">
        <v>4084</v>
      </c>
      <c r="F744" s="6" t="s">
        <v>4085</v>
      </c>
      <c r="G744" s="6" t="s">
        <v>4086</v>
      </c>
      <c r="H744" s="6" t="s">
        <v>22</v>
      </c>
      <c r="I744" s="6" t="s">
        <v>4087</v>
      </c>
      <c r="J744" s="7" t="s">
        <v>4088</v>
      </c>
      <c r="K744" s="7"/>
      <c r="L744" s="7" t="s">
        <v>464</v>
      </c>
      <c r="M744" s="7" t="s">
        <v>96</v>
      </c>
      <c r="N744" s="6" t="s">
        <v>56</v>
      </c>
      <c r="O744" s="6" t="s">
        <v>26</v>
      </c>
      <c r="P744" s="6" t="str">
        <f t="shared" si="2"/>
        <v>125/2  ระแกง ช้างคลาน เมืองเชียงใหม่ เชียงใหม่</v>
      </c>
      <c r="Q744" s="6">
        <v>18.772776700000001</v>
      </c>
      <c r="R744" s="6">
        <v>98.999638899999994</v>
      </c>
      <c r="S744" s="17"/>
      <c r="T744" s="17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8" hidden="1" customHeight="1" x14ac:dyDescent="0.35">
      <c r="A745" s="1">
        <v>745</v>
      </c>
      <c r="B745" s="5">
        <v>45055</v>
      </c>
      <c r="C745" s="5">
        <v>46881</v>
      </c>
      <c r="D745" s="6" t="s">
        <v>287</v>
      </c>
      <c r="E745" s="6" t="s">
        <v>4089</v>
      </c>
      <c r="F745" s="6" t="s">
        <v>4090</v>
      </c>
      <c r="G745" s="6" t="s">
        <v>4091</v>
      </c>
      <c r="H745" s="6" t="s">
        <v>22</v>
      </c>
      <c r="I745" s="6" t="s">
        <v>291</v>
      </c>
      <c r="J745" s="7">
        <v>163</v>
      </c>
      <c r="K745" s="7"/>
      <c r="L745" s="7" t="s">
        <v>238</v>
      </c>
      <c r="M745" s="7" t="s">
        <v>55</v>
      </c>
      <c r="N745" s="6" t="s">
        <v>56</v>
      </c>
      <c r="O745" s="6" t="s">
        <v>26</v>
      </c>
      <c r="P745" s="6" t="str">
        <f t="shared" si="2"/>
        <v>163  มูลเมือง ศรีภูมิ เมืองเชียงใหม่ เชียงใหม่</v>
      </c>
      <c r="Q745" s="6">
        <v>18.791561399999999</v>
      </c>
      <c r="R745" s="6">
        <v>98.993125899999995</v>
      </c>
      <c r="S745" s="17"/>
      <c r="T745" s="17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8" customHeight="1" x14ac:dyDescent="0.35">
      <c r="A746" s="1">
        <v>746</v>
      </c>
      <c r="B746" s="5">
        <v>45055</v>
      </c>
      <c r="C746" s="5">
        <v>46881</v>
      </c>
      <c r="D746" s="6" t="s">
        <v>3884</v>
      </c>
      <c r="E746" s="6" t="s">
        <v>4092</v>
      </c>
      <c r="F746" s="6" t="s">
        <v>4093</v>
      </c>
      <c r="G746" s="6" t="s">
        <v>4094</v>
      </c>
      <c r="H746" s="6" t="s">
        <v>22</v>
      </c>
      <c r="I746" s="6" t="s">
        <v>4095</v>
      </c>
      <c r="J746" s="7">
        <v>46034</v>
      </c>
      <c r="K746" s="7">
        <v>8</v>
      </c>
      <c r="L746" s="7" t="s">
        <v>1654</v>
      </c>
      <c r="M746" s="7" t="s">
        <v>258</v>
      </c>
      <c r="N746" s="6" t="s">
        <v>56</v>
      </c>
      <c r="O746" s="6" t="s">
        <v>26</v>
      </c>
      <c r="P746" s="6" t="str">
        <f t="shared" si="2"/>
        <v>46034 8 พระปกเกล้า พระสิงห์ เมืองเชียงใหม่ เชียงใหม่</v>
      </c>
      <c r="Q746" s="6">
        <v>18.781599799999999</v>
      </c>
      <c r="R746" s="6">
        <v>98.989047099999993</v>
      </c>
      <c r="S746" s="17"/>
      <c r="T746" s="17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8" hidden="1" customHeight="1" x14ac:dyDescent="0.35">
      <c r="A747" s="1">
        <v>747</v>
      </c>
      <c r="B747" s="5">
        <v>45057</v>
      </c>
      <c r="C747" s="5">
        <v>46883</v>
      </c>
      <c r="D747" s="6" t="s">
        <v>4096</v>
      </c>
      <c r="E747" s="6" t="s">
        <v>4097</v>
      </c>
      <c r="F747" s="6" t="s">
        <v>4098</v>
      </c>
      <c r="G747" s="6" t="s">
        <v>4099</v>
      </c>
      <c r="H747" s="6" t="s">
        <v>22</v>
      </c>
      <c r="I747" s="6" t="s">
        <v>4100</v>
      </c>
      <c r="J747" s="7" t="s">
        <v>4101</v>
      </c>
      <c r="K747" s="7" t="s">
        <v>1265</v>
      </c>
      <c r="L747" s="7" t="s">
        <v>96</v>
      </c>
      <c r="M747" s="7" t="s">
        <v>96</v>
      </c>
      <c r="N747" s="6" t="s">
        <v>56</v>
      </c>
      <c r="O747" s="6" t="s">
        <v>26</v>
      </c>
      <c r="P747" s="6" t="str">
        <f t="shared" si="2"/>
        <v>420/34 เชียงใหม่แลนด์ ช้างคลาน ช้างคลาน เมืองเชียงใหม่ เชียงใหม่</v>
      </c>
      <c r="Q747" s="6">
        <v>18.765782000000002</v>
      </c>
      <c r="R747" s="6">
        <v>98.996530800000002</v>
      </c>
      <c r="S747" s="17"/>
      <c r="T747" s="17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8" hidden="1" customHeight="1" x14ac:dyDescent="0.35">
      <c r="A748" s="1">
        <v>748</v>
      </c>
      <c r="B748" s="5">
        <v>45061</v>
      </c>
      <c r="C748" s="5">
        <v>46887</v>
      </c>
      <c r="D748" s="6" t="s">
        <v>4102</v>
      </c>
      <c r="E748" s="6" t="s">
        <v>4103</v>
      </c>
      <c r="F748" s="6" t="s">
        <v>4104</v>
      </c>
      <c r="G748" s="6" t="s">
        <v>38</v>
      </c>
      <c r="H748" s="6" t="s">
        <v>22</v>
      </c>
      <c r="I748" s="6" t="s">
        <v>4105</v>
      </c>
      <c r="J748" s="7" t="s">
        <v>4106</v>
      </c>
      <c r="K748" s="7"/>
      <c r="L748" s="7"/>
      <c r="M748" s="7" t="s">
        <v>595</v>
      </c>
      <c r="N748" s="6" t="s">
        <v>215</v>
      </c>
      <c r="O748" s="6" t="s">
        <v>26</v>
      </c>
      <c r="P748" s="6" t="str">
        <f t="shared" si="2"/>
        <v>259/18   ริมใต้ แม่ริม เชียงใหม่</v>
      </c>
      <c r="Q748" s="6">
        <v>18.914441799999999</v>
      </c>
      <c r="R748" s="6">
        <v>98.945308400000002</v>
      </c>
      <c r="S748" s="17"/>
      <c r="T748" s="17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8" hidden="1" customHeight="1" x14ac:dyDescent="0.35">
      <c r="A749" s="1">
        <v>749</v>
      </c>
      <c r="B749" s="5">
        <v>45064</v>
      </c>
      <c r="C749" s="5">
        <v>46890</v>
      </c>
      <c r="D749" s="6"/>
      <c r="E749" s="6" t="s">
        <v>4107</v>
      </c>
      <c r="F749" s="6" t="s">
        <v>4108</v>
      </c>
      <c r="G749" s="6" t="s">
        <v>4109</v>
      </c>
      <c r="H749" s="6" t="s">
        <v>297</v>
      </c>
      <c r="I749" s="6" t="s">
        <v>4110</v>
      </c>
      <c r="J749" s="7">
        <v>4</v>
      </c>
      <c r="K749" s="7"/>
      <c r="L749" s="7" t="s">
        <v>257</v>
      </c>
      <c r="M749" s="7" t="s">
        <v>258</v>
      </c>
      <c r="N749" s="6" t="s">
        <v>56</v>
      </c>
      <c r="O749" s="6" t="s">
        <v>26</v>
      </c>
      <c r="P749" s="6" t="str">
        <f t="shared" si="2"/>
        <v>4  สามล้าน พระสิงห์ เมืองเชียงใหม่ เชียงใหม่</v>
      </c>
      <c r="Q749" s="6">
        <v>18.784872700000001</v>
      </c>
      <c r="R749" s="6">
        <v>98.980891099999994</v>
      </c>
      <c r="S749" s="17"/>
      <c r="T749" s="17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8" hidden="1" customHeight="1" x14ac:dyDescent="0.35">
      <c r="A750" s="1">
        <v>750</v>
      </c>
      <c r="B750" s="5">
        <v>45058</v>
      </c>
      <c r="C750" s="5">
        <v>46884</v>
      </c>
      <c r="D750" s="6" t="s">
        <v>4111</v>
      </c>
      <c r="E750" s="6" t="s">
        <v>4112</v>
      </c>
      <c r="F750" s="6" t="s">
        <v>4113</v>
      </c>
      <c r="G750" s="6" t="s">
        <v>4114</v>
      </c>
      <c r="H750" s="6" t="s">
        <v>22</v>
      </c>
      <c r="I750" s="6" t="s">
        <v>4115</v>
      </c>
      <c r="J750" s="7" t="s">
        <v>4116</v>
      </c>
      <c r="K750" s="7"/>
      <c r="L750" s="7" t="s">
        <v>625</v>
      </c>
      <c r="M750" s="7" t="s">
        <v>55</v>
      </c>
      <c r="N750" s="6" t="s">
        <v>56</v>
      </c>
      <c r="O750" s="6" t="s">
        <v>26</v>
      </c>
      <c r="P750" s="6" t="str">
        <f t="shared" si="2"/>
        <v>80/3  ราชดำเนิน ศรีภูมิ เมืองเชียงใหม่ เชียงใหม่</v>
      </c>
      <c r="Q750" s="6">
        <v>18.7883171</v>
      </c>
      <c r="R750" s="6">
        <v>98.986852299999995</v>
      </c>
      <c r="S750" s="17"/>
      <c r="T750" s="17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8" hidden="1" customHeight="1" x14ac:dyDescent="0.35">
      <c r="A751" s="1">
        <v>751</v>
      </c>
      <c r="B751" s="5">
        <v>45068</v>
      </c>
      <c r="C751" s="5">
        <v>46894</v>
      </c>
      <c r="D751" s="6" t="s">
        <v>4117</v>
      </c>
      <c r="E751" s="6" t="s">
        <v>4118</v>
      </c>
      <c r="F751" s="6" t="s">
        <v>4119</v>
      </c>
      <c r="G751" s="6" t="s">
        <v>4120</v>
      </c>
      <c r="H751" s="6" t="s">
        <v>22</v>
      </c>
      <c r="I751" s="6" t="s">
        <v>4121</v>
      </c>
      <c r="J751" s="7" t="s">
        <v>4122</v>
      </c>
      <c r="K751" s="7"/>
      <c r="L751" s="7" t="s">
        <v>625</v>
      </c>
      <c r="M751" s="7" t="s">
        <v>258</v>
      </c>
      <c r="N751" s="6" t="s">
        <v>56</v>
      </c>
      <c r="O751" s="6" t="s">
        <v>26</v>
      </c>
      <c r="P751" s="6" t="str">
        <f t="shared" si="2"/>
        <v>131-133  ราชดำเนิน พระสิงห์ เมืองเชียงใหม่ เชียงใหม่</v>
      </c>
      <c r="Q751" s="6">
        <v>18.788102200000001</v>
      </c>
      <c r="R751" s="6">
        <v>98.9862672</v>
      </c>
      <c r="S751" s="17"/>
      <c r="T751" s="17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8" hidden="1" customHeight="1" x14ac:dyDescent="0.35">
      <c r="A752" s="1">
        <v>752</v>
      </c>
      <c r="B752" s="5">
        <v>45070</v>
      </c>
      <c r="C752" s="5">
        <v>46896</v>
      </c>
      <c r="D752" s="6" t="s">
        <v>3650</v>
      </c>
      <c r="E752" s="6" t="s">
        <v>4123</v>
      </c>
      <c r="F752" s="6" t="s">
        <v>4124</v>
      </c>
      <c r="G752" s="6" t="s">
        <v>4125</v>
      </c>
      <c r="H752" s="6" t="s">
        <v>22</v>
      </c>
      <c r="I752" s="6" t="s">
        <v>4126</v>
      </c>
      <c r="J752" s="7">
        <v>28</v>
      </c>
      <c r="K752" s="7">
        <v>2</v>
      </c>
      <c r="L752" s="7" t="s">
        <v>1958</v>
      </c>
      <c r="M752" s="7" t="s">
        <v>89</v>
      </c>
      <c r="N752" s="6" t="s">
        <v>56</v>
      </c>
      <c r="O752" s="6" t="s">
        <v>26</v>
      </c>
      <c r="P752" s="6" t="str">
        <f t="shared" si="2"/>
        <v>28 2 ท่าแพ ช้างม่อย เมืองเชียงใหม่ เชียงใหม่</v>
      </c>
      <c r="Q752" s="6">
        <v>18.788339300000001</v>
      </c>
      <c r="R752" s="6">
        <v>98.994587099999904</v>
      </c>
      <c r="S752" s="17"/>
      <c r="T752" s="17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8" customHeight="1" x14ac:dyDescent="0.35">
      <c r="A753" s="1">
        <v>753</v>
      </c>
      <c r="B753" s="5">
        <v>45064</v>
      </c>
      <c r="C753" s="5">
        <v>46890</v>
      </c>
      <c r="D753" s="6" t="s">
        <v>4127</v>
      </c>
      <c r="E753" s="6" t="s">
        <v>4128</v>
      </c>
      <c r="F753" s="6" t="s">
        <v>4129</v>
      </c>
      <c r="G753" s="6" t="s">
        <v>4130</v>
      </c>
      <c r="H753" s="6" t="s">
        <v>22</v>
      </c>
      <c r="I753" s="6" t="s">
        <v>4131</v>
      </c>
      <c r="J753" s="7">
        <v>46279</v>
      </c>
      <c r="K753" s="7">
        <v>13</v>
      </c>
      <c r="L753" s="7" t="s">
        <v>324</v>
      </c>
      <c r="M753" s="7" t="s">
        <v>75</v>
      </c>
      <c r="N753" s="6" t="s">
        <v>56</v>
      </c>
      <c r="O753" s="6" t="s">
        <v>26</v>
      </c>
      <c r="P753" s="6" t="str">
        <f t="shared" si="2"/>
        <v>46279 13 นิมมานเหมินทร์ สุเทพ เมืองเชียงใหม่ เชียงใหม่</v>
      </c>
      <c r="Q753" s="6">
        <v>18.798462000000001</v>
      </c>
      <c r="R753" s="6">
        <v>98.968420699999996</v>
      </c>
      <c r="S753" s="17"/>
      <c r="T753" s="17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8" hidden="1" customHeight="1" x14ac:dyDescent="0.35">
      <c r="A754" s="1">
        <v>754</v>
      </c>
      <c r="B754" s="5">
        <v>45064</v>
      </c>
      <c r="C754" s="5">
        <v>46890</v>
      </c>
      <c r="D754" s="6" t="s">
        <v>4132</v>
      </c>
      <c r="E754" s="6" t="s">
        <v>4133</v>
      </c>
      <c r="F754" s="6" t="s">
        <v>4134</v>
      </c>
      <c r="G754" s="6" t="s">
        <v>4135</v>
      </c>
      <c r="H754" s="6" t="s">
        <v>22</v>
      </c>
      <c r="I754" s="6" t="s">
        <v>4136</v>
      </c>
      <c r="J754" s="7" t="s">
        <v>4137</v>
      </c>
      <c r="K754" s="7"/>
      <c r="L754" s="7" t="s">
        <v>1390</v>
      </c>
      <c r="M754" s="7" t="s">
        <v>55</v>
      </c>
      <c r="N754" s="6" t="s">
        <v>56</v>
      </c>
      <c r="O754" s="6" t="s">
        <v>26</v>
      </c>
      <c r="P754" s="6" t="str">
        <f t="shared" si="2"/>
        <v>103/1  อินทวโรรส ศรีภูมิ เมืองเชียงใหม่ เชียงใหม่</v>
      </c>
      <c r="Q754" s="6">
        <v>18.789793700000001</v>
      </c>
      <c r="R754" s="6">
        <v>98.984538899999905</v>
      </c>
      <c r="S754" s="17"/>
      <c r="T754" s="17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8" hidden="1" customHeight="1" x14ac:dyDescent="0.35">
      <c r="A755" s="1">
        <v>755</v>
      </c>
      <c r="B755" s="5">
        <v>45064</v>
      </c>
      <c r="C755" s="5">
        <v>46890</v>
      </c>
      <c r="D755" s="6" t="s">
        <v>197</v>
      </c>
      <c r="E755" s="6" t="s">
        <v>4138</v>
      </c>
      <c r="F755" s="6" t="s">
        <v>4139</v>
      </c>
      <c r="G755" s="6" t="s">
        <v>4140</v>
      </c>
      <c r="H755" s="6" t="s">
        <v>22</v>
      </c>
      <c r="I755" s="6" t="s">
        <v>4141</v>
      </c>
      <c r="J755" s="7">
        <v>259</v>
      </c>
      <c r="K755" s="7"/>
      <c r="L755" s="7" t="s">
        <v>1958</v>
      </c>
      <c r="M755" s="7" t="s">
        <v>96</v>
      </c>
      <c r="N755" s="6" t="s">
        <v>56</v>
      </c>
      <c r="O755" s="6" t="s">
        <v>26</v>
      </c>
      <c r="P755" s="6" t="str">
        <f t="shared" si="2"/>
        <v>259  ท่าแพ ช้างคลาน เมืองเชียงใหม่ เชียงใหม่</v>
      </c>
      <c r="Q755" s="6">
        <v>18.787890900000001</v>
      </c>
      <c r="R755" s="6">
        <v>98.994712499999906</v>
      </c>
      <c r="S755" s="17"/>
      <c r="T755" s="17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8" hidden="1" customHeight="1" x14ac:dyDescent="0.35">
      <c r="A756" s="1">
        <v>756</v>
      </c>
      <c r="B756" s="5">
        <v>45065</v>
      </c>
      <c r="C756" s="5">
        <v>46891</v>
      </c>
      <c r="D756" s="6" t="s">
        <v>4142</v>
      </c>
      <c r="E756" s="6" t="s">
        <v>4143</v>
      </c>
      <c r="F756" s="6" t="s">
        <v>4144</v>
      </c>
      <c r="G756" s="6" t="s">
        <v>4145</v>
      </c>
      <c r="H756" s="6" t="s">
        <v>22</v>
      </c>
      <c r="I756" s="6" t="s">
        <v>4146</v>
      </c>
      <c r="J756" s="7">
        <v>42</v>
      </c>
      <c r="K756" s="7"/>
      <c r="L756" s="7" t="s">
        <v>54</v>
      </c>
      <c r="M756" s="7" t="s">
        <v>55</v>
      </c>
      <c r="N756" s="6" t="s">
        <v>56</v>
      </c>
      <c r="O756" s="6" t="s">
        <v>26</v>
      </c>
      <c r="P756" s="6" t="str">
        <f t="shared" si="2"/>
        <v>42  จ่าบ้าน ศรีภูมิ เมืองเชียงใหม่ เชียงใหม่</v>
      </c>
      <c r="Q756" s="6">
        <v>18.7871293</v>
      </c>
      <c r="R756" s="6">
        <v>98.9850165</v>
      </c>
      <c r="S756" s="17"/>
      <c r="T756" s="17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8" hidden="1" customHeight="1" x14ac:dyDescent="0.35">
      <c r="A757" s="1">
        <v>757</v>
      </c>
      <c r="B757" s="5">
        <v>45065</v>
      </c>
      <c r="C757" s="5">
        <v>46891</v>
      </c>
      <c r="D757" s="6" t="s">
        <v>4147</v>
      </c>
      <c r="E757" s="6" t="s">
        <v>4148</v>
      </c>
      <c r="F757" s="6" t="s">
        <v>4149</v>
      </c>
      <c r="G757" s="6" t="s">
        <v>38</v>
      </c>
      <c r="H757" s="6" t="s">
        <v>22</v>
      </c>
      <c r="I757" s="6" t="s">
        <v>4150</v>
      </c>
      <c r="J757" s="7">
        <v>193</v>
      </c>
      <c r="K757" s="7"/>
      <c r="L757" s="7" t="s">
        <v>232</v>
      </c>
      <c r="M757" s="7" t="s">
        <v>232</v>
      </c>
      <c r="N757" s="6" t="s">
        <v>56</v>
      </c>
      <c r="O757" s="6" t="s">
        <v>26</v>
      </c>
      <c r="P757" s="6" t="str">
        <f t="shared" si="2"/>
        <v>193  ช้างเผือก ช้างเผือก เมืองเชียงใหม่ เชียงใหม่</v>
      </c>
      <c r="Q757" s="6">
        <v>18.822924700000002</v>
      </c>
      <c r="R757" s="6">
        <v>98.965315899999993</v>
      </c>
      <c r="S757" s="17"/>
      <c r="T757" s="17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8" hidden="1" customHeight="1" x14ac:dyDescent="0.35">
      <c r="A758" s="1">
        <v>758</v>
      </c>
      <c r="B758" s="5">
        <v>45068</v>
      </c>
      <c r="C758" s="5">
        <v>46894</v>
      </c>
      <c r="D758" s="6" t="s">
        <v>4151</v>
      </c>
      <c r="E758" s="6" t="s">
        <v>4152</v>
      </c>
      <c r="F758" s="6" t="s">
        <v>4153</v>
      </c>
      <c r="G758" s="6" t="s">
        <v>4154</v>
      </c>
      <c r="H758" s="6" t="s">
        <v>22</v>
      </c>
      <c r="I758" s="6" t="s">
        <v>4155</v>
      </c>
      <c r="J758" s="7" t="s">
        <v>4156</v>
      </c>
      <c r="K758" s="7"/>
      <c r="L758" s="7" t="s">
        <v>96</v>
      </c>
      <c r="M758" s="7" t="s">
        <v>96</v>
      </c>
      <c r="N758" s="6" t="s">
        <v>56</v>
      </c>
      <c r="O758" s="6" t="s">
        <v>26</v>
      </c>
      <c r="P758" s="6" t="str">
        <f t="shared" si="2"/>
        <v>211/11  ช้างคลาน ช้างคลาน เมืองเชียงใหม่ เชียงใหม่</v>
      </c>
      <c r="Q758" s="6">
        <v>18.772956099999998</v>
      </c>
      <c r="R758" s="6">
        <v>98.9989554</v>
      </c>
      <c r="S758" s="17"/>
      <c r="T758" s="17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8" hidden="1" customHeight="1" x14ac:dyDescent="0.35">
      <c r="A759" s="1">
        <v>759</v>
      </c>
      <c r="B759" s="5">
        <v>45075</v>
      </c>
      <c r="C759" s="5">
        <v>46901</v>
      </c>
      <c r="D759" s="6" t="s">
        <v>4157</v>
      </c>
      <c r="E759" s="6" t="s">
        <v>4158</v>
      </c>
      <c r="F759" s="6" t="s">
        <v>4159</v>
      </c>
      <c r="G759" s="6" t="s">
        <v>4160</v>
      </c>
      <c r="H759" s="6" t="s">
        <v>22</v>
      </c>
      <c r="I759" s="6" t="s">
        <v>4161</v>
      </c>
      <c r="J759" s="7" t="s">
        <v>4162</v>
      </c>
      <c r="K759" s="7"/>
      <c r="L759" s="7" t="s">
        <v>613</v>
      </c>
      <c r="M759" s="7" t="s">
        <v>258</v>
      </c>
      <c r="N759" s="6" t="s">
        <v>56</v>
      </c>
      <c r="O759" s="6" t="s">
        <v>26</v>
      </c>
      <c r="P759" s="6" t="str">
        <f t="shared" si="2"/>
        <v>173/3  ราชมรรคา พระสิงห์ เมืองเชียงใหม่ เชียงใหม่</v>
      </c>
      <c r="Q759" s="6">
        <v>18.785835899999999</v>
      </c>
      <c r="R759" s="6">
        <v>98.983450300000001</v>
      </c>
      <c r="S759" s="17"/>
      <c r="T759" s="17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8" customHeight="1" x14ac:dyDescent="0.35">
      <c r="A760" s="1">
        <v>760</v>
      </c>
      <c r="B760" s="5">
        <v>45075</v>
      </c>
      <c r="C760" s="5">
        <v>46901</v>
      </c>
      <c r="D760" s="6" t="s">
        <v>4163</v>
      </c>
      <c r="E760" s="6" t="s">
        <v>4164</v>
      </c>
      <c r="F760" s="6" t="s">
        <v>4165</v>
      </c>
      <c r="G760" s="6" t="s">
        <v>4166</v>
      </c>
      <c r="H760" s="6" t="s">
        <v>22</v>
      </c>
      <c r="I760" s="6" t="s">
        <v>4167</v>
      </c>
      <c r="J760" s="7">
        <v>46252</v>
      </c>
      <c r="K760" s="7">
        <v>1</v>
      </c>
      <c r="L760" s="7" t="s">
        <v>625</v>
      </c>
      <c r="M760" s="7" t="s">
        <v>55</v>
      </c>
      <c r="N760" s="6" t="s">
        <v>56</v>
      </c>
      <c r="O760" s="6" t="s">
        <v>26</v>
      </c>
      <c r="P760" s="6" t="str">
        <f t="shared" si="2"/>
        <v>46252 1 ราชดำเนิน ศรีภูมิ เมืองเชียงใหม่ เชียงใหม่</v>
      </c>
      <c r="Q760" s="6">
        <v>18.788554000000001</v>
      </c>
      <c r="R760" s="6">
        <v>98.983401899999905</v>
      </c>
      <c r="S760" s="17"/>
      <c r="T760" s="17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8" hidden="1" customHeight="1" x14ac:dyDescent="0.35">
      <c r="A761" s="1">
        <v>761</v>
      </c>
      <c r="B761" s="5">
        <v>45072</v>
      </c>
      <c r="C761" s="5">
        <v>46898</v>
      </c>
      <c r="D761" s="6" t="s">
        <v>4168</v>
      </c>
      <c r="E761" s="6" t="s">
        <v>4169</v>
      </c>
      <c r="F761" s="6" t="s">
        <v>4170</v>
      </c>
      <c r="G761" s="6" t="s">
        <v>4171</v>
      </c>
      <c r="H761" s="6" t="s">
        <v>22</v>
      </c>
      <c r="I761" s="6" t="s">
        <v>4172</v>
      </c>
      <c r="J761" s="7" t="s">
        <v>4173</v>
      </c>
      <c r="K761" s="7"/>
      <c r="L761" s="7" t="s">
        <v>1727</v>
      </c>
      <c r="M761" s="7" t="s">
        <v>89</v>
      </c>
      <c r="N761" s="6" t="s">
        <v>56</v>
      </c>
      <c r="O761" s="6" t="s">
        <v>26</v>
      </c>
      <c r="P761" s="6" t="str">
        <f t="shared" si="2"/>
        <v>74/4  ชัยภูมิ ช้างม่อย เมืองเชียงใหม่ เชียงใหม่</v>
      </c>
      <c r="Q761" s="6">
        <v>18.792731700000001</v>
      </c>
      <c r="R761" s="6">
        <v>98.993800800000002</v>
      </c>
      <c r="S761" s="17"/>
      <c r="T761" s="17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8" hidden="1" customHeight="1" x14ac:dyDescent="0.35">
      <c r="A762" s="1">
        <v>762</v>
      </c>
      <c r="B762" s="5">
        <v>45072</v>
      </c>
      <c r="C762" s="5">
        <v>46898</v>
      </c>
      <c r="D762" s="6" t="s">
        <v>4147</v>
      </c>
      <c r="E762" s="6" t="s">
        <v>4174</v>
      </c>
      <c r="F762" s="6" t="s">
        <v>4175</v>
      </c>
      <c r="G762" s="6" t="s">
        <v>4176</v>
      </c>
      <c r="H762" s="6" t="s">
        <v>22</v>
      </c>
      <c r="I762" s="6" t="s">
        <v>4150</v>
      </c>
      <c r="J762" s="7">
        <v>23</v>
      </c>
      <c r="K762" s="7"/>
      <c r="L762" s="7" t="s">
        <v>1009</v>
      </c>
      <c r="M762" s="7" t="s">
        <v>232</v>
      </c>
      <c r="N762" s="6" t="s">
        <v>56</v>
      </c>
      <c r="O762" s="6" t="s">
        <v>26</v>
      </c>
      <c r="P762" s="6" t="str">
        <f t="shared" si="2"/>
        <v>23  ราชพฤกษ์ ช้างเผือก เมืองเชียงใหม่ เชียงใหม่</v>
      </c>
      <c r="Q762" s="6">
        <v>18.800166999999998</v>
      </c>
      <c r="R762" s="6">
        <v>98.975428299999905</v>
      </c>
      <c r="S762" s="17"/>
      <c r="T762" s="17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8" hidden="1" customHeight="1" x14ac:dyDescent="0.35">
      <c r="A763" s="1">
        <v>763</v>
      </c>
      <c r="B763" s="5">
        <v>45076</v>
      </c>
      <c r="C763" s="5">
        <v>46902</v>
      </c>
      <c r="D763" s="6" t="s">
        <v>4177</v>
      </c>
      <c r="E763" s="6" t="s">
        <v>4178</v>
      </c>
      <c r="F763" s="6" t="s">
        <v>4179</v>
      </c>
      <c r="G763" s="6" t="s">
        <v>4180</v>
      </c>
      <c r="H763" s="6" t="s">
        <v>22</v>
      </c>
      <c r="I763" s="6" t="s">
        <v>4181</v>
      </c>
      <c r="J763" s="7" t="s">
        <v>4182</v>
      </c>
      <c r="K763" s="7"/>
      <c r="L763" s="7" t="s">
        <v>464</v>
      </c>
      <c r="M763" s="7" t="s">
        <v>96</v>
      </c>
      <c r="N763" s="6" t="s">
        <v>56</v>
      </c>
      <c r="O763" s="6" t="s">
        <v>26</v>
      </c>
      <c r="P763" s="6" t="str">
        <f t="shared" si="2"/>
        <v>150/3  ระแกง ช้างคลาน เมืองเชียงใหม่ เชียงใหม่</v>
      </c>
      <c r="Q763" s="6">
        <v>18.773091699999998</v>
      </c>
      <c r="R763" s="6">
        <v>98.999352099999996</v>
      </c>
      <c r="S763" s="17"/>
      <c r="T763" s="17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8" hidden="1" customHeight="1" x14ac:dyDescent="0.35">
      <c r="A764" s="1">
        <v>764</v>
      </c>
      <c r="B764" s="5">
        <v>45078</v>
      </c>
      <c r="C764" s="5">
        <v>46904</v>
      </c>
      <c r="D764" s="6"/>
      <c r="E764" s="6" t="s">
        <v>4183</v>
      </c>
      <c r="F764" s="6" t="s">
        <v>4184</v>
      </c>
      <c r="G764" s="6" t="s">
        <v>38</v>
      </c>
      <c r="H764" s="6" t="s">
        <v>22</v>
      </c>
      <c r="I764" s="6" t="s">
        <v>4185</v>
      </c>
      <c r="J764" s="7" t="s">
        <v>4186</v>
      </c>
      <c r="K764" s="7"/>
      <c r="L764" s="7"/>
      <c r="M764" s="7" t="s">
        <v>81</v>
      </c>
      <c r="N764" s="6" t="s">
        <v>34</v>
      </c>
      <c r="O764" s="6" t="s">
        <v>26</v>
      </c>
      <c r="P764" s="6" t="str">
        <f t="shared" si="2"/>
        <v>316/7   หนองจ๊อม สันทราย เชียงใหม่</v>
      </c>
      <c r="Q764" s="6">
        <v>18.8487294</v>
      </c>
      <c r="R764" s="6">
        <v>99.023444699999999</v>
      </c>
      <c r="S764" s="17"/>
      <c r="T764" s="17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8" hidden="1" customHeight="1" x14ac:dyDescent="0.35">
      <c r="A765" s="1">
        <v>765</v>
      </c>
      <c r="B765" s="5">
        <v>45078</v>
      </c>
      <c r="C765" s="5">
        <v>46904</v>
      </c>
      <c r="D765" s="6" t="s">
        <v>4187</v>
      </c>
      <c r="E765" s="6" t="s">
        <v>4188</v>
      </c>
      <c r="F765" s="6" t="s">
        <v>4189</v>
      </c>
      <c r="G765" s="6" t="s">
        <v>4190</v>
      </c>
      <c r="H765" s="6" t="s">
        <v>22</v>
      </c>
      <c r="I765" s="6" t="s">
        <v>4191</v>
      </c>
      <c r="J765" s="7">
        <v>44</v>
      </c>
      <c r="K765" s="7"/>
      <c r="L765" s="7" t="s">
        <v>300</v>
      </c>
      <c r="M765" s="7" t="s">
        <v>131</v>
      </c>
      <c r="N765" s="6" t="s">
        <v>56</v>
      </c>
      <c r="O765" s="6" t="s">
        <v>26</v>
      </c>
      <c r="P765" s="6" t="str">
        <f t="shared" si="2"/>
        <v>44  ศรีดอนไชย หายยา เมืองเชียงใหม่ เชียงใหม่</v>
      </c>
      <c r="Q765" s="6">
        <v>18.780925700000001</v>
      </c>
      <c r="R765" s="6">
        <v>98.995732500000003</v>
      </c>
      <c r="S765" s="17"/>
      <c r="T765" s="17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8" hidden="1" customHeight="1" x14ac:dyDescent="0.35">
      <c r="A766" s="1">
        <v>766</v>
      </c>
      <c r="B766" s="5">
        <v>45085</v>
      </c>
      <c r="C766" s="5">
        <v>46911</v>
      </c>
      <c r="D766" s="6" t="s">
        <v>4192</v>
      </c>
      <c r="E766" s="6" t="s">
        <v>4193</v>
      </c>
      <c r="F766" s="6" t="s">
        <v>4194</v>
      </c>
      <c r="G766" s="6" t="s">
        <v>38</v>
      </c>
      <c r="H766" s="6" t="s">
        <v>22</v>
      </c>
      <c r="I766" s="6" t="s">
        <v>4195</v>
      </c>
      <c r="J766" s="7" t="s">
        <v>4196</v>
      </c>
      <c r="K766" s="7"/>
      <c r="L766" s="7"/>
      <c r="M766" s="7" t="s">
        <v>232</v>
      </c>
      <c r="N766" s="6" t="s">
        <v>56</v>
      </c>
      <c r="O766" s="6" t="s">
        <v>26</v>
      </c>
      <c r="P766" s="6" t="str">
        <f t="shared" si="2"/>
        <v>98/16   ช้างเผือก เมืองเชียงใหม่ เชียงใหม่</v>
      </c>
      <c r="Q766" s="6">
        <v>18.826043899999998</v>
      </c>
      <c r="R766" s="6">
        <v>98.956128999999905</v>
      </c>
      <c r="S766" s="17"/>
      <c r="T766" s="17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8" hidden="1" customHeight="1" x14ac:dyDescent="0.35">
      <c r="A767" s="1">
        <v>767</v>
      </c>
      <c r="B767" s="5">
        <v>45089</v>
      </c>
      <c r="C767" s="5">
        <v>46915</v>
      </c>
      <c r="D767" s="6" t="s">
        <v>4197</v>
      </c>
      <c r="E767" s="6" t="s">
        <v>4198</v>
      </c>
      <c r="F767" s="6" t="s">
        <v>4199</v>
      </c>
      <c r="G767" s="6" t="s">
        <v>4200</v>
      </c>
      <c r="H767" s="6" t="s">
        <v>22</v>
      </c>
      <c r="I767" s="6" t="s">
        <v>4201</v>
      </c>
      <c r="J767" s="7" t="s">
        <v>4202</v>
      </c>
      <c r="K767" s="7"/>
      <c r="L767" s="7" t="s">
        <v>3567</v>
      </c>
      <c r="M767" s="7" t="s">
        <v>96</v>
      </c>
      <c r="N767" s="6" t="s">
        <v>56</v>
      </c>
      <c r="O767" s="6" t="s">
        <v>26</v>
      </c>
      <c r="P767" s="6" t="str">
        <f t="shared" ref="P767:P1021" si="3">J767 &amp; " " &amp; K767 &amp; " " &amp; L767 &amp; " " &amp; M767 &amp; " " &amp; N767 &amp; " " &amp; O767</f>
        <v>44/5  ลอยเคราห์ ช้างคลาน เมืองเชียงใหม่ เชียงใหม่</v>
      </c>
      <c r="Q767" s="6">
        <v>18.7843318</v>
      </c>
      <c r="R767" s="6">
        <v>98.995931399999904</v>
      </c>
      <c r="S767" s="17"/>
      <c r="T767" s="17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8" hidden="1" customHeight="1" x14ac:dyDescent="0.35">
      <c r="A768" s="1">
        <v>768</v>
      </c>
      <c r="B768" s="5">
        <v>45086</v>
      </c>
      <c r="C768" s="5">
        <v>46912</v>
      </c>
      <c r="D768" s="6" t="s">
        <v>4203</v>
      </c>
      <c r="E768" s="6" t="s">
        <v>4204</v>
      </c>
      <c r="F768" s="6" t="s">
        <v>4205</v>
      </c>
      <c r="G768" s="6" t="s">
        <v>4206</v>
      </c>
      <c r="H768" s="6" t="s">
        <v>22</v>
      </c>
      <c r="I768" s="6" t="s">
        <v>4207</v>
      </c>
      <c r="J768" s="7">
        <v>58</v>
      </c>
      <c r="K768" s="7"/>
      <c r="L768" s="7" t="s">
        <v>1654</v>
      </c>
      <c r="M768" s="7" t="s">
        <v>55</v>
      </c>
      <c r="N768" s="6" t="s">
        <v>56</v>
      </c>
      <c r="O768" s="6" t="s">
        <v>26</v>
      </c>
      <c r="P768" s="6" t="str">
        <f t="shared" si="3"/>
        <v>58  พระปกเกล้า ศรีภูมิ เมืองเชียงใหม่ เชียงใหม่</v>
      </c>
      <c r="Q768" s="6">
        <v>18.782416999999999</v>
      </c>
      <c r="R768" s="6">
        <v>98.988978599999996</v>
      </c>
      <c r="S768" s="17"/>
      <c r="T768" s="17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8" hidden="1" customHeight="1" x14ac:dyDescent="0.35">
      <c r="A769" s="1">
        <v>769</v>
      </c>
      <c r="B769" s="5">
        <v>45086</v>
      </c>
      <c r="C769" s="5">
        <v>46912</v>
      </c>
      <c r="D769" s="6" t="s">
        <v>4208</v>
      </c>
      <c r="E769" s="6" t="s">
        <v>4209</v>
      </c>
      <c r="F769" s="6" t="s">
        <v>4210</v>
      </c>
      <c r="G769" s="6" t="s">
        <v>4211</v>
      </c>
      <c r="H769" s="6" t="s">
        <v>22</v>
      </c>
      <c r="I769" s="6" t="s">
        <v>4212</v>
      </c>
      <c r="J769" s="7" t="s">
        <v>4213</v>
      </c>
      <c r="K769" s="7"/>
      <c r="L769" s="7" t="s">
        <v>625</v>
      </c>
      <c r="M769" s="7" t="s">
        <v>258</v>
      </c>
      <c r="N769" s="6" t="s">
        <v>56</v>
      </c>
      <c r="O769" s="6" t="s">
        <v>26</v>
      </c>
      <c r="P769" s="6" t="str">
        <f t="shared" si="3"/>
        <v>145/8  ราชดำเนิน พระสิงห์ เมืองเชียงใหม่ เชียงใหม่</v>
      </c>
      <c r="Q769" s="6">
        <v>18.789062399999999</v>
      </c>
      <c r="R769" s="6">
        <v>98.983523899999994</v>
      </c>
      <c r="S769" s="17"/>
      <c r="T769" s="17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8" hidden="1" customHeight="1" x14ac:dyDescent="0.35">
      <c r="A770" s="1">
        <v>770</v>
      </c>
      <c r="B770" s="5">
        <v>45091</v>
      </c>
      <c r="C770" s="5">
        <v>46917</v>
      </c>
      <c r="D770" s="6" t="s">
        <v>4214</v>
      </c>
      <c r="E770" s="6" t="s">
        <v>4215</v>
      </c>
      <c r="F770" s="6" t="s">
        <v>4216</v>
      </c>
      <c r="G770" s="6" t="s">
        <v>4217</v>
      </c>
      <c r="H770" s="6" t="s">
        <v>22</v>
      </c>
      <c r="I770" s="6" t="s">
        <v>4218</v>
      </c>
      <c r="J770" s="7">
        <v>169</v>
      </c>
      <c r="K770" s="7"/>
      <c r="L770" s="7" t="s">
        <v>414</v>
      </c>
      <c r="M770" s="7" t="s">
        <v>55</v>
      </c>
      <c r="N770" s="6" t="s">
        <v>56</v>
      </c>
      <c r="O770" s="6" t="s">
        <v>26</v>
      </c>
      <c r="P770" s="6" t="str">
        <f t="shared" si="3"/>
        <v>169  ราชภาคินัย ศรีภูมิ เมืองเชียงใหม่ เชียงใหม่</v>
      </c>
      <c r="Q770" s="6">
        <v>18.7930508</v>
      </c>
      <c r="R770" s="6">
        <v>98.989716799999997</v>
      </c>
      <c r="S770" s="17"/>
      <c r="T770" s="17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8" hidden="1" customHeight="1" x14ac:dyDescent="0.35">
      <c r="A771" s="1">
        <v>771</v>
      </c>
      <c r="B771" s="5">
        <v>45086</v>
      </c>
      <c r="C771" s="5">
        <v>46912</v>
      </c>
      <c r="D771" s="6" t="s">
        <v>4219</v>
      </c>
      <c r="E771" s="6" t="s">
        <v>4220</v>
      </c>
      <c r="F771" s="6" t="s">
        <v>4221</v>
      </c>
      <c r="G771" s="6" t="s">
        <v>4222</v>
      </c>
      <c r="H771" s="6" t="s">
        <v>22</v>
      </c>
      <c r="I771" s="6" t="s">
        <v>4223</v>
      </c>
      <c r="J771" s="7" t="s">
        <v>789</v>
      </c>
      <c r="K771" s="7"/>
      <c r="L771" s="7" t="s">
        <v>96</v>
      </c>
      <c r="M771" s="7" t="s">
        <v>96</v>
      </c>
      <c r="N771" s="6" t="s">
        <v>56</v>
      </c>
      <c r="O771" s="6" t="s">
        <v>26</v>
      </c>
      <c r="P771" s="6" t="str">
        <f t="shared" si="3"/>
        <v>185/6  ช้างคลาน ช้างคลาน เมืองเชียงใหม่ เชียงใหม่</v>
      </c>
      <c r="Q771" s="6">
        <v>18.787127600000002</v>
      </c>
      <c r="R771" s="6">
        <v>98.994384600000004</v>
      </c>
      <c r="S771" s="17"/>
      <c r="T771" s="17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8" hidden="1" customHeight="1" x14ac:dyDescent="0.35">
      <c r="A772" s="1">
        <v>772</v>
      </c>
      <c r="B772" s="5">
        <v>45096</v>
      </c>
      <c r="C772" s="5">
        <v>46922</v>
      </c>
      <c r="D772" s="6" t="s">
        <v>4224</v>
      </c>
      <c r="E772" s="6" t="s">
        <v>4225</v>
      </c>
      <c r="F772" s="6" t="s">
        <v>4226</v>
      </c>
      <c r="G772" s="6" t="s">
        <v>4227</v>
      </c>
      <c r="H772" s="6" t="s">
        <v>22</v>
      </c>
      <c r="I772" s="6" t="s">
        <v>4228</v>
      </c>
      <c r="J772" s="7" t="s">
        <v>4229</v>
      </c>
      <c r="K772" s="7"/>
      <c r="L772" s="7" t="s">
        <v>414</v>
      </c>
      <c r="M772" s="7" t="s">
        <v>55</v>
      </c>
      <c r="N772" s="6" t="s">
        <v>56</v>
      </c>
      <c r="O772" s="6" t="s">
        <v>26</v>
      </c>
      <c r="P772" s="6" t="str">
        <f t="shared" si="3"/>
        <v>204/3  ราชภาคินัย ศรีภูมิ เมืองเชียงใหม่ เชียงใหม่</v>
      </c>
      <c r="Q772" s="6">
        <v>18.789927800000001</v>
      </c>
      <c r="R772" s="6">
        <v>98.989960999999994</v>
      </c>
      <c r="S772" s="17"/>
      <c r="T772" s="17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8" hidden="1" customHeight="1" x14ac:dyDescent="0.35">
      <c r="A773" s="1">
        <v>773</v>
      </c>
      <c r="B773" s="5">
        <v>45107</v>
      </c>
      <c r="C773" s="5">
        <v>46933</v>
      </c>
      <c r="D773" s="6" t="s">
        <v>4230</v>
      </c>
      <c r="E773" s="6" t="s">
        <v>4231</v>
      </c>
      <c r="F773" s="6" t="s">
        <v>4232</v>
      </c>
      <c r="G773" s="6" t="s">
        <v>4233</v>
      </c>
      <c r="H773" s="6" t="s">
        <v>22</v>
      </c>
      <c r="I773" s="6" t="s">
        <v>4234</v>
      </c>
      <c r="J773" s="7">
        <v>44</v>
      </c>
      <c r="K773" s="7"/>
      <c r="L773" s="7" t="s">
        <v>54</v>
      </c>
      <c r="M773" s="7" t="s">
        <v>55</v>
      </c>
      <c r="N773" s="6" t="s">
        <v>56</v>
      </c>
      <c r="O773" s="6" t="s">
        <v>26</v>
      </c>
      <c r="P773" s="6" t="str">
        <f t="shared" si="3"/>
        <v>44  จ่าบ้าน ศรีภูมิ เมืองเชียงใหม่ เชียงใหม่</v>
      </c>
      <c r="Q773" s="6">
        <v>18.7871293</v>
      </c>
      <c r="R773" s="6">
        <v>98.9850165</v>
      </c>
      <c r="S773" s="17"/>
      <c r="T773" s="17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8" hidden="1" customHeight="1" x14ac:dyDescent="0.35">
      <c r="A774" s="1">
        <v>774</v>
      </c>
      <c r="B774" s="5">
        <v>45124</v>
      </c>
      <c r="C774" s="5">
        <v>46950</v>
      </c>
      <c r="D774" s="6" t="s">
        <v>4235</v>
      </c>
      <c r="E774" s="6" t="s">
        <v>4236</v>
      </c>
      <c r="F774" s="6" t="s">
        <v>4237</v>
      </c>
      <c r="G774" s="6" t="s">
        <v>4238</v>
      </c>
      <c r="H774" s="6" t="s">
        <v>22</v>
      </c>
      <c r="I774" s="6" t="s">
        <v>4239</v>
      </c>
      <c r="J774" s="7" t="s">
        <v>4240</v>
      </c>
      <c r="K774" s="7"/>
      <c r="L774" s="7" t="s">
        <v>613</v>
      </c>
      <c r="M774" s="7" t="s">
        <v>258</v>
      </c>
      <c r="N774" s="6" t="s">
        <v>56</v>
      </c>
      <c r="O774" s="6" t="s">
        <v>26</v>
      </c>
      <c r="P774" s="6" t="str">
        <f t="shared" si="3"/>
        <v>58, 60  ราชมรรคา พระสิงห์ เมืองเชียงใหม่ เชียงใหม่</v>
      </c>
      <c r="Q774" s="6">
        <v>18.785632</v>
      </c>
      <c r="R774" s="6">
        <v>98.9895128</v>
      </c>
      <c r="S774" s="17"/>
      <c r="T774" s="17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8" hidden="1" customHeight="1" x14ac:dyDescent="0.35">
      <c r="A775" s="1">
        <v>775</v>
      </c>
      <c r="B775" s="5">
        <v>45124</v>
      </c>
      <c r="C775" s="5">
        <v>46950</v>
      </c>
      <c r="D775" s="6" t="s">
        <v>4241</v>
      </c>
      <c r="E775" s="6" t="s">
        <v>4242</v>
      </c>
      <c r="F775" s="6" t="s">
        <v>4243</v>
      </c>
      <c r="G775" s="6" t="s">
        <v>4244</v>
      </c>
      <c r="H775" s="6" t="s">
        <v>22</v>
      </c>
      <c r="I775" s="6" t="s">
        <v>4239</v>
      </c>
      <c r="J775" s="7" t="s">
        <v>4245</v>
      </c>
      <c r="K775" s="7"/>
      <c r="L775" s="7" t="s">
        <v>1654</v>
      </c>
      <c r="M775" s="7" t="s">
        <v>55</v>
      </c>
      <c r="N775" s="6" t="s">
        <v>56</v>
      </c>
      <c r="O775" s="6" t="s">
        <v>26</v>
      </c>
      <c r="P775" s="6" t="str">
        <f t="shared" si="3"/>
        <v>201-203  พระปกเกล้า ศรีภูมิ เมืองเชียงใหม่ เชียงใหม่</v>
      </c>
      <c r="Q775" s="6">
        <v>18.794979900000001</v>
      </c>
      <c r="R775" s="6">
        <v>98.986760199999907</v>
      </c>
      <c r="S775" s="17"/>
      <c r="T775" s="17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8" hidden="1" customHeight="1" x14ac:dyDescent="0.35">
      <c r="A776" s="1">
        <v>776</v>
      </c>
      <c r="B776" s="5">
        <v>45100</v>
      </c>
      <c r="C776" s="5">
        <v>46926</v>
      </c>
      <c r="D776" s="6" t="s">
        <v>4246</v>
      </c>
      <c r="E776" s="6" t="s">
        <v>4247</v>
      </c>
      <c r="F776" s="6" t="s">
        <v>4248</v>
      </c>
      <c r="G776" s="6" t="s">
        <v>4249</v>
      </c>
      <c r="H776" s="6" t="s">
        <v>22</v>
      </c>
      <c r="I776" s="6" t="s">
        <v>4250</v>
      </c>
      <c r="J776" s="7" t="s">
        <v>4251</v>
      </c>
      <c r="K776" s="7"/>
      <c r="L776" s="7" t="s">
        <v>435</v>
      </c>
      <c r="M776" s="7" t="s">
        <v>75</v>
      </c>
      <c r="N776" s="6" t="s">
        <v>56</v>
      </c>
      <c r="O776" s="6" t="s">
        <v>26</v>
      </c>
      <c r="P776" s="6" t="str">
        <f t="shared" si="3"/>
        <v>203/6  ห้วยแก้ว สุเทพ เมืองเชียงใหม่ เชียงใหม่</v>
      </c>
      <c r="Q776" s="6">
        <v>18.7976855</v>
      </c>
      <c r="R776" s="6">
        <v>98.975044499999996</v>
      </c>
      <c r="S776" s="17"/>
      <c r="T776" s="17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8" hidden="1" customHeight="1" x14ac:dyDescent="0.35">
      <c r="A777" s="1">
        <v>777</v>
      </c>
      <c r="B777" s="5">
        <v>45100</v>
      </c>
      <c r="C777" s="5">
        <v>46926</v>
      </c>
      <c r="D777" s="6" t="s">
        <v>4252</v>
      </c>
      <c r="E777" s="6" t="s">
        <v>4253</v>
      </c>
      <c r="F777" s="6" t="s">
        <v>4254</v>
      </c>
      <c r="G777" s="6" t="s">
        <v>4255</v>
      </c>
      <c r="H777" s="6" t="s">
        <v>22</v>
      </c>
      <c r="I777" s="6" t="s">
        <v>4256</v>
      </c>
      <c r="J777" s="7">
        <v>20</v>
      </c>
      <c r="K777" s="7"/>
      <c r="L777" s="7" t="s">
        <v>464</v>
      </c>
      <c r="M777" s="7" t="s">
        <v>131</v>
      </c>
      <c r="N777" s="6" t="s">
        <v>56</v>
      </c>
      <c r="O777" s="6" t="s">
        <v>26</v>
      </c>
      <c r="P777" s="6" t="str">
        <f t="shared" si="3"/>
        <v>20  ระแกง หายยา เมืองเชียงใหม่ เชียงใหม่</v>
      </c>
      <c r="Q777" s="6">
        <v>18.780106700000001</v>
      </c>
      <c r="R777" s="6">
        <v>98.993601100000006</v>
      </c>
      <c r="S777" s="17"/>
      <c r="T777" s="17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8" hidden="1" customHeight="1" x14ac:dyDescent="0.35">
      <c r="A778" s="1">
        <v>778</v>
      </c>
      <c r="B778" s="5">
        <v>45100</v>
      </c>
      <c r="C778" s="5">
        <v>46926</v>
      </c>
      <c r="D778" s="6" t="s">
        <v>4257</v>
      </c>
      <c r="E778" s="6" t="s">
        <v>4258</v>
      </c>
      <c r="F778" s="6" t="s">
        <v>4259</v>
      </c>
      <c r="G778" s="6" t="s">
        <v>4260</v>
      </c>
      <c r="H778" s="6" t="s">
        <v>22</v>
      </c>
      <c r="I778" s="6" t="s">
        <v>4261</v>
      </c>
      <c r="J778" s="7" t="s">
        <v>4262</v>
      </c>
      <c r="K778" s="7"/>
      <c r="L778" s="7"/>
      <c r="M778" s="7" t="s">
        <v>190</v>
      </c>
      <c r="N778" s="6" t="s">
        <v>56</v>
      </c>
      <c r="O778" s="6" t="s">
        <v>26</v>
      </c>
      <c r="P778" s="6" t="str">
        <f t="shared" si="3"/>
        <v>26/18   หนองป่าครั่ง เมืองเชียงใหม่ เชียงใหม่</v>
      </c>
      <c r="Q778" s="6">
        <v>18.7897401</v>
      </c>
      <c r="R778" s="6">
        <v>99.0281387</v>
      </c>
      <c r="S778" s="17"/>
      <c r="T778" s="17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8" customHeight="1" x14ac:dyDescent="0.35">
      <c r="A779" s="1">
        <v>779</v>
      </c>
      <c r="B779" s="5">
        <v>45107</v>
      </c>
      <c r="C779" s="5">
        <v>46933</v>
      </c>
      <c r="D779" s="6" t="s">
        <v>4263</v>
      </c>
      <c r="E779" s="6" t="s">
        <v>4264</v>
      </c>
      <c r="F779" s="6" t="s">
        <v>4265</v>
      </c>
      <c r="G779" s="6" t="s">
        <v>4266</v>
      </c>
      <c r="H779" s="6" t="s">
        <v>22</v>
      </c>
      <c r="I779" s="6" t="s">
        <v>4267</v>
      </c>
      <c r="J779" s="7">
        <v>46143</v>
      </c>
      <c r="K779" s="7"/>
      <c r="L779" s="7" t="s">
        <v>3604</v>
      </c>
      <c r="M779" s="7" t="s">
        <v>232</v>
      </c>
      <c r="N779" s="6" t="s">
        <v>56</v>
      </c>
      <c r="O779" s="6" t="s">
        <v>26</v>
      </c>
      <c r="P779" s="6" t="str">
        <f t="shared" si="3"/>
        <v>46143  เวียงบัว ช้างเผือก เมืองเชียงใหม่ เชียงใหม่</v>
      </c>
      <c r="Q779" s="6">
        <v>18.8061799</v>
      </c>
      <c r="R779" s="6">
        <v>98.980888500000006</v>
      </c>
      <c r="S779" s="17"/>
      <c r="T779" s="17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8" customHeight="1" x14ac:dyDescent="0.35">
      <c r="A780" s="1">
        <v>780</v>
      </c>
      <c r="B780" s="5">
        <v>45104</v>
      </c>
      <c r="C780" s="5">
        <v>46930</v>
      </c>
      <c r="D780" s="6" t="s">
        <v>4268</v>
      </c>
      <c r="E780" s="6" t="s">
        <v>4269</v>
      </c>
      <c r="F780" s="6" t="s">
        <v>4270</v>
      </c>
      <c r="G780" s="6" t="s">
        <v>4271</v>
      </c>
      <c r="H780" s="6" t="s">
        <v>22</v>
      </c>
      <c r="I780" s="6" t="s">
        <v>4272</v>
      </c>
      <c r="J780" s="7">
        <v>46079</v>
      </c>
      <c r="K780" s="7"/>
      <c r="L780" s="7" t="s">
        <v>54</v>
      </c>
      <c r="M780" s="7" t="s">
        <v>55</v>
      </c>
      <c r="N780" s="6" t="s">
        <v>56</v>
      </c>
      <c r="O780" s="6" t="s">
        <v>26</v>
      </c>
      <c r="P780" s="6" t="str">
        <f t="shared" si="3"/>
        <v>46079  จ่าบ้าน ศรีภูมิ เมืองเชียงใหม่ เชียงใหม่</v>
      </c>
      <c r="Q780" s="6">
        <v>18.7871293</v>
      </c>
      <c r="R780" s="6">
        <v>98.9850165</v>
      </c>
      <c r="S780" s="17"/>
      <c r="T780" s="17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8" customHeight="1" x14ac:dyDescent="0.35">
      <c r="A781" s="1">
        <v>781</v>
      </c>
      <c r="B781" s="5">
        <v>45104</v>
      </c>
      <c r="C781" s="5">
        <v>46930</v>
      </c>
      <c r="D781" s="6" t="s">
        <v>4273</v>
      </c>
      <c r="E781" s="6" t="s">
        <v>4274</v>
      </c>
      <c r="F781" s="6" t="s">
        <v>4275</v>
      </c>
      <c r="G781" s="6" t="s">
        <v>4276</v>
      </c>
      <c r="H781" s="6" t="s">
        <v>22</v>
      </c>
      <c r="I781" s="6" t="s">
        <v>4277</v>
      </c>
      <c r="J781" s="7">
        <v>46048</v>
      </c>
      <c r="K781" s="7"/>
      <c r="L781" s="7" t="s">
        <v>54</v>
      </c>
      <c r="M781" s="7" t="s">
        <v>55</v>
      </c>
      <c r="N781" s="6" t="s">
        <v>56</v>
      </c>
      <c r="O781" s="6" t="s">
        <v>26</v>
      </c>
      <c r="P781" s="6" t="str">
        <f t="shared" si="3"/>
        <v>46048  จ่าบ้าน ศรีภูมิ เมืองเชียงใหม่ เชียงใหม่</v>
      </c>
      <c r="Q781" s="6">
        <v>18.795654500000001</v>
      </c>
      <c r="R781" s="6">
        <v>98.988031899999996</v>
      </c>
      <c r="S781" s="17"/>
      <c r="T781" s="17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8" hidden="1" customHeight="1" x14ac:dyDescent="0.35">
      <c r="A782" s="1">
        <v>782</v>
      </c>
      <c r="B782" s="5">
        <v>45105</v>
      </c>
      <c r="C782" s="5">
        <v>46931</v>
      </c>
      <c r="D782" s="6" t="s">
        <v>4278</v>
      </c>
      <c r="E782" s="6" t="s">
        <v>4279</v>
      </c>
      <c r="F782" s="6" t="s">
        <v>4280</v>
      </c>
      <c r="G782" s="6" t="s">
        <v>4281</v>
      </c>
      <c r="H782" s="6" t="s">
        <v>22</v>
      </c>
      <c r="I782" s="6" t="s">
        <v>4282</v>
      </c>
      <c r="J782" s="7" t="s">
        <v>4283</v>
      </c>
      <c r="K782" s="7"/>
      <c r="L782" s="7"/>
      <c r="M782" s="7" t="s">
        <v>3051</v>
      </c>
      <c r="N782" s="6" t="s">
        <v>366</v>
      </c>
      <c r="O782" s="6" t="s">
        <v>26</v>
      </c>
      <c r="P782" s="6" t="str">
        <f t="shared" si="3"/>
        <v>80/213   สันปูเลย ดอยสะเก็ด เชียงใหม่</v>
      </c>
      <c r="Q782" s="6">
        <v>18.8332376</v>
      </c>
      <c r="R782" s="6">
        <v>99.074401799999904</v>
      </c>
      <c r="S782" s="17"/>
      <c r="T782" s="17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8" hidden="1" customHeight="1" x14ac:dyDescent="0.35">
      <c r="A783" s="1">
        <v>783</v>
      </c>
      <c r="B783" s="5">
        <v>45127</v>
      </c>
      <c r="C783" s="5">
        <v>46953</v>
      </c>
      <c r="D783" s="6"/>
      <c r="E783" s="6" t="s">
        <v>4284</v>
      </c>
      <c r="F783" s="6" t="s">
        <v>4285</v>
      </c>
      <c r="G783" s="6" t="s">
        <v>4286</v>
      </c>
      <c r="H783" s="6" t="s">
        <v>297</v>
      </c>
      <c r="I783" s="6" t="s">
        <v>4287</v>
      </c>
      <c r="J783" s="7">
        <v>431</v>
      </c>
      <c r="K783" s="7"/>
      <c r="L783" s="7" t="s">
        <v>1699</v>
      </c>
      <c r="M783" s="7" t="s">
        <v>103</v>
      </c>
      <c r="N783" s="6" t="s">
        <v>56</v>
      </c>
      <c r="O783" s="6" t="s">
        <v>26</v>
      </c>
      <c r="P783" s="6" t="str">
        <f t="shared" si="3"/>
        <v>431  เจริญราษฎร์ ฟ้าฮ่าม เมืองเชียงใหม่ เชียงใหม่</v>
      </c>
      <c r="Q783" s="6">
        <v>18.800279</v>
      </c>
      <c r="R783" s="6">
        <v>99.004872999999904</v>
      </c>
      <c r="S783" s="17"/>
      <c r="T783" s="17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8" hidden="1" customHeight="1" x14ac:dyDescent="0.35">
      <c r="A784" s="1">
        <v>784</v>
      </c>
      <c r="B784" s="5">
        <v>45107</v>
      </c>
      <c r="C784" s="5">
        <v>46933</v>
      </c>
      <c r="D784" s="6" t="s">
        <v>4288</v>
      </c>
      <c r="E784" s="6" t="s">
        <v>4289</v>
      </c>
      <c r="F784" s="6" t="s">
        <v>4290</v>
      </c>
      <c r="G784" s="6" t="s">
        <v>4291</v>
      </c>
      <c r="H784" s="6" t="s">
        <v>22</v>
      </c>
      <c r="I784" s="6" t="s">
        <v>4292</v>
      </c>
      <c r="J784" s="7" t="s">
        <v>4293</v>
      </c>
      <c r="K784" s="7"/>
      <c r="L784" s="7" t="s">
        <v>238</v>
      </c>
      <c r="M784" s="7" t="s">
        <v>55</v>
      </c>
      <c r="N784" s="6" t="s">
        <v>56</v>
      </c>
      <c r="O784" s="6" t="s">
        <v>26</v>
      </c>
      <c r="P784" s="6" t="str">
        <f t="shared" si="3"/>
        <v>93/1  มูลเมือง ศรีภูมิ เมืองเชียงใหม่ เชียงใหม่</v>
      </c>
      <c r="Q784" s="6">
        <v>18.793482999999998</v>
      </c>
      <c r="R784" s="6">
        <v>98.993415200000001</v>
      </c>
      <c r="S784" s="17"/>
      <c r="T784" s="17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8" hidden="1" customHeight="1" x14ac:dyDescent="0.35">
      <c r="A785" s="1">
        <v>785</v>
      </c>
      <c r="B785" s="5">
        <v>45114</v>
      </c>
      <c r="C785" s="5">
        <v>46940</v>
      </c>
      <c r="D785" s="6" t="s">
        <v>4294</v>
      </c>
      <c r="E785" s="6" t="s">
        <v>4295</v>
      </c>
      <c r="F785" s="6" t="s">
        <v>4296</v>
      </c>
      <c r="G785" s="6" t="s">
        <v>4297</v>
      </c>
      <c r="H785" s="6" t="s">
        <v>22</v>
      </c>
      <c r="I785" s="6" t="s">
        <v>4298</v>
      </c>
      <c r="J785" s="7">
        <v>9</v>
      </c>
      <c r="K785" s="7"/>
      <c r="L785" s="7" t="s">
        <v>346</v>
      </c>
      <c r="M785" s="7" t="s">
        <v>131</v>
      </c>
      <c r="N785" s="6" t="s">
        <v>56</v>
      </c>
      <c r="O785" s="6" t="s">
        <v>26</v>
      </c>
      <c r="P785" s="6" t="str">
        <f t="shared" si="3"/>
        <v>9  นันทาราม หายยา เมืองเชียงใหม่ เชียงใหม่</v>
      </c>
      <c r="Q785" s="6">
        <v>18.7752582</v>
      </c>
      <c r="R785" s="6">
        <v>98.983554699999999</v>
      </c>
      <c r="S785" s="17"/>
      <c r="T785" s="17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8" hidden="1" customHeight="1" x14ac:dyDescent="0.35">
      <c r="A786" s="1">
        <v>786</v>
      </c>
      <c r="B786" s="5">
        <v>45119</v>
      </c>
      <c r="C786" s="5">
        <v>46945</v>
      </c>
      <c r="D786" s="6" t="s">
        <v>4299</v>
      </c>
      <c r="E786" s="6" t="s">
        <v>4300</v>
      </c>
      <c r="F786" s="6" t="s">
        <v>4301</v>
      </c>
      <c r="G786" s="6" t="s">
        <v>4302</v>
      </c>
      <c r="H786" s="6" t="s">
        <v>22</v>
      </c>
      <c r="I786" s="6" t="s">
        <v>4303</v>
      </c>
      <c r="J786" s="7" t="s">
        <v>4304</v>
      </c>
      <c r="K786" s="7"/>
      <c r="L786" s="7"/>
      <c r="M786" s="7" t="s">
        <v>149</v>
      </c>
      <c r="N786" s="6" t="s">
        <v>34</v>
      </c>
      <c r="O786" s="6" t="s">
        <v>26</v>
      </c>
      <c r="P786" s="6" t="str">
        <f t="shared" si="3"/>
        <v>140/9   สันทรายน้อย สันทราย เชียงใหม่</v>
      </c>
      <c r="Q786" s="6">
        <v>18.8227072</v>
      </c>
      <c r="R786" s="6">
        <v>99.020835899999994</v>
      </c>
      <c r="S786" s="17"/>
      <c r="T786" s="17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8" hidden="1" customHeight="1" x14ac:dyDescent="0.35">
      <c r="A787" s="1">
        <v>787</v>
      </c>
      <c r="B787" s="5">
        <v>45117</v>
      </c>
      <c r="C787" s="5">
        <v>46943</v>
      </c>
      <c r="D787" s="6" t="s">
        <v>4305</v>
      </c>
      <c r="E787" s="6" t="s">
        <v>4306</v>
      </c>
      <c r="F787" s="6" t="s">
        <v>4307</v>
      </c>
      <c r="G787" s="6" t="s">
        <v>38</v>
      </c>
      <c r="H787" s="6" t="s">
        <v>22</v>
      </c>
      <c r="I787" s="6" t="s">
        <v>4308</v>
      </c>
      <c r="J787" s="7" t="s">
        <v>4309</v>
      </c>
      <c r="K787" s="7"/>
      <c r="L787" s="7"/>
      <c r="M787" s="7" t="s">
        <v>3414</v>
      </c>
      <c r="N787" s="6" t="s">
        <v>34</v>
      </c>
      <c r="O787" s="6" t="s">
        <v>26</v>
      </c>
      <c r="P787" s="6" t="str">
        <f t="shared" si="3"/>
        <v>188/886   สันนาเม็ง สันทราย เชียงใหม่</v>
      </c>
      <c r="Q787" s="6">
        <v>18.842066599999999</v>
      </c>
      <c r="R787" s="6">
        <v>99.062637699999996</v>
      </c>
      <c r="S787" s="17"/>
      <c r="T787" s="17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8" hidden="1" customHeight="1" x14ac:dyDescent="0.35">
      <c r="A788" s="1">
        <v>788</v>
      </c>
      <c r="B788" s="5">
        <v>45121</v>
      </c>
      <c r="C788" s="5">
        <v>46947</v>
      </c>
      <c r="D788" s="6" t="s">
        <v>4310</v>
      </c>
      <c r="E788" s="6" t="s">
        <v>4311</v>
      </c>
      <c r="F788" s="6" t="s">
        <v>4312</v>
      </c>
      <c r="G788" s="6" t="s">
        <v>4313</v>
      </c>
      <c r="H788" s="6" t="s">
        <v>22</v>
      </c>
      <c r="I788" s="6" t="s">
        <v>4314</v>
      </c>
      <c r="J788" s="7">
        <v>18</v>
      </c>
      <c r="K788" s="7" t="s">
        <v>668</v>
      </c>
      <c r="L788" s="7" t="s">
        <v>1332</v>
      </c>
      <c r="M788" s="7" t="s">
        <v>232</v>
      </c>
      <c r="N788" s="6" t="s">
        <v>56</v>
      </c>
      <c r="O788" s="6" t="s">
        <v>26</v>
      </c>
      <c r="P788" s="6" t="str">
        <f t="shared" si="3"/>
        <v>18 เม็งรายรัศมี เสริมสุข ช้างเผือก เมืองเชียงใหม่ เชียงใหม่</v>
      </c>
      <c r="Q788" s="6">
        <v>18.7994786</v>
      </c>
      <c r="R788" s="6">
        <v>98.977812599999993</v>
      </c>
      <c r="S788" s="17"/>
      <c r="T788" s="17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8" hidden="1" customHeight="1" x14ac:dyDescent="0.35">
      <c r="A789" s="1">
        <v>789</v>
      </c>
      <c r="B789" s="5">
        <v>45126</v>
      </c>
      <c r="C789" s="5">
        <v>46952</v>
      </c>
      <c r="D789" s="6" t="s">
        <v>4315</v>
      </c>
      <c r="E789" s="6" t="s">
        <v>4316</v>
      </c>
      <c r="F789" s="6" t="s">
        <v>4317</v>
      </c>
      <c r="G789" s="6" t="s">
        <v>38</v>
      </c>
      <c r="H789" s="6" t="s">
        <v>22</v>
      </c>
      <c r="I789" s="6" t="s">
        <v>4318</v>
      </c>
      <c r="J789" s="7">
        <v>154</v>
      </c>
      <c r="K789" s="7"/>
      <c r="L789" s="7" t="s">
        <v>464</v>
      </c>
      <c r="M789" s="7" t="s">
        <v>96</v>
      </c>
      <c r="N789" s="6" t="s">
        <v>56</v>
      </c>
      <c r="O789" s="6" t="s">
        <v>26</v>
      </c>
      <c r="P789" s="6" t="str">
        <f t="shared" si="3"/>
        <v>154  ระแกง ช้างคลาน เมืองเชียงใหม่ เชียงใหม่</v>
      </c>
      <c r="Q789" s="6">
        <v>18.772776700000001</v>
      </c>
      <c r="R789" s="6">
        <v>98.999638899999994</v>
      </c>
      <c r="S789" s="17"/>
      <c r="T789" s="17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8" customHeight="1" x14ac:dyDescent="0.35">
      <c r="A790" s="1">
        <v>790</v>
      </c>
      <c r="B790" s="5">
        <v>45125</v>
      </c>
      <c r="C790" s="5">
        <v>46951</v>
      </c>
      <c r="D790" s="6" t="s">
        <v>4319</v>
      </c>
      <c r="E790" s="6" t="s">
        <v>4320</v>
      </c>
      <c r="F790" s="6" t="s">
        <v>4321</v>
      </c>
      <c r="G790" s="6" t="s">
        <v>4322</v>
      </c>
      <c r="H790" s="6" t="s">
        <v>22</v>
      </c>
      <c r="I790" s="6" t="s">
        <v>4323</v>
      </c>
      <c r="J790" s="7">
        <v>46037</v>
      </c>
      <c r="K790" s="7">
        <v>1</v>
      </c>
      <c r="L790" s="7" t="s">
        <v>55</v>
      </c>
      <c r="M790" s="7" t="s">
        <v>55</v>
      </c>
      <c r="N790" s="6" t="s">
        <v>56</v>
      </c>
      <c r="O790" s="6" t="s">
        <v>26</v>
      </c>
      <c r="P790" s="6" t="str">
        <f t="shared" si="3"/>
        <v>46037 1 ศรีภูมิ ศรีภูมิ เมืองเชียงใหม่ เชียงใหม่</v>
      </c>
      <c r="Q790" s="6">
        <v>18.8006396</v>
      </c>
      <c r="R790" s="6">
        <v>98.992520299999995</v>
      </c>
      <c r="S790" s="17"/>
      <c r="T790" s="17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8" customHeight="1" x14ac:dyDescent="0.35">
      <c r="A791" s="1">
        <v>791</v>
      </c>
      <c r="B791" s="5">
        <v>45195</v>
      </c>
      <c r="C791" s="5">
        <v>47021</v>
      </c>
      <c r="D791" s="6" t="s">
        <v>4324</v>
      </c>
      <c r="E791" s="6" t="s">
        <v>4325</v>
      </c>
      <c r="F791" s="6" t="s">
        <v>4326</v>
      </c>
      <c r="G791" s="6" t="s">
        <v>4327</v>
      </c>
      <c r="H791" s="6" t="s">
        <v>22</v>
      </c>
      <c r="I791" s="6" t="s">
        <v>4328</v>
      </c>
      <c r="J791" s="7">
        <v>46093</v>
      </c>
      <c r="K791" s="7">
        <v>17</v>
      </c>
      <c r="L791" s="7" t="s">
        <v>324</v>
      </c>
      <c r="M791" s="7" t="s">
        <v>75</v>
      </c>
      <c r="N791" s="6" t="s">
        <v>56</v>
      </c>
      <c r="O791" s="6" t="s">
        <v>26</v>
      </c>
      <c r="P791" s="6" t="str">
        <f t="shared" si="3"/>
        <v>46093 17 นิมมานเหมินทร์ สุเทพ เมืองเชียงใหม่ เชียงใหม่</v>
      </c>
      <c r="Q791" s="6">
        <v>18.794988400000001</v>
      </c>
      <c r="R791" s="6">
        <v>98.968335499999995</v>
      </c>
      <c r="S791" s="17"/>
      <c r="T791" s="17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8" customHeight="1" x14ac:dyDescent="0.35">
      <c r="A792" s="1">
        <v>792</v>
      </c>
      <c r="B792" s="5">
        <v>45131</v>
      </c>
      <c r="C792" s="5">
        <v>46957</v>
      </c>
      <c r="D792" s="6" t="s">
        <v>4329</v>
      </c>
      <c r="E792" s="6" t="s">
        <v>4330</v>
      </c>
      <c r="F792" s="6" t="s">
        <v>4331</v>
      </c>
      <c r="G792" s="6" t="s">
        <v>4332</v>
      </c>
      <c r="H792" s="6" t="s">
        <v>22</v>
      </c>
      <c r="I792" s="6" t="s">
        <v>4333</v>
      </c>
      <c r="J792" s="7">
        <v>46089</v>
      </c>
      <c r="K792" s="7"/>
      <c r="L792" s="7" t="s">
        <v>1009</v>
      </c>
      <c r="M792" s="7" t="s">
        <v>232</v>
      </c>
      <c r="N792" s="6" t="s">
        <v>56</v>
      </c>
      <c r="O792" s="6" t="s">
        <v>26</v>
      </c>
      <c r="P792" s="6" t="str">
        <f t="shared" si="3"/>
        <v>46089  ราชพฤกษ์ ช้างเผือก เมืองเชียงใหม่ เชียงใหม่</v>
      </c>
      <c r="Q792" s="6">
        <v>18.799954899999999</v>
      </c>
      <c r="R792" s="6">
        <v>98.975406000000007</v>
      </c>
      <c r="S792" s="17"/>
      <c r="T792" s="17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8" hidden="1" customHeight="1" x14ac:dyDescent="0.35">
      <c r="A793" s="1">
        <v>793</v>
      </c>
      <c r="B793" s="5">
        <v>45127</v>
      </c>
      <c r="C793" s="5">
        <v>46953</v>
      </c>
      <c r="D793" s="6" t="s">
        <v>4334</v>
      </c>
      <c r="E793" s="6" t="s">
        <v>4335</v>
      </c>
      <c r="F793" s="6" t="s">
        <v>4336</v>
      </c>
      <c r="G793" s="6" t="s">
        <v>4337</v>
      </c>
      <c r="H793" s="6" t="s">
        <v>22</v>
      </c>
      <c r="I793" s="6" t="s">
        <v>4338</v>
      </c>
      <c r="J793" s="7" t="s">
        <v>4339</v>
      </c>
      <c r="K793" s="7"/>
      <c r="L793" s="7" t="s">
        <v>953</v>
      </c>
      <c r="M793" s="7" t="s">
        <v>232</v>
      </c>
      <c r="N793" s="6" t="s">
        <v>56</v>
      </c>
      <c r="O793" s="6" t="s">
        <v>26</v>
      </c>
      <c r="P793" s="6" t="str">
        <f t="shared" si="3"/>
        <v>5/1 ห้อง 103, 104  มรกต ช้างเผือก เมืองเชียงใหม่ เชียงใหม่</v>
      </c>
      <c r="Q793" s="6">
        <v>18.808608499999998</v>
      </c>
      <c r="R793" s="6">
        <v>98.955117000000001</v>
      </c>
      <c r="S793" s="17"/>
      <c r="T793" s="17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8" hidden="1" customHeight="1" x14ac:dyDescent="0.35">
      <c r="A794" s="1">
        <v>794</v>
      </c>
      <c r="B794" s="5">
        <v>45146</v>
      </c>
      <c r="C794" s="5">
        <v>46972</v>
      </c>
      <c r="D794" s="6" t="s">
        <v>4340</v>
      </c>
      <c r="E794" s="6" t="s">
        <v>4341</v>
      </c>
      <c r="F794" s="6" t="s">
        <v>4342</v>
      </c>
      <c r="G794" s="6"/>
      <c r="H794" s="6" t="s">
        <v>108</v>
      </c>
      <c r="I794" s="6" t="s">
        <v>4343</v>
      </c>
      <c r="J794" s="7" t="s">
        <v>4344</v>
      </c>
      <c r="K794" s="7"/>
      <c r="L794" s="7"/>
      <c r="M794" s="7" t="s">
        <v>190</v>
      </c>
      <c r="N794" s="6" t="s">
        <v>56</v>
      </c>
      <c r="O794" s="6" t="s">
        <v>26</v>
      </c>
      <c r="P794" s="6" t="str">
        <f t="shared" si="3"/>
        <v>44/33   หนองป่าครั่ง เมืองเชียงใหม่ เชียงใหม่</v>
      </c>
      <c r="Q794" s="6">
        <v>18.7897401</v>
      </c>
      <c r="R794" s="6">
        <v>99.0281387</v>
      </c>
      <c r="S794" s="17"/>
      <c r="T794" s="17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8" hidden="1" customHeight="1" x14ac:dyDescent="0.35">
      <c r="A795" s="1">
        <v>795</v>
      </c>
      <c r="B795" s="5">
        <v>45134</v>
      </c>
      <c r="C795" s="5">
        <v>46960</v>
      </c>
      <c r="D795" s="6" t="s">
        <v>4345</v>
      </c>
      <c r="E795" s="6" t="s">
        <v>4346</v>
      </c>
      <c r="F795" s="6" t="s">
        <v>4347</v>
      </c>
      <c r="G795" s="6" t="s">
        <v>4348</v>
      </c>
      <c r="H795" s="6" t="s">
        <v>22</v>
      </c>
      <c r="I795" s="6" t="s">
        <v>4349</v>
      </c>
      <c r="J795" s="7" t="s">
        <v>1829</v>
      </c>
      <c r="K795" s="7"/>
      <c r="L795" s="7"/>
      <c r="M795" s="7" t="s">
        <v>137</v>
      </c>
      <c r="N795" s="6" t="s">
        <v>48</v>
      </c>
      <c r="O795" s="6" t="s">
        <v>26</v>
      </c>
      <c r="P795" s="6" t="str">
        <f t="shared" si="3"/>
        <v>80/7   หนองควาย หางดง เชียงใหม่</v>
      </c>
      <c r="Q795" s="6">
        <v>18.732637400000002</v>
      </c>
      <c r="R795" s="6">
        <v>98.905032300000002</v>
      </c>
      <c r="S795" s="17"/>
      <c r="T795" s="17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8" hidden="1" customHeight="1" x14ac:dyDescent="0.35">
      <c r="A796" s="1">
        <v>796</v>
      </c>
      <c r="B796" s="5">
        <v>45141</v>
      </c>
      <c r="C796" s="5">
        <v>46967</v>
      </c>
      <c r="D796" s="6"/>
      <c r="E796" s="6" t="s">
        <v>4350</v>
      </c>
      <c r="F796" s="6" t="s">
        <v>4351</v>
      </c>
      <c r="G796" s="6" t="s">
        <v>4352</v>
      </c>
      <c r="H796" s="6" t="s">
        <v>22</v>
      </c>
      <c r="I796" s="6" t="s">
        <v>4353</v>
      </c>
      <c r="J796" s="7">
        <v>90</v>
      </c>
      <c r="K796" s="7"/>
      <c r="L796" s="7" t="s">
        <v>300</v>
      </c>
      <c r="M796" s="7" t="s">
        <v>96</v>
      </c>
      <c r="N796" s="6" t="s">
        <v>56</v>
      </c>
      <c r="O796" s="6" t="s">
        <v>26</v>
      </c>
      <c r="P796" s="6" t="str">
        <f t="shared" si="3"/>
        <v>90  ศรีดอนไชย ช้างคลาน เมืองเชียงใหม่ เชียงใหม่</v>
      </c>
      <c r="Q796" s="6">
        <v>18.781056800000002</v>
      </c>
      <c r="R796" s="6">
        <v>99.000857699999997</v>
      </c>
      <c r="S796" s="17"/>
      <c r="T796" s="17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8" hidden="1" customHeight="1" x14ac:dyDescent="0.35">
      <c r="A797" s="1">
        <v>797</v>
      </c>
      <c r="B797" s="5">
        <v>45147</v>
      </c>
      <c r="C797" s="5">
        <v>46973</v>
      </c>
      <c r="D797" s="6" t="s">
        <v>4354</v>
      </c>
      <c r="E797" s="6" t="s">
        <v>4355</v>
      </c>
      <c r="F797" s="6" t="s">
        <v>4356</v>
      </c>
      <c r="G797" s="6" t="s">
        <v>38</v>
      </c>
      <c r="H797" s="6" t="s">
        <v>22</v>
      </c>
      <c r="I797" s="6" t="s">
        <v>4357</v>
      </c>
      <c r="J797" s="7">
        <v>378</v>
      </c>
      <c r="K797" s="7"/>
      <c r="L797" s="7"/>
      <c r="M797" s="7" t="s">
        <v>34</v>
      </c>
      <c r="N797" s="6" t="s">
        <v>1482</v>
      </c>
      <c r="O797" s="6" t="s">
        <v>26</v>
      </c>
      <c r="P797" s="6" t="str">
        <f t="shared" si="3"/>
        <v>378   สันทราย ฝาง เชียงใหม่</v>
      </c>
      <c r="Q797" s="6">
        <v>19.889792499999999</v>
      </c>
      <c r="R797" s="6">
        <v>99.200981499999997</v>
      </c>
      <c r="S797" s="17"/>
      <c r="T797" s="17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8" hidden="1" customHeight="1" x14ac:dyDescent="0.35">
      <c r="A798" s="1">
        <v>798</v>
      </c>
      <c r="B798" s="5">
        <v>45160</v>
      </c>
      <c r="C798" s="5">
        <v>46986</v>
      </c>
      <c r="D798" s="6" t="s">
        <v>4358</v>
      </c>
      <c r="E798" s="6" t="s">
        <v>4359</v>
      </c>
      <c r="F798" s="6" t="s">
        <v>4360</v>
      </c>
      <c r="G798" s="6" t="s">
        <v>4361</v>
      </c>
      <c r="H798" s="6" t="s">
        <v>22</v>
      </c>
      <c r="I798" s="6" t="s">
        <v>4362</v>
      </c>
      <c r="J798" s="7" t="s">
        <v>4363</v>
      </c>
      <c r="K798" s="7"/>
      <c r="L798" s="7" t="s">
        <v>96</v>
      </c>
      <c r="M798" s="7" t="s">
        <v>96</v>
      </c>
      <c r="N798" s="6" t="s">
        <v>56</v>
      </c>
      <c r="O798" s="6" t="s">
        <v>26</v>
      </c>
      <c r="P798" s="6" t="str">
        <f t="shared" si="3"/>
        <v>164/93  ช้างคลาน ช้างคลาน เมืองเชียงใหม่ เชียงใหม่</v>
      </c>
      <c r="Q798" s="6">
        <v>18.777474600000001</v>
      </c>
      <c r="R798" s="6">
        <v>98.999145099999893</v>
      </c>
      <c r="S798" s="17"/>
      <c r="T798" s="17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8" hidden="1" customHeight="1" x14ac:dyDescent="0.35">
      <c r="A799" s="1">
        <v>799</v>
      </c>
      <c r="B799" s="5">
        <v>45155</v>
      </c>
      <c r="C799" s="5">
        <v>46981</v>
      </c>
      <c r="D799" s="6" t="s">
        <v>4364</v>
      </c>
      <c r="E799" s="6" t="s">
        <v>4365</v>
      </c>
      <c r="F799" s="6" t="s">
        <v>4366</v>
      </c>
      <c r="G799" s="6" t="s">
        <v>4367</v>
      </c>
      <c r="H799" s="6" t="s">
        <v>22</v>
      </c>
      <c r="I799" s="6" t="s">
        <v>516</v>
      </c>
      <c r="J799" s="7" t="s">
        <v>4368</v>
      </c>
      <c r="K799" s="7"/>
      <c r="L799" s="7" t="s">
        <v>1349</v>
      </c>
      <c r="M799" s="7" t="s">
        <v>55</v>
      </c>
      <c r="N799" s="6" t="s">
        <v>56</v>
      </c>
      <c r="O799" s="6" t="s">
        <v>26</v>
      </c>
      <c r="P799" s="6" t="str">
        <f t="shared" si="3"/>
        <v>42/1  สิงหราช ศรีภูมิ เมืองเชียงใหม่ เชียงใหม่</v>
      </c>
      <c r="Q799" s="6">
        <v>18.7915511</v>
      </c>
      <c r="R799" s="6">
        <v>98.982249499999995</v>
      </c>
      <c r="S799" s="17"/>
      <c r="T799" s="17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8" customHeight="1" x14ac:dyDescent="0.35">
      <c r="A800" s="1">
        <v>800</v>
      </c>
      <c r="B800" s="5">
        <v>45159</v>
      </c>
      <c r="C800" s="5">
        <v>46985</v>
      </c>
      <c r="D800" s="6" t="s">
        <v>4369</v>
      </c>
      <c r="E800" s="6" t="s">
        <v>4370</v>
      </c>
      <c r="F800" s="6" t="s">
        <v>4371</v>
      </c>
      <c r="G800" s="6" t="s">
        <v>4372</v>
      </c>
      <c r="H800" s="6" t="s">
        <v>22</v>
      </c>
      <c r="I800" s="6" t="s">
        <v>4373</v>
      </c>
      <c r="J800" s="7">
        <v>46064</v>
      </c>
      <c r="K800" s="7"/>
      <c r="L800" s="7" t="s">
        <v>613</v>
      </c>
      <c r="M800" s="7" t="s">
        <v>258</v>
      </c>
      <c r="N800" s="6" t="s">
        <v>56</v>
      </c>
      <c r="O800" s="6" t="s">
        <v>26</v>
      </c>
      <c r="P800" s="6" t="str">
        <f t="shared" si="3"/>
        <v>46064  ราชมรรคา พระสิงห์ เมืองเชียงใหม่ เชียงใหม่</v>
      </c>
      <c r="Q800" s="6">
        <v>18.785745299999999</v>
      </c>
      <c r="R800" s="6">
        <v>98.985573099999996</v>
      </c>
      <c r="S800" s="17"/>
      <c r="T800" s="17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8" customHeight="1" x14ac:dyDescent="0.35">
      <c r="A801" s="1">
        <v>801</v>
      </c>
      <c r="B801" s="5">
        <v>45161</v>
      </c>
      <c r="C801" s="5">
        <v>46987</v>
      </c>
      <c r="D801" s="6" t="s">
        <v>4374</v>
      </c>
      <c r="E801" s="6" t="s">
        <v>4375</v>
      </c>
      <c r="F801" s="6" t="s">
        <v>4376</v>
      </c>
      <c r="G801" s="6" t="s">
        <v>4377</v>
      </c>
      <c r="H801" s="6" t="s">
        <v>22</v>
      </c>
      <c r="I801" s="6" t="s">
        <v>4378</v>
      </c>
      <c r="J801" s="7">
        <v>42552</v>
      </c>
      <c r="K801" s="7"/>
      <c r="L801" s="7" t="s">
        <v>238</v>
      </c>
      <c r="M801" s="7" t="s">
        <v>258</v>
      </c>
      <c r="N801" s="6" t="s">
        <v>56</v>
      </c>
      <c r="O801" s="6" t="s">
        <v>26</v>
      </c>
      <c r="P801" s="6" t="str">
        <f t="shared" si="3"/>
        <v>42552  มูลเมือง พระสิงห์ เมืองเชียงใหม่ เชียงใหม่</v>
      </c>
      <c r="Q801" s="6">
        <v>18.785618700000001</v>
      </c>
      <c r="R801" s="6">
        <v>98.993014599999995</v>
      </c>
      <c r="S801" s="17"/>
      <c r="T801" s="17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8" customHeight="1" x14ac:dyDescent="0.35">
      <c r="A802" s="1">
        <v>802</v>
      </c>
      <c r="B802" s="5">
        <v>45156</v>
      </c>
      <c r="C802" s="5">
        <v>46982</v>
      </c>
      <c r="D802" s="6" t="s">
        <v>4379</v>
      </c>
      <c r="E802" s="6" t="s">
        <v>4380</v>
      </c>
      <c r="F802" s="6" t="s">
        <v>4381</v>
      </c>
      <c r="G802" s="6" t="s">
        <v>4382</v>
      </c>
      <c r="H802" s="6" t="s">
        <v>22</v>
      </c>
      <c r="I802" s="6" t="s">
        <v>4383</v>
      </c>
      <c r="J802" s="7">
        <v>46142</v>
      </c>
      <c r="K802" s="7"/>
      <c r="L802" s="7" t="s">
        <v>1379</v>
      </c>
      <c r="M802" s="7" t="s">
        <v>96</v>
      </c>
      <c r="N802" s="6" t="s">
        <v>56</v>
      </c>
      <c r="O802" s="6" t="s">
        <v>26</v>
      </c>
      <c r="P802" s="6" t="str">
        <f t="shared" si="3"/>
        <v>46142  ลอยเคราะห์ ช้างคลาน เมืองเชียงใหม่ เชียงใหม่</v>
      </c>
      <c r="Q802" s="6">
        <v>18.7840943</v>
      </c>
      <c r="R802" s="6">
        <v>98.998651899999999</v>
      </c>
      <c r="S802" s="17"/>
      <c r="T802" s="17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8" customHeight="1" x14ac:dyDescent="0.35">
      <c r="A803" s="1">
        <v>803</v>
      </c>
      <c r="B803" s="5">
        <v>45163</v>
      </c>
      <c r="C803" s="5">
        <v>46989</v>
      </c>
      <c r="D803" s="6" t="s">
        <v>4384</v>
      </c>
      <c r="E803" s="6" t="s">
        <v>4385</v>
      </c>
      <c r="F803" s="6" t="s">
        <v>4386</v>
      </c>
      <c r="G803" s="6" t="s">
        <v>38</v>
      </c>
      <c r="H803" s="6" t="s">
        <v>22</v>
      </c>
      <c r="I803" s="6" t="s">
        <v>4387</v>
      </c>
      <c r="J803" s="7">
        <v>45689</v>
      </c>
      <c r="K803" s="7"/>
      <c r="L803" s="7" t="s">
        <v>384</v>
      </c>
      <c r="M803" s="7" t="s">
        <v>96</v>
      </c>
      <c r="N803" s="6" t="s">
        <v>56</v>
      </c>
      <c r="O803" s="6" t="s">
        <v>26</v>
      </c>
      <c r="P803" s="6" t="str">
        <f t="shared" si="3"/>
        <v>45689  ศรีปิงเมือง ช้างคลาน เมืองเชียงใหม่ เชียงใหม่</v>
      </c>
      <c r="Q803" s="6">
        <v>18.7706959</v>
      </c>
      <c r="R803" s="6">
        <v>98.983379600000006</v>
      </c>
      <c r="S803" s="17"/>
      <c r="T803" s="17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8" customHeight="1" x14ac:dyDescent="0.35">
      <c r="A804" s="1">
        <v>804</v>
      </c>
      <c r="B804" s="5">
        <v>45167</v>
      </c>
      <c r="C804" s="5">
        <v>46993</v>
      </c>
      <c r="D804" s="6" t="s">
        <v>4388</v>
      </c>
      <c r="E804" s="6" t="s">
        <v>4389</v>
      </c>
      <c r="F804" s="6" t="s">
        <v>4390</v>
      </c>
      <c r="G804" s="6" t="s">
        <v>4391</v>
      </c>
      <c r="H804" s="6" t="s">
        <v>22</v>
      </c>
      <c r="I804" s="6" t="s">
        <v>4392</v>
      </c>
      <c r="J804" s="7">
        <v>46047</v>
      </c>
      <c r="K804" s="7"/>
      <c r="L804" s="7" t="s">
        <v>1009</v>
      </c>
      <c r="M804" s="7" t="s">
        <v>232</v>
      </c>
      <c r="N804" s="6" t="s">
        <v>56</v>
      </c>
      <c r="O804" s="6" t="s">
        <v>26</v>
      </c>
      <c r="P804" s="6" t="str">
        <f t="shared" si="3"/>
        <v>46047  ราชพฤกษ์ ช้างเผือก เมืองเชียงใหม่ เชียงใหม่</v>
      </c>
      <c r="Q804" s="6">
        <v>18.799954899999999</v>
      </c>
      <c r="R804" s="6">
        <v>98.975406000000007</v>
      </c>
      <c r="S804" s="17"/>
      <c r="T804" s="17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8" hidden="1" customHeight="1" x14ac:dyDescent="0.35">
      <c r="A805" s="1">
        <v>805</v>
      </c>
      <c r="B805" s="5">
        <v>45163</v>
      </c>
      <c r="C805" s="5">
        <v>46989</v>
      </c>
      <c r="D805" s="6" t="s">
        <v>4393</v>
      </c>
      <c r="E805" s="6" t="s">
        <v>4394</v>
      </c>
      <c r="F805" s="6" t="s">
        <v>4395</v>
      </c>
      <c r="G805" s="6" t="s">
        <v>4396</v>
      </c>
      <c r="H805" s="6" t="s">
        <v>22</v>
      </c>
      <c r="I805" s="6" t="s">
        <v>4397</v>
      </c>
      <c r="J805" s="7">
        <v>38</v>
      </c>
      <c r="K805" s="7">
        <v>1</v>
      </c>
      <c r="L805" s="7" t="s">
        <v>625</v>
      </c>
      <c r="M805" s="7" t="s">
        <v>55</v>
      </c>
      <c r="N805" s="6" t="s">
        <v>56</v>
      </c>
      <c r="O805" s="6" t="s">
        <v>26</v>
      </c>
      <c r="P805" s="6" t="str">
        <f t="shared" si="3"/>
        <v>38 1 ราชดำเนิน ศรีภูมิ เมืองเชียงใหม่ เชียงใหม่</v>
      </c>
      <c r="Q805" s="6">
        <v>18.788554000000001</v>
      </c>
      <c r="R805" s="6">
        <v>98.983401899999905</v>
      </c>
      <c r="S805" s="17"/>
      <c r="T805" s="17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8" hidden="1" customHeight="1" x14ac:dyDescent="0.35">
      <c r="A806" s="1">
        <v>806</v>
      </c>
      <c r="B806" s="5">
        <v>45169</v>
      </c>
      <c r="C806" s="5">
        <v>46995</v>
      </c>
      <c r="D806" s="6" t="s">
        <v>4398</v>
      </c>
      <c r="E806" s="6" t="s">
        <v>4399</v>
      </c>
      <c r="F806" s="6" t="s">
        <v>4400</v>
      </c>
      <c r="G806" s="6" t="s">
        <v>38</v>
      </c>
      <c r="H806" s="6" t="s">
        <v>22</v>
      </c>
      <c r="I806" s="6" t="s">
        <v>4401</v>
      </c>
      <c r="J806" s="7">
        <v>251</v>
      </c>
      <c r="K806" s="7"/>
      <c r="L806" s="7"/>
      <c r="M806" s="7" t="s">
        <v>794</v>
      </c>
      <c r="N806" s="6" t="s">
        <v>215</v>
      </c>
      <c r="O806" s="6" t="s">
        <v>26</v>
      </c>
      <c r="P806" s="6" t="str">
        <f t="shared" si="3"/>
        <v>251   ดอนแก้ว แม่ริม เชียงใหม่</v>
      </c>
      <c r="Q806" s="6">
        <v>18.865881000000002</v>
      </c>
      <c r="R806" s="6">
        <v>98.935573699999907</v>
      </c>
      <c r="S806" s="17"/>
      <c r="T806" s="17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8" hidden="1" customHeight="1" x14ac:dyDescent="0.35">
      <c r="A807" s="1">
        <v>807</v>
      </c>
      <c r="B807" s="5">
        <v>45175</v>
      </c>
      <c r="C807" s="5">
        <v>47001</v>
      </c>
      <c r="D807" s="6" t="s">
        <v>4402</v>
      </c>
      <c r="E807" s="6" t="s">
        <v>4403</v>
      </c>
      <c r="F807" s="6" t="s">
        <v>835</v>
      </c>
      <c r="G807" s="6" t="s">
        <v>4404</v>
      </c>
      <c r="H807" s="6" t="s">
        <v>22</v>
      </c>
      <c r="I807" s="6" t="s">
        <v>4405</v>
      </c>
      <c r="J807" s="7" t="s">
        <v>4406</v>
      </c>
      <c r="K807" s="7"/>
      <c r="L807" s="7" t="s">
        <v>1349</v>
      </c>
      <c r="M807" s="7" t="s">
        <v>55</v>
      </c>
      <c r="N807" s="6" t="s">
        <v>56</v>
      </c>
      <c r="O807" s="6" t="s">
        <v>26</v>
      </c>
      <c r="P807" s="6" t="str">
        <f t="shared" si="3"/>
        <v>52/4  สิงหราช ศรีภูมิ เมืองเชียงใหม่ เชียงใหม่</v>
      </c>
      <c r="Q807" s="6">
        <v>18.792779199999998</v>
      </c>
      <c r="R807" s="6">
        <v>98.9820742</v>
      </c>
      <c r="S807" s="17"/>
      <c r="T807" s="17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8" customHeight="1" x14ac:dyDescent="0.35">
      <c r="A808" s="1">
        <v>808</v>
      </c>
      <c r="B808" s="5">
        <v>45177</v>
      </c>
      <c r="C808" s="5">
        <v>47003</v>
      </c>
      <c r="D808" s="6" t="s">
        <v>4407</v>
      </c>
      <c r="E808" s="6" t="s">
        <v>4408</v>
      </c>
      <c r="F808" s="6" t="s">
        <v>4409</v>
      </c>
      <c r="G808" s="6" t="s">
        <v>4410</v>
      </c>
      <c r="H808" s="6" t="s">
        <v>22</v>
      </c>
      <c r="I808" s="6" t="s">
        <v>4411</v>
      </c>
      <c r="J808" s="7">
        <v>46082</v>
      </c>
      <c r="K808" s="7">
        <v>1</v>
      </c>
      <c r="L808" s="7" t="s">
        <v>238</v>
      </c>
      <c r="M808" s="7" t="s">
        <v>258</v>
      </c>
      <c r="N808" s="6" t="s">
        <v>56</v>
      </c>
      <c r="O808" s="6" t="s">
        <v>26</v>
      </c>
      <c r="P808" s="6" t="str">
        <f t="shared" si="3"/>
        <v>46082 1 มูลเมือง พระสิงห์ เมืองเชียงใหม่ เชียงใหม่</v>
      </c>
      <c r="Q808" s="6">
        <v>18.7816239</v>
      </c>
      <c r="R808" s="6">
        <v>98.992503599999907</v>
      </c>
      <c r="S808" s="17"/>
      <c r="T808" s="17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8" hidden="1" customHeight="1" x14ac:dyDescent="0.35">
      <c r="A809" s="1">
        <v>809</v>
      </c>
      <c r="B809" s="5">
        <v>45170</v>
      </c>
      <c r="C809" s="5">
        <v>46996</v>
      </c>
      <c r="D809" s="6" t="s">
        <v>4412</v>
      </c>
      <c r="E809" s="6" t="s">
        <v>4413</v>
      </c>
      <c r="F809" s="6" t="s">
        <v>4414</v>
      </c>
      <c r="G809" s="6" t="s">
        <v>4415</v>
      </c>
      <c r="H809" s="6" t="s">
        <v>22</v>
      </c>
      <c r="I809" s="6" t="s">
        <v>4416</v>
      </c>
      <c r="J809" s="7">
        <v>282</v>
      </c>
      <c r="K809" s="7"/>
      <c r="L809" s="7"/>
      <c r="M809" s="7" t="s">
        <v>4417</v>
      </c>
      <c r="N809" s="6" t="s">
        <v>1360</v>
      </c>
      <c r="O809" s="6" t="s">
        <v>26</v>
      </c>
      <c r="P809" s="6" t="str">
        <f t="shared" si="3"/>
        <v>282   สบเตี๊ยะ จอมทอง เชียงใหม่</v>
      </c>
      <c r="Q809" s="6">
        <v>18.3613739</v>
      </c>
      <c r="R809" s="6">
        <v>98.649058400000001</v>
      </c>
      <c r="S809" s="17"/>
      <c r="T809" s="17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8" customHeight="1" x14ac:dyDescent="0.35">
      <c r="A810" s="1">
        <v>810</v>
      </c>
      <c r="B810" s="5">
        <v>45182</v>
      </c>
      <c r="C810" s="5">
        <v>47008</v>
      </c>
      <c r="D810" s="6" t="s">
        <v>1015</v>
      </c>
      <c r="E810" s="6" t="s">
        <v>4418</v>
      </c>
      <c r="F810" s="6" t="s">
        <v>4419</v>
      </c>
      <c r="G810" s="6" t="s">
        <v>4420</v>
      </c>
      <c r="H810" s="6" t="s">
        <v>22</v>
      </c>
      <c r="I810" s="6" t="s">
        <v>1019</v>
      </c>
      <c r="J810" s="7">
        <v>46091</v>
      </c>
      <c r="K810" s="7">
        <v>17</v>
      </c>
      <c r="L810" s="7" t="s">
        <v>324</v>
      </c>
      <c r="M810" s="7" t="s">
        <v>75</v>
      </c>
      <c r="N810" s="6" t="s">
        <v>56</v>
      </c>
      <c r="O810" s="6" t="s">
        <v>26</v>
      </c>
      <c r="P810" s="6" t="str">
        <f t="shared" si="3"/>
        <v>46091 17 นิมมานเหมินทร์ สุเทพ เมืองเชียงใหม่ เชียงใหม่</v>
      </c>
      <c r="Q810" s="6">
        <v>18.794988400000001</v>
      </c>
      <c r="R810" s="6">
        <v>98.968335499999995</v>
      </c>
      <c r="S810" s="17"/>
      <c r="T810" s="17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8" hidden="1" customHeight="1" x14ac:dyDescent="0.35">
      <c r="A811" s="1">
        <v>811</v>
      </c>
      <c r="B811" s="5">
        <v>45184</v>
      </c>
      <c r="C811" s="5">
        <v>47010</v>
      </c>
      <c r="D811" s="6" t="s">
        <v>1197</v>
      </c>
      <c r="E811" s="6" t="s">
        <v>4421</v>
      </c>
      <c r="F811" s="6" t="s">
        <v>4422</v>
      </c>
      <c r="G811" s="6" t="s">
        <v>4423</v>
      </c>
      <c r="H811" s="6" t="s">
        <v>22</v>
      </c>
      <c r="I811" s="6" t="s">
        <v>4424</v>
      </c>
      <c r="J811" s="7">
        <v>1</v>
      </c>
      <c r="K811" s="7"/>
      <c r="L811" s="7" t="s">
        <v>257</v>
      </c>
      <c r="M811" s="7" t="s">
        <v>55</v>
      </c>
      <c r="N811" s="6" t="s">
        <v>56</v>
      </c>
      <c r="O811" s="6" t="s">
        <v>26</v>
      </c>
      <c r="P811" s="6" t="str">
        <f t="shared" si="3"/>
        <v>1  สามล้าน ศรีภูมิ เมืองเชียงใหม่ เชียงใหม่</v>
      </c>
      <c r="Q811" s="6">
        <v>18.787754700000001</v>
      </c>
      <c r="R811" s="6">
        <v>98.980065300000007</v>
      </c>
      <c r="S811" s="17"/>
      <c r="T811" s="17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8" customHeight="1" x14ac:dyDescent="0.35">
      <c r="A812" s="1">
        <v>812</v>
      </c>
      <c r="B812" s="5">
        <v>45187</v>
      </c>
      <c r="C812" s="5">
        <v>47013</v>
      </c>
      <c r="D812" s="6" t="s">
        <v>4425</v>
      </c>
      <c r="E812" s="6" t="s">
        <v>4426</v>
      </c>
      <c r="F812" s="6" t="s">
        <v>4427</v>
      </c>
      <c r="G812" s="6" t="s">
        <v>4428</v>
      </c>
      <c r="H812" s="6" t="s">
        <v>22</v>
      </c>
      <c r="I812" s="6" t="s">
        <v>4429</v>
      </c>
      <c r="J812" s="7">
        <v>46047</v>
      </c>
      <c r="K812" s="7"/>
      <c r="L812" s="7" t="s">
        <v>1009</v>
      </c>
      <c r="M812" s="7" t="s">
        <v>232</v>
      </c>
      <c r="N812" s="6" t="s">
        <v>56</v>
      </c>
      <c r="O812" s="6" t="s">
        <v>26</v>
      </c>
      <c r="P812" s="6" t="str">
        <f t="shared" si="3"/>
        <v>46047  ราชพฤกษ์ ช้างเผือก เมืองเชียงใหม่ เชียงใหม่</v>
      </c>
      <c r="Q812" s="6">
        <v>18.799954899999999</v>
      </c>
      <c r="R812" s="6">
        <v>98.975406000000007</v>
      </c>
      <c r="S812" s="17"/>
      <c r="T812" s="17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8" customHeight="1" x14ac:dyDescent="0.35">
      <c r="A813" s="1">
        <v>813</v>
      </c>
      <c r="B813" s="5">
        <v>45190</v>
      </c>
      <c r="C813" s="5">
        <v>47016</v>
      </c>
      <c r="D813" s="6" t="s">
        <v>4430</v>
      </c>
      <c r="E813" s="6" t="s">
        <v>4431</v>
      </c>
      <c r="F813" s="6" t="s">
        <v>4432</v>
      </c>
      <c r="G813" s="6" t="s">
        <v>38</v>
      </c>
      <c r="H813" s="6" t="s">
        <v>22</v>
      </c>
      <c r="I813" s="6" t="s">
        <v>4433</v>
      </c>
      <c r="J813" s="7">
        <v>46105</v>
      </c>
      <c r="K813" s="7">
        <v>17</v>
      </c>
      <c r="L813" s="7" t="s">
        <v>324</v>
      </c>
      <c r="M813" s="7" t="s">
        <v>75</v>
      </c>
      <c r="N813" s="6" t="s">
        <v>56</v>
      </c>
      <c r="O813" s="6" t="s">
        <v>26</v>
      </c>
      <c r="P813" s="6" t="str">
        <f t="shared" si="3"/>
        <v>46105 17 นิมมานเหมินทร์ สุเทพ เมืองเชียงใหม่ เชียงใหม่</v>
      </c>
      <c r="Q813" s="6">
        <v>18.794988400000001</v>
      </c>
      <c r="R813" s="6">
        <v>98.968335499999995</v>
      </c>
      <c r="S813" s="17"/>
      <c r="T813" s="17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8" hidden="1" customHeight="1" x14ac:dyDescent="0.35">
      <c r="A814" s="1">
        <v>814</v>
      </c>
      <c r="B814" s="5">
        <v>45191</v>
      </c>
      <c r="C814" s="5">
        <v>47017</v>
      </c>
      <c r="D814" s="6" t="s">
        <v>4434</v>
      </c>
      <c r="E814" s="6" t="s">
        <v>4435</v>
      </c>
      <c r="F814" s="6" t="s">
        <v>4436</v>
      </c>
      <c r="G814" s="6" t="s">
        <v>4437</v>
      </c>
      <c r="H814" s="6" t="s">
        <v>22</v>
      </c>
      <c r="I814" s="6" t="s">
        <v>4438</v>
      </c>
      <c r="J814" s="7">
        <v>5</v>
      </c>
      <c r="K814" s="7">
        <v>5</v>
      </c>
      <c r="L814" s="7" t="s">
        <v>408</v>
      </c>
      <c r="M814" s="7" t="s">
        <v>55</v>
      </c>
      <c r="N814" s="6" t="s">
        <v>56</v>
      </c>
      <c r="O814" s="6" t="s">
        <v>26</v>
      </c>
      <c r="P814" s="6" t="str">
        <f t="shared" si="3"/>
        <v>5 5 อารักษ์ ศรีภูมิ เมืองเชียงใหม่ เชียงใหม่</v>
      </c>
      <c r="Q814" s="6">
        <v>18.794952200000001</v>
      </c>
      <c r="R814" s="6">
        <v>98.979403499999904</v>
      </c>
      <c r="S814" s="17"/>
      <c r="T814" s="17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8" hidden="1" customHeight="1" x14ac:dyDescent="0.35">
      <c r="A815" s="1">
        <v>815</v>
      </c>
      <c r="B815" s="5">
        <v>45196</v>
      </c>
      <c r="C815" s="5">
        <v>47022</v>
      </c>
      <c r="D815" s="6" t="s">
        <v>4439</v>
      </c>
      <c r="E815" s="6" t="s">
        <v>4440</v>
      </c>
      <c r="F815" s="6" t="s">
        <v>4441</v>
      </c>
      <c r="G815" s="6" t="s">
        <v>4442</v>
      </c>
      <c r="H815" s="6" t="s">
        <v>22</v>
      </c>
      <c r="I815" s="6" t="s">
        <v>4443</v>
      </c>
      <c r="J815" s="7" t="s">
        <v>4444</v>
      </c>
      <c r="K815" s="7"/>
      <c r="L815" s="7" t="s">
        <v>96</v>
      </c>
      <c r="M815" s="7" t="s">
        <v>96</v>
      </c>
      <c r="N815" s="6" t="s">
        <v>56</v>
      </c>
      <c r="O815" s="6" t="s">
        <v>26</v>
      </c>
      <c r="P815" s="6" t="str">
        <f t="shared" si="3"/>
        <v>41 ล็อค A103  ช้างคลาน ช้างคลาน เมืองเชียงใหม่ เชียงใหม่</v>
      </c>
      <c r="Q815" s="6">
        <v>18.771578300000002</v>
      </c>
      <c r="R815" s="6">
        <v>98.9990801</v>
      </c>
      <c r="S815" s="17"/>
      <c r="T815" s="17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8" hidden="1" customHeight="1" x14ac:dyDescent="0.35">
      <c r="A816" s="1">
        <v>816</v>
      </c>
      <c r="B816" s="5">
        <v>45198</v>
      </c>
      <c r="C816" s="5">
        <v>47024</v>
      </c>
      <c r="D816" s="6" t="s">
        <v>1581</v>
      </c>
      <c r="E816" s="6" t="s">
        <v>4445</v>
      </c>
      <c r="F816" s="6" t="s">
        <v>4446</v>
      </c>
      <c r="G816" s="6" t="s">
        <v>38</v>
      </c>
      <c r="H816" s="6" t="s">
        <v>22</v>
      </c>
      <c r="I816" s="6" t="s">
        <v>4447</v>
      </c>
      <c r="J816" s="7" t="s">
        <v>4448</v>
      </c>
      <c r="K816" s="7"/>
      <c r="L816" s="7" t="s">
        <v>1104</v>
      </c>
      <c r="M816" s="7" t="s">
        <v>196</v>
      </c>
      <c r="N816" s="6" t="s">
        <v>56</v>
      </c>
      <c r="O816" s="6" t="s">
        <v>26</v>
      </c>
      <c r="P816" s="6" t="str">
        <f t="shared" si="3"/>
        <v>7/5(ห้องA)  มหิดล ป่าแดด เมืองเชียงใหม่ เชียงใหม่</v>
      </c>
      <c r="Q816" s="6">
        <v>18.760614799999999</v>
      </c>
      <c r="R816" s="6">
        <v>98.9953237</v>
      </c>
      <c r="S816" s="17"/>
      <c r="T816" s="17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8" hidden="1" customHeight="1" x14ac:dyDescent="0.35">
      <c r="A817" s="1">
        <v>817</v>
      </c>
      <c r="B817" s="5">
        <v>45205</v>
      </c>
      <c r="C817" s="5">
        <v>47031</v>
      </c>
      <c r="D817" s="6" t="s">
        <v>856</v>
      </c>
      <c r="E817" s="6" t="s">
        <v>4449</v>
      </c>
      <c r="F817" s="6" t="s">
        <v>4450</v>
      </c>
      <c r="G817" s="6" t="s">
        <v>4451</v>
      </c>
      <c r="H817" s="6" t="s">
        <v>22</v>
      </c>
      <c r="I817" s="6" t="s">
        <v>4452</v>
      </c>
      <c r="J817" s="7" t="s">
        <v>4453</v>
      </c>
      <c r="K817" s="7"/>
      <c r="L817" s="7" t="s">
        <v>1379</v>
      </c>
      <c r="M817" s="7" t="s">
        <v>96</v>
      </c>
      <c r="N817" s="6" t="s">
        <v>56</v>
      </c>
      <c r="O817" s="6" t="s">
        <v>26</v>
      </c>
      <c r="P817" s="6" t="str">
        <f t="shared" si="3"/>
        <v>41 ห้อง 41/A  ลอยเคราะห์ ช้างคลาน เมืองเชียงใหม่ เชียงใหม่</v>
      </c>
      <c r="Q817" s="6">
        <v>18.781843500000001</v>
      </c>
      <c r="R817" s="6">
        <v>98.996111799999994</v>
      </c>
      <c r="S817" s="17"/>
      <c r="T817" s="17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8" hidden="1" customHeight="1" x14ac:dyDescent="0.35">
      <c r="A818" s="1">
        <v>818</v>
      </c>
      <c r="B818" s="5">
        <v>45205</v>
      </c>
      <c r="C818" s="5">
        <v>47031</v>
      </c>
      <c r="D818" s="6" t="s">
        <v>4454</v>
      </c>
      <c r="E818" s="6" t="s">
        <v>4455</v>
      </c>
      <c r="F818" s="6" t="s">
        <v>4456</v>
      </c>
      <c r="G818" s="6" t="s">
        <v>4457</v>
      </c>
      <c r="H818" s="6" t="s">
        <v>108</v>
      </c>
      <c r="I818" s="6" t="s">
        <v>4458</v>
      </c>
      <c r="J818" s="7" t="s">
        <v>4459</v>
      </c>
      <c r="K818" s="7">
        <v>7</v>
      </c>
      <c r="L818" s="7" t="s">
        <v>700</v>
      </c>
      <c r="M818" s="7" t="s">
        <v>701</v>
      </c>
      <c r="N818" s="6" t="s">
        <v>56</v>
      </c>
      <c r="O818" s="6" t="s">
        <v>26</v>
      </c>
      <c r="P818" s="6" t="str">
        <f t="shared" si="3"/>
        <v>41/41 7 สุขเกษม ป่าตัน เมืองเชียงใหม่ เชียงใหม่</v>
      </c>
      <c r="Q818" s="6">
        <v>18.819574599999999</v>
      </c>
      <c r="R818" s="6">
        <v>98.992644799999994</v>
      </c>
      <c r="S818" s="17"/>
      <c r="T818" s="17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8" hidden="1" customHeight="1" x14ac:dyDescent="0.35">
      <c r="A819" s="1">
        <v>819</v>
      </c>
      <c r="B819" s="5">
        <v>45215</v>
      </c>
      <c r="C819" s="5">
        <v>47041</v>
      </c>
      <c r="D819" s="6" t="s">
        <v>4460</v>
      </c>
      <c r="E819" s="6" t="s">
        <v>4461</v>
      </c>
      <c r="F819" s="6" t="s">
        <v>4462</v>
      </c>
      <c r="G819" s="6" t="s">
        <v>4463</v>
      </c>
      <c r="H819" s="6" t="s">
        <v>22</v>
      </c>
      <c r="I819" s="6" t="s">
        <v>4464</v>
      </c>
      <c r="J819" s="7">
        <v>58</v>
      </c>
      <c r="K819" s="7"/>
      <c r="L819" s="7" t="s">
        <v>202</v>
      </c>
      <c r="M819" s="7" t="s">
        <v>75</v>
      </c>
      <c r="N819" s="6" t="s">
        <v>56</v>
      </c>
      <c r="O819" s="6" t="s">
        <v>26</v>
      </c>
      <c r="P819" s="6" t="str">
        <f t="shared" si="3"/>
        <v>58  ศิริมังคลาจารย์ สุเทพ เมืองเชียงใหม่ เชียงใหม่</v>
      </c>
      <c r="Q819" s="6">
        <v>18.797454099999999</v>
      </c>
      <c r="R819" s="6">
        <v>98.970728899999997</v>
      </c>
      <c r="S819" s="17"/>
      <c r="T819" s="17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8" customHeight="1" x14ac:dyDescent="0.35">
      <c r="A820" s="1">
        <v>820</v>
      </c>
      <c r="B820" s="5">
        <v>45223</v>
      </c>
      <c r="C820" s="5">
        <v>47049</v>
      </c>
      <c r="D820" s="6" t="s">
        <v>4465</v>
      </c>
      <c r="E820" s="6" t="s">
        <v>4466</v>
      </c>
      <c r="F820" s="6" t="s">
        <v>4467</v>
      </c>
      <c r="G820" s="6" t="s">
        <v>38</v>
      </c>
      <c r="H820" s="6" t="s">
        <v>22</v>
      </c>
      <c r="I820" s="6" t="s">
        <v>4468</v>
      </c>
      <c r="J820" s="7">
        <v>46133</v>
      </c>
      <c r="K820" s="7"/>
      <c r="L820" s="7" t="s">
        <v>4469</v>
      </c>
      <c r="M820" s="7" t="s">
        <v>232</v>
      </c>
      <c r="N820" s="6" t="s">
        <v>56</v>
      </c>
      <c r="O820" s="6" t="s">
        <v>26</v>
      </c>
      <c r="P820" s="6" t="str">
        <f t="shared" si="3"/>
        <v>46133  เทวัญ ช้างเผือก เมืองเชียงใหม่ เชียงใหม่</v>
      </c>
      <c r="Q820" s="6">
        <v>18.8055722</v>
      </c>
      <c r="R820" s="6">
        <v>98.974654700000002</v>
      </c>
      <c r="S820" s="17"/>
      <c r="T820" s="17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8" customHeight="1" x14ac:dyDescent="0.35">
      <c r="A821" s="1">
        <v>821</v>
      </c>
      <c r="B821" s="5">
        <v>45226</v>
      </c>
      <c r="C821" s="5">
        <v>47052</v>
      </c>
      <c r="D821" s="6" t="s">
        <v>4470</v>
      </c>
      <c r="E821" s="6" t="s">
        <v>4471</v>
      </c>
      <c r="F821" s="6" t="s">
        <v>4472</v>
      </c>
      <c r="G821" s="6" t="s">
        <v>4473</v>
      </c>
      <c r="H821" s="6" t="s">
        <v>22</v>
      </c>
      <c r="I821" s="6" t="s">
        <v>4474</v>
      </c>
      <c r="J821" s="7">
        <v>46144</v>
      </c>
      <c r="K821" s="7"/>
      <c r="L821" s="7" t="s">
        <v>4475</v>
      </c>
      <c r="M821" s="7" t="s">
        <v>75</v>
      </c>
      <c r="N821" s="6" t="s">
        <v>56</v>
      </c>
      <c r="O821" s="6" t="s">
        <v>26</v>
      </c>
      <c r="P821" s="6" t="str">
        <f t="shared" si="3"/>
        <v>46144  ศรีวิชัย สุเทพ เมืองเชียงใหม่ เชียงใหม่</v>
      </c>
      <c r="Q821" s="6">
        <v>18.802373500000002</v>
      </c>
      <c r="R821" s="6">
        <v>98.921995999999993</v>
      </c>
      <c r="S821" s="17"/>
      <c r="T821" s="17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8" hidden="1" customHeight="1" x14ac:dyDescent="0.35">
      <c r="A822" s="1">
        <v>822</v>
      </c>
      <c r="B822" s="5">
        <v>45300</v>
      </c>
      <c r="C822" s="5">
        <v>47126</v>
      </c>
      <c r="D822" s="6"/>
      <c r="E822" s="6" t="s">
        <v>4476</v>
      </c>
      <c r="F822" s="6" t="s">
        <v>4477</v>
      </c>
      <c r="G822" s="6" t="s">
        <v>4478</v>
      </c>
      <c r="H822" s="6" t="s">
        <v>297</v>
      </c>
      <c r="I822" s="6" t="s">
        <v>4479</v>
      </c>
      <c r="J822" s="7" t="s">
        <v>4480</v>
      </c>
      <c r="K822" s="7"/>
      <c r="L822" s="7"/>
      <c r="M822" s="7" t="s">
        <v>75</v>
      </c>
      <c r="N822" s="6" t="s">
        <v>56</v>
      </c>
      <c r="O822" s="6" t="s">
        <v>26</v>
      </c>
      <c r="P822" s="6" t="str">
        <f t="shared" si="3"/>
        <v>189/5   สุเทพ เมืองเชียงใหม่ เชียงใหม่</v>
      </c>
      <c r="Q822" s="6">
        <v>18.769997400000001</v>
      </c>
      <c r="R822" s="6">
        <v>98.9428281</v>
      </c>
      <c r="S822" s="17"/>
      <c r="T822" s="17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8" customHeight="1" x14ac:dyDescent="0.35">
      <c r="A823" s="1">
        <v>823</v>
      </c>
      <c r="B823" s="5">
        <v>45223</v>
      </c>
      <c r="C823" s="5">
        <v>47049</v>
      </c>
      <c r="D823" s="6" t="s">
        <v>4481</v>
      </c>
      <c r="E823" s="6" t="s">
        <v>4482</v>
      </c>
      <c r="F823" s="6" t="s">
        <v>4483</v>
      </c>
      <c r="G823" s="6" t="s">
        <v>38</v>
      </c>
      <c r="H823" s="6" t="s">
        <v>22</v>
      </c>
      <c r="I823" s="6" t="s">
        <v>4484</v>
      </c>
      <c r="J823" s="7">
        <v>46026</v>
      </c>
      <c r="K823" s="7"/>
      <c r="L823" s="7"/>
      <c r="M823" s="7" t="s">
        <v>41</v>
      </c>
      <c r="N823" s="6" t="s">
        <v>42</v>
      </c>
      <c r="O823" s="6" t="s">
        <v>26</v>
      </c>
      <c r="P823" s="6" t="str">
        <f t="shared" si="3"/>
        <v>46026   ต้นเปา สันกำแพง เชียงใหม่</v>
      </c>
      <c r="Q823" s="6">
        <v>18.759136399999999</v>
      </c>
      <c r="R823" s="6">
        <v>99.073696399999903</v>
      </c>
      <c r="S823" s="17"/>
      <c r="T823" s="17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8" hidden="1" customHeight="1" x14ac:dyDescent="0.35">
      <c r="A824" s="1">
        <v>824</v>
      </c>
      <c r="B824" s="5">
        <v>45226</v>
      </c>
      <c r="C824" s="5">
        <v>47052</v>
      </c>
      <c r="D824" s="6" t="s">
        <v>4485</v>
      </c>
      <c r="E824" s="6" t="s">
        <v>4486</v>
      </c>
      <c r="F824" s="6" t="s">
        <v>4487</v>
      </c>
      <c r="G824" s="6" t="s">
        <v>4488</v>
      </c>
      <c r="H824" s="6" t="s">
        <v>22</v>
      </c>
      <c r="I824" s="6" t="s">
        <v>4489</v>
      </c>
      <c r="J824" s="7" t="s">
        <v>4490</v>
      </c>
      <c r="K824" s="7"/>
      <c r="L824" s="7" t="s">
        <v>844</v>
      </c>
      <c r="M824" s="7" t="s">
        <v>131</v>
      </c>
      <c r="N824" s="6" t="s">
        <v>56</v>
      </c>
      <c r="O824" s="6" t="s">
        <v>26</v>
      </c>
      <c r="P824" s="6" t="str">
        <f t="shared" si="3"/>
        <v>70/2  กำแพงดิน หายยา เมืองเชียงใหม่ เชียงใหม่</v>
      </c>
      <c r="Q824" s="6">
        <v>18.780148100000002</v>
      </c>
      <c r="R824" s="6">
        <v>98.997681899999904</v>
      </c>
      <c r="S824" s="17"/>
      <c r="T824" s="17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8" hidden="1" customHeight="1" x14ac:dyDescent="0.35">
      <c r="A825" s="1">
        <v>825</v>
      </c>
      <c r="B825" s="5">
        <v>45243</v>
      </c>
      <c r="C825" s="5">
        <v>47069</v>
      </c>
      <c r="D825" s="6" t="s">
        <v>4491</v>
      </c>
      <c r="E825" s="6" t="s">
        <v>4492</v>
      </c>
      <c r="F825" s="6" t="s">
        <v>4493</v>
      </c>
      <c r="G825" s="6" t="s">
        <v>4494</v>
      </c>
      <c r="H825" s="6" t="s">
        <v>22</v>
      </c>
      <c r="I825" s="6" t="s">
        <v>4495</v>
      </c>
      <c r="J825" s="7" t="s">
        <v>4496</v>
      </c>
      <c r="K825" s="7"/>
      <c r="L825" s="7" t="s">
        <v>300</v>
      </c>
      <c r="M825" s="7" t="s">
        <v>96</v>
      </c>
      <c r="N825" s="6" t="s">
        <v>56</v>
      </c>
      <c r="O825" s="6" t="s">
        <v>26</v>
      </c>
      <c r="P825" s="6" t="str">
        <f t="shared" si="3"/>
        <v>92/14  ศรีดอนไชย ช้างคลาน เมืองเชียงใหม่ เชียงใหม่</v>
      </c>
      <c r="Q825" s="6">
        <v>18.780498099999999</v>
      </c>
      <c r="R825" s="6">
        <v>99.002285999999998</v>
      </c>
      <c r="S825" s="17"/>
      <c r="T825" s="17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8" hidden="1" customHeight="1" x14ac:dyDescent="0.35">
      <c r="A826" s="1">
        <v>826</v>
      </c>
      <c r="B826" s="5">
        <v>45243</v>
      </c>
      <c r="C826" s="5">
        <v>47069</v>
      </c>
      <c r="D826" s="6" t="s">
        <v>4497</v>
      </c>
      <c r="E826" s="6" t="s">
        <v>4498</v>
      </c>
      <c r="F826" s="6" t="s">
        <v>4499</v>
      </c>
      <c r="G826" s="6" t="s">
        <v>4500</v>
      </c>
      <c r="H826" s="6" t="s">
        <v>22</v>
      </c>
      <c r="I826" s="6" t="s">
        <v>4501</v>
      </c>
      <c r="J826" s="7" t="s">
        <v>4502</v>
      </c>
      <c r="K826" s="7"/>
      <c r="L826" s="7" t="s">
        <v>571</v>
      </c>
      <c r="M826" s="7" t="s">
        <v>96</v>
      </c>
      <c r="N826" s="6" t="s">
        <v>56</v>
      </c>
      <c r="O826" s="6" t="s">
        <v>26</v>
      </c>
      <c r="P826" s="6" t="str">
        <f t="shared" si="3"/>
        <v>226/4  เจริญประเทศ ช้างคลาน เมืองเชียงใหม่ เชียงใหม่</v>
      </c>
      <c r="Q826" s="6">
        <v>18.774043800000001</v>
      </c>
      <c r="R826" s="6">
        <v>99.000902699999997</v>
      </c>
      <c r="S826" s="17"/>
      <c r="T826" s="17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8" customHeight="1" x14ac:dyDescent="0.35">
      <c r="A827" s="1">
        <v>827</v>
      </c>
      <c r="B827" s="5">
        <v>45244</v>
      </c>
      <c r="C827" s="5">
        <v>47070</v>
      </c>
      <c r="D827" s="6" t="s">
        <v>4503</v>
      </c>
      <c r="E827" s="6" t="s">
        <v>4504</v>
      </c>
      <c r="F827" s="6" t="s">
        <v>4505</v>
      </c>
      <c r="G827" s="6" t="s">
        <v>4506</v>
      </c>
      <c r="H827" s="6" t="s">
        <v>22</v>
      </c>
      <c r="I827" s="6" t="s">
        <v>4507</v>
      </c>
      <c r="J827" s="7">
        <v>19419</v>
      </c>
      <c r="K827" s="7"/>
      <c r="L827" s="7" t="s">
        <v>3520</v>
      </c>
      <c r="M827" s="7" t="s">
        <v>55</v>
      </c>
      <c r="N827" s="6" t="s">
        <v>56</v>
      </c>
      <c r="O827" s="6" t="s">
        <v>26</v>
      </c>
      <c r="P827" s="6" t="str">
        <f t="shared" si="3"/>
        <v>19419  รัตนโกสินทร์ ศรีภูมิ เมืองเชียงใหม่ เชียงใหม่</v>
      </c>
      <c r="Q827" s="6">
        <v>18.7996105</v>
      </c>
      <c r="R827" s="6">
        <v>98.992009499999995</v>
      </c>
      <c r="S827" s="17"/>
      <c r="T827" s="17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8" customHeight="1" x14ac:dyDescent="0.35">
      <c r="A828" s="1">
        <v>828</v>
      </c>
      <c r="B828" s="5">
        <v>45239</v>
      </c>
      <c r="C828" s="5">
        <v>47065</v>
      </c>
      <c r="D828" s="6" t="s">
        <v>4508</v>
      </c>
      <c r="E828" s="6" t="s">
        <v>4509</v>
      </c>
      <c r="F828" s="6" t="s">
        <v>4510</v>
      </c>
      <c r="G828" s="6" t="s">
        <v>4511</v>
      </c>
      <c r="H828" s="6" t="s">
        <v>22</v>
      </c>
      <c r="I828" s="6" t="s">
        <v>983</v>
      </c>
      <c r="J828" s="7">
        <v>46093</v>
      </c>
      <c r="K828" s="7">
        <v>9</v>
      </c>
      <c r="L828" s="7" t="s">
        <v>324</v>
      </c>
      <c r="M828" s="7" t="s">
        <v>75</v>
      </c>
      <c r="N828" s="6" t="s">
        <v>56</v>
      </c>
      <c r="O828" s="6" t="s">
        <v>26</v>
      </c>
      <c r="P828" s="6" t="str">
        <f t="shared" si="3"/>
        <v>46093 9 นิมมานเหมินทร์ สุเทพ เมืองเชียงใหม่ เชียงใหม่</v>
      </c>
      <c r="Q828" s="6">
        <v>18.797781199999999</v>
      </c>
      <c r="R828" s="6">
        <v>98.968430100000006</v>
      </c>
      <c r="S828" s="17"/>
      <c r="T828" s="17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8" hidden="1" customHeight="1" x14ac:dyDescent="0.35">
      <c r="A829" s="1">
        <v>829</v>
      </c>
      <c r="B829" s="5">
        <v>45240</v>
      </c>
      <c r="C829" s="5">
        <v>47066</v>
      </c>
      <c r="D829" s="6" t="s">
        <v>4512</v>
      </c>
      <c r="E829" s="6" t="s">
        <v>4513</v>
      </c>
      <c r="F829" s="6" t="s">
        <v>4514</v>
      </c>
      <c r="G829" s="6" t="s">
        <v>38</v>
      </c>
      <c r="H829" s="6" t="s">
        <v>22</v>
      </c>
      <c r="I829" s="6" t="s">
        <v>4515</v>
      </c>
      <c r="J829" s="7">
        <v>381</v>
      </c>
      <c r="K829" s="7"/>
      <c r="L829" s="7"/>
      <c r="M829" s="7" t="s">
        <v>34</v>
      </c>
      <c r="N829" s="6" t="s">
        <v>1482</v>
      </c>
      <c r="O829" s="6" t="s">
        <v>26</v>
      </c>
      <c r="P829" s="6" t="str">
        <f t="shared" si="3"/>
        <v>381   สันทราย ฝาง เชียงใหม่</v>
      </c>
      <c r="Q829" s="6">
        <v>19.889792499999999</v>
      </c>
      <c r="R829" s="6">
        <v>99.200981499999997</v>
      </c>
      <c r="S829" s="17"/>
      <c r="T829" s="17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8" customHeight="1" x14ac:dyDescent="0.35">
      <c r="A830" s="1">
        <v>830</v>
      </c>
      <c r="B830" s="5">
        <v>45246</v>
      </c>
      <c r="C830" s="5">
        <v>47072</v>
      </c>
      <c r="D830" s="6" t="s">
        <v>4516</v>
      </c>
      <c r="E830" s="6" t="s">
        <v>4517</v>
      </c>
      <c r="F830" s="6" t="s">
        <v>4518</v>
      </c>
      <c r="G830" s="6" t="s">
        <v>4519</v>
      </c>
      <c r="H830" s="6" t="s">
        <v>22</v>
      </c>
      <c r="I830" s="6" t="s">
        <v>4520</v>
      </c>
      <c r="J830" s="7">
        <v>44348</v>
      </c>
      <c r="K830" s="7"/>
      <c r="L830" s="7" t="s">
        <v>324</v>
      </c>
      <c r="M830" s="7" t="s">
        <v>75</v>
      </c>
      <c r="N830" s="6" t="s">
        <v>56</v>
      </c>
      <c r="O830" s="6" t="s">
        <v>26</v>
      </c>
      <c r="P830" s="6" t="str">
        <f t="shared" si="3"/>
        <v>44348  นิมมานเหมินทร์ สุเทพ เมืองเชียงใหม่ เชียงใหม่</v>
      </c>
      <c r="Q830" s="6">
        <v>18.795824799999998</v>
      </c>
      <c r="R830" s="6">
        <v>98.965811599999995</v>
      </c>
      <c r="S830" s="17"/>
      <c r="T830" s="17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8" hidden="1" customHeight="1" x14ac:dyDescent="0.35">
      <c r="A831" s="1">
        <v>831</v>
      </c>
      <c r="B831" s="5">
        <v>45246</v>
      </c>
      <c r="C831" s="5">
        <v>47072</v>
      </c>
      <c r="D831" s="6" t="s">
        <v>4521</v>
      </c>
      <c r="E831" s="6" t="s">
        <v>4522</v>
      </c>
      <c r="F831" s="6" t="s">
        <v>4523</v>
      </c>
      <c r="G831" s="6" t="s">
        <v>38</v>
      </c>
      <c r="H831" s="6" t="s">
        <v>22</v>
      </c>
      <c r="I831" s="6" t="s">
        <v>4524</v>
      </c>
      <c r="J831" s="7">
        <v>165</v>
      </c>
      <c r="K831" s="7"/>
      <c r="L831" s="7"/>
      <c r="M831" s="7" t="s">
        <v>4525</v>
      </c>
      <c r="N831" s="6" t="s">
        <v>318</v>
      </c>
      <c r="O831" s="6" t="s">
        <v>26</v>
      </c>
      <c r="P831" s="6" t="str">
        <f t="shared" si="3"/>
        <v>165   บ้านสหกรณ์ แม่ออน เชียงใหม่</v>
      </c>
      <c r="Q831" s="6">
        <v>18.821580300000001</v>
      </c>
      <c r="R831" s="6">
        <v>99.239760599999997</v>
      </c>
      <c r="S831" s="17"/>
      <c r="T831" s="17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8" hidden="1" customHeight="1" x14ac:dyDescent="0.35">
      <c r="A832" s="1">
        <v>832</v>
      </c>
      <c r="B832" s="5">
        <v>45253</v>
      </c>
      <c r="C832" s="5">
        <v>47079</v>
      </c>
      <c r="D832" s="6" t="s">
        <v>4526</v>
      </c>
      <c r="E832" s="6" t="s">
        <v>4527</v>
      </c>
      <c r="F832" s="6" t="s">
        <v>4528</v>
      </c>
      <c r="G832" s="6" t="s">
        <v>4529</v>
      </c>
      <c r="H832" s="6" t="s">
        <v>22</v>
      </c>
      <c r="I832" s="6" t="s">
        <v>4530</v>
      </c>
      <c r="J832" s="7" t="s">
        <v>4531</v>
      </c>
      <c r="K832" s="7"/>
      <c r="L832" s="7" t="s">
        <v>464</v>
      </c>
      <c r="M832" s="7" t="s">
        <v>96</v>
      </c>
      <c r="N832" s="6" t="s">
        <v>56</v>
      </c>
      <c r="O832" s="6" t="s">
        <v>26</v>
      </c>
      <c r="P832" s="6" t="str">
        <f t="shared" si="3"/>
        <v>130/4  ระแกง ช้างคลาน เมืองเชียงใหม่ เชียงใหม่</v>
      </c>
      <c r="Q832" s="6">
        <v>18.776371000000001</v>
      </c>
      <c r="R832" s="6">
        <v>98.996247999999994</v>
      </c>
      <c r="S832" s="17"/>
      <c r="T832" s="17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8" hidden="1" customHeight="1" x14ac:dyDescent="0.35">
      <c r="A833" s="1">
        <v>833</v>
      </c>
      <c r="B833" s="5">
        <v>45254</v>
      </c>
      <c r="C833" s="5">
        <v>47080</v>
      </c>
      <c r="D833" s="6"/>
      <c r="E833" s="6" t="s">
        <v>4532</v>
      </c>
      <c r="F833" s="6" t="s">
        <v>4533</v>
      </c>
      <c r="G833" s="6" t="s">
        <v>4534</v>
      </c>
      <c r="H833" s="6" t="s">
        <v>297</v>
      </c>
      <c r="I833" s="6" t="s">
        <v>4535</v>
      </c>
      <c r="J833" s="7" t="s">
        <v>4536</v>
      </c>
      <c r="K833" s="7"/>
      <c r="L833" s="7"/>
      <c r="M833" s="7" t="s">
        <v>81</v>
      </c>
      <c r="N833" s="6" t="s">
        <v>34</v>
      </c>
      <c r="O833" s="6" t="s">
        <v>26</v>
      </c>
      <c r="P833" s="6" t="str">
        <f t="shared" si="3"/>
        <v>555/7   หนองจ๊อม สันทราย เชียงใหม่</v>
      </c>
      <c r="Q833" s="6">
        <v>18.8487294</v>
      </c>
      <c r="R833" s="6">
        <v>99.023444699999999</v>
      </c>
      <c r="S833" s="17"/>
      <c r="T833" s="17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8" hidden="1" customHeight="1" x14ac:dyDescent="0.35">
      <c r="A834" s="1">
        <v>834</v>
      </c>
      <c r="B834" s="5">
        <v>45259</v>
      </c>
      <c r="C834" s="5">
        <v>47085</v>
      </c>
      <c r="D834" s="6" t="s">
        <v>4537</v>
      </c>
      <c r="E834" s="6" t="s">
        <v>4538</v>
      </c>
      <c r="F834" s="6" t="s">
        <v>4539</v>
      </c>
      <c r="G834" s="6" t="s">
        <v>4540</v>
      </c>
      <c r="H834" s="6" t="s">
        <v>22</v>
      </c>
      <c r="I834" s="6" t="s">
        <v>4541</v>
      </c>
      <c r="J834" s="7">
        <v>443</v>
      </c>
      <c r="K834" s="7"/>
      <c r="L834" s="7"/>
      <c r="M834" s="7" t="s">
        <v>25</v>
      </c>
      <c r="N834" s="6" t="s">
        <v>25</v>
      </c>
      <c r="O834" s="6" t="s">
        <v>26</v>
      </c>
      <c r="P834" s="6" t="str">
        <f t="shared" si="3"/>
        <v>443   เชียงดาว เชียงดาว เชียงใหม่</v>
      </c>
      <c r="Q834" s="6">
        <v>19.3678141</v>
      </c>
      <c r="R834" s="6">
        <v>98.9649024</v>
      </c>
      <c r="S834" s="17"/>
      <c r="T834" s="17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8" hidden="1" customHeight="1" x14ac:dyDescent="0.35">
      <c r="A835" s="1">
        <v>835</v>
      </c>
      <c r="B835" s="5">
        <v>45260</v>
      </c>
      <c r="C835" s="5">
        <v>47086</v>
      </c>
      <c r="D835" s="6" t="s">
        <v>4542</v>
      </c>
      <c r="E835" s="6" t="s">
        <v>4543</v>
      </c>
      <c r="F835" s="6" t="s">
        <v>4544</v>
      </c>
      <c r="G835" s="6" t="s">
        <v>4545</v>
      </c>
      <c r="H835" s="6" t="s">
        <v>22</v>
      </c>
      <c r="I835" s="6" t="s">
        <v>4546</v>
      </c>
      <c r="J835" s="7" t="s">
        <v>4547</v>
      </c>
      <c r="K835" s="7"/>
      <c r="L835" s="7"/>
      <c r="M835" s="7" t="s">
        <v>3051</v>
      </c>
      <c r="N835" s="6" t="s">
        <v>366</v>
      </c>
      <c r="O835" s="6" t="s">
        <v>26</v>
      </c>
      <c r="P835" s="6" t="str">
        <f t="shared" si="3"/>
        <v>107/370   สันปูเลย ดอยสะเก็ด เชียงใหม่</v>
      </c>
      <c r="Q835" s="6">
        <v>19.592713</v>
      </c>
      <c r="R835" s="6">
        <v>99.116569100000007</v>
      </c>
      <c r="S835" s="17"/>
      <c r="T835" s="17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8" customHeight="1" x14ac:dyDescent="0.35">
      <c r="A836" s="1">
        <v>836</v>
      </c>
      <c r="B836" s="5">
        <v>45260</v>
      </c>
      <c r="C836" s="5">
        <v>47086</v>
      </c>
      <c r="D836" s="6" t="s">
        <v>4548</v>
      </c>
      <c r="E836" s="6" t="s">
        <v>4549</v>
      </c>
      <c r="F836" s="6" t="s">
        <v>4550</v>
      </c>
      <c r="G836" s="6" t="s">
        <v>4551</v>
      </c>
      <c r="H836" s="6" t="s">
        <v>22</v>
      </c>
      <c r="I836" s="6" t="s">
        <v>4552</v>
      </c>
      <c r="J836" s="7">
        <v>46114</v>
      </c>
      <c r="K836" s="7">
        <v>2</v>
      </c>
      <c r="L836" s="7" t="s">
        <v>1958</v>
      </c>
      <c r="M836" s="7" t="s">
        <v>89</v>
      </c>
      <c r="N836" s="6" t="s">
        <v>56</v>
      </c>
      <c r="O836" s="6" t="s">
        <v>26</v>
      </c>
      <c r="P836" s="6" t="str">
        <f t="shared" si="3"/>
        <v>46114 2 ท่าแพ ช้างม่อย เมืองเชียงใหม่ เชียงใหม่</v>
      </c>
      <c r="Q836" s="6">
        <v>18.788339300000001</v>
      </c>
      <c r="R836" s="6">
        <v>98.994587099999904</v>
      </c>
      <c r="S836" s="17"/>
      <c r="T836" s="17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8" hidden="1" customHeight="1" x14ac:dyDescent="0.35">
      <c r="A837" s="1">
        <v>837</v>
      </c>
      <c r="B837" s="5">
        <v>45266</v>
      </c>
      <c r="C837" s="5">
        <v>47092</v>
      </c>
      <c r="D837" s="6" t="s">
        <v>4553</v>
      </c>
      <c r="E837" s="6" t="s">
        <v>4554</v>
      </c>
      <c r="F837" s="6" t="s">
        <v>4555</v>
      </c>
      <c r="G837" s="6" t="s">
        <v>4556</v>
      </c>
      <c r="H837" s="6" t="s">
        <v>22</v>
      </c>
      <c r="I837" s="6" t="s">
        <v>4557</v>
      </c>
      <c r="J837" s="7" t="s">
        <v>4558</v>
      </c>
      <c r="K837" s="7">
        <v>1</v>
      </c>
      <c r="L837" s="7" t="s">
        <v>1958</v>
      </c>
      <c r="M837" s="7" t="s">
        <v>96</v>
      </c>
      <c r="N837" s="6" t="s">
        <v>56</v>
      </c>
      <c r="O837" s="6" t="s">
        <v>26</v>
      </c>
      <c r="P837" s="6" t="str">
        <f t="shared" si="3"/>
        <v>80/9 1 ท่าแพ ช้างคลาน เมืองเชียงใหม่ เชียงใหม่</v>
      </c>
      <c r="Q837" s="6">
        <v>18.786095499999998</v>
      </c>
      <c r="R837" s="6">
        <v>98.999667500000001</v>
      </c>
      <c r="S837" s="17"/>
      <c r="T837" s="17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8" hidden="1" customHeight="1" x14ac:dyDescent="0.35">
      <c r="A838" s="1">
        <v>838</v>
      </c>
      <c r="B838" s="5">
        <v>45266</v>
      </c>
      <c r="C838" s="5">
        <v>47092</v>
      </c>
      <c r="D838" s="6" t="s">
        <v>4559</v>
      </c>
      <c r="E838" s="6" t="s">
        <v>4560</v>
      </c>
      <c r="F838" s="6" t="s">
        <v>4561</v>
      </c>
      <c r="G838" s="6" t="s">
        <v>4562</v>
      </c>
      <c r="H838" s="6" t="s">
        <v>22</v>
      </c>
      <c r="I838" s="6" t="s">
        <v>4563</v>
      </c>
      <c r="J838" s="7" t="s">
        <v>4564</v>
      </c>
      <c r="K838" s="7">
        <v>17</v>
      </c>
      <c r="L838" s="7" t="s">
        <v>324</v>
      </c>
      <c r="M838" s="7" t="s">
        <v>75</v>
      </c>
      <c r="N838" s="6" t="s">
        <v>56</v>
      </c>
      <c r="O838" s="6" t="s">
        <v>26</v>
      </c>
      <c r="P838" s="6" t="str">
        <f t="shared" si="3"/>
        <v>40/3 17 นิมมานเหมินทร์ สุเทพ เมืองเชียงใหม่ เชียงใหม่</v>
      </c>
      <c r="Q838" s="6">
        <v>18.795248999999998</v>
      </c>
      <c r="R838" s="6">
        <v>98.968113099999997</v>
      </c>
      <c r="S838" s="17"/>
      <c r="T838" s="17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8" customHeight="1" x14ac:dyDescent="0.35">
      <c r="A839" s="1">
        <v>839</v>
      </c>
      <c r="B839" s="5">
        <v>45264</v>
      </c>
      <c r="C839" s="5">
        <v>47090</v>
      </c>
      <c r="D839" s="6" t="s">
        <v>4565</v>
      </c>
      <c r="E839" s="6" t="s">
        <v>4566</v>
      </c>
      <c r="F839" s="6" t="s">
        <v>4567</v>
      </c>
      <c r="G839" s="6" t="s">
        <v>4568</v>
      </c>
      <c r="H839" s="6" t="s">
        <v>22</v>
      </c>
      <c r="I839" s="6" t="s">
        <v>4569</v>
      </c>
      <c r="J839" s="7">
        <v>46201</v>
      </c>
      <c r="K839" s="7">
        <v>17</v>
      </c>
      <c r="L839" s="7" t="s">
        <v>324</v>
      </c>
      <c r="M839" s="7" t="s">
        <v>55</v>
      </c>
      <c r="N839" s="6" t="s">
        <v>56</v>
      </c>
      <c r="O839" s="6" t="s">
        <v>26</v>
      </c>
      <c r="P839" s="6" t="str">
        <f t="shared" si="3"/>
        <v>46201 17 นิมมานเหมินทร์ ศรีภูมิ เมืองเชียงใหม่ เชียงใหม่</v>
      </c>
      <c r="Q839" s="6">
        <v>18.794988400000001</v>
      </c>
      <c r="R839" s="6">
        <v>98.968335499999995</v>
      </c>
      <c r="S839" s="17"/>
      <c r="T839" s="17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8" hidden="1" customHeight="1" x14ac:dyDescent="0.35">
      <c r="A840" s="1">
        <v>840</v>
      </c>
      <c r="B840" s="5">
        <v>45300</v>
      </c>
      <c r="C840" s="5">
        <v>47126</v>
      </c>
      <c r="D840" s="6" t="s">
        <v>4570</v>
      </c>
      <c r="E840" s="6" t="s">
        <v>4571</v>
      </c>
      <c r="F840" s="6" t="s">
        <v>4572</v>
      </c>
      <c r="G840" s="6"/>
      <c r="H840" s="6" t="s">
        <v>22</v>
      </c>
      <c r="I840" s="6" t="s">
        <v>4573</v>
      </c>
      <c r="J840" s="7">
        <v>27</v>
      </c>
      <c r="K840" s="7"/>
      <c r="L840" s="7" t="s">
        <v>1665</v>
      </c>
      <c r="M840" s="7" t="s">
        <v>232</v>
      </c>
      <c r="N840" s="6" t="s">
        <v>56</v>
      </c>
      <c r="O840" s="6" t="s">
        <v>26</v>
      </c>
      <c r="P840" s="6" t="str">
        <f t="shared" si="3"/>
        <v>27  เจริญสุข ช้างเผือก เมืองเชียงใหม่ เชียงใหม่</v>
      </c>
      <c r="Q840" s="6">
        <v>18.801547800000002</v>
      </c>
      <c r="R840" s="6">
        <v>98.977869699999999</v>
      </c>
      <c r="S840" s="17"/>
      <c r="T840" s="17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8" hidden="1" customHeight="1" x14ac:dyDescent="0.35">
      <c r="A841" s="1">
        <v>841</v>
      </c>
      <c r="B841" s="5">
        <v>45272</v>
      </c>
      <c r="C841" s="5">
        <v>47098</v>
      </c>
      <c r="D841" s="6" t="s">
        <v>4574</v>
      </c>
      <c r="E841" s="6" t="s">
        <v>4575</v>
      </c>
      <c r="F841" s="6" t="s">
        <v>4576</v>
      </c>
      <c r="G841" s="6" t="s">
        <v>4577</v>
      </c>
      <c r="H841" s="6" t="s">
        <v>22</v>
      </c>
      <c r="I841" s="6" t="s">
        <v>4578</v>
      </c>
      <c r="J841" s="7">
        <v>90</v>
      </c>
      <c r="K841" s="7"/>
      <c r="L841" s="7" t="s">
        <v>625</v>
      </c>
      <c r="M841" s="7" t="s">
        <v>55</v>
      </c>
      <c r="N841" s="6" t="s">
        <v>56</v>
      </c>
      <c r="O841" s="6" t="s">
        <v>26</v>
      </c>
      <c r="P841" s="6" t="str">
        <f t="shared" si="3"/>
        <v>90  ราชดำเนิน ศรีภูมิ เมืองเชียงใหม่ เชียงใหม่</v>
      </c>
      <c r="Q841" s="6">
        <v>18.788361999999999</v>
      </c>
      <c r="R841" s="6">
        <v>98.985446400000001</v>
      </c>
      <c r="S841" s="17"/>
      <c r="T841" s="17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8" customHeight="1" x14ac:dyDescent="0.35">
      <c r="A842" s="1">
        <v>842</v>
      </c>
      <c r="B842" s="5">
        <v>45272</v>
      </c>
      <c r="C842" s="5">
        <v>47098</v>
      </c>
      <c r="D842" s="6" t="s">
        <v>4579</v>
      </c>
      <c r="E842" s="6" t="s">
        <v>4580</v>
      </c>
      <c r="F842" s="6" t="s">
        <v>4581</v>
      </c>
      <c r="G842" s="6" t="s">
        <v>4582</v>
      </c>
      <c r="H842" s="6" t="s">
        <v>22</v>
      </c>
      <c r="I842" s="6" t="s">
        <v>4583</v>
      </c>
      <c r="J842" s="7">
        <v>41730</v>
      </c>
      <c r="K842" s="7"/>
      <c r="L842" s="7" t="s">
        <v>826</v>
      </c>
      <c r="M842" s="7" t="s">
        <v>96</v>
      </c>
      <c r="N842" s="6" t="s">
        <v>56</v>
      </c>
      <c r="O842" s="6" t="s">
        <v>26</v>
      </c>
      <c r="P842" s="6" t="str">
        <f t="shared" si="3"/>
        <v>41730  เวียงพิงค์ ช้างคลาน เมืองเชียงใหม่ เชียงใหม่</v>
      </c>
      <c r="Q842" s="6">
        <v>18.771856400000001</v>
      </c>
      <c r="R842" s="6">
        <v>98.992336600000002</v>
      </c>
      <c r="S842" s="17"/>
      <c r="T842" s="17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8" hidden="1" customHeight="1" x14ac:dyDescent="0.35">
      <c r="A843" s="1">
        <v>843</v>
      </c>
      <c r="B843" s="5">
        <v>45274</v>
      </c>
      <c r="C843" s="5">
        <v>47100</v>
      </c>
      <c r="D843" s="6" t="s">
        <v>4584</v>
      </c>
      <c r="E843" s="6" t="s">
        <v>4585</v>
      </c>
      <c r="F843" s="6" t="s">
        <v>4586</v>
      </c>
      <c r="G843" s="6" t="s">
        <v>4587</v>
      </c>
      <c r="H843" s="6" t="s">
        <v>297</v>
      </c>
      <c r="I843" s="6" t="s">
        <v>4588</v>
      </c>
      <c r="J843" s="7" t="s">
        <v>4589</v>
      </c>
      <c r="K843" s="7"/>
      <c r="L843" s="7" t="s">
        <v>559</v>
      </c>
      <c r="M843" s="7" t="s">
        <v>131</v>
      </c>
      <c r="N843" s="6" t="s">
        <v>56</v>
      </c>
      <c r="O843" s="6" t="s">
        <v>26</v>
      </c>
      <c r="P843" s="6" t="str">
        <f t="shared" si="3"/>
        <v>96/2  ราชเชียงแสน หายยา เมืองเชียงใหม่ เชียงใหม่</v>
      </c>
      <c r="Q843" s="6">
        <v>18.7808785</v>
      </c>
      <c r="R843" s="6">
        <v>98.990223399999905</v>
      </c>
      <c r="S843" s="17"/>
      <c r="T843" s="17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8" customHeight="1" x14ac:dyDescent="0.35">
      <c r="A844" s="1">
        <v>844</v>
      </c>
      <c r="B844" s="5">
        <v>45307</v>
      </c>
      <c r="C844" s="5">
        <v>47133</v>
      </c>
      <c r="D844" s="6" t="s">
        <v>4590</v>
      </c>
      <c r="E844" s="6" t="s">
        <v>4591</v>
      </c>
      <c r="F844" s="6" t="s">
        <v>4592</v>
      </c>
      <c r="G844" s="6"/>
      <c r="H844" s="6" t="s">
        <v>22</v>
      </c>
      <c r="I844" s="6" t="s">
        <v>4593</v>
      </c>
      <c r="J844" s="7">
        <v>46026</v>
      </c>
      <c r="K844" s="7"/>
      <c r="L844" s="7"/>
      <c r="M844" s="7" t="s">
        <v>4594</v>
      </c>
      <c r="N844" s="6" t="s">
        <v>25</v>
      </c>
      <c r="O844" s="6" t="s">
        <v>26</v>
      </c>
      <c r="P844" s="6" t="str">
        <f t="shared" si="3"/>
        <v>46026   เมืองงาย เชียงดาว เชียงใหม่</v>
      </c>
      <c r="Q844" s="6">
        <v>19.468499099999999</v>
      </c>
      <c r="R844" s="6">
        <v>98.902460300000001</v>
      </c>
      <c r="S844" s="17"/>
      <c r="T844" s="17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8" hidden="1" customHeight="1" x14ac:dyDescent="0.35">
      <c r="A845" s="1">
        <v>845</v>
      </c>
      <c r="B845" s="5">
        <v>45299</v>
      </c>
      <c r="C845" s="5">
        <v>47125</v>
      </c>
      <c r="D845" s="6" t="s">
        <v>4595</v>
      </c>
      <c r="E845" s="6" t="s">
        <v>4596</v>
      </c>
      <c r="F845" s="6" t="s">
        <v>4597</v>
      </c>
      <c r="G845" s="6" t="s">
        <v>4598</v>
      </c>
      <c r="H845" s="6" t="s">
        <v>297</v>
      </c>
      <c r="I845" s="6" t="s">
        <v>4599</v>
      </c>
      <c r="J845" s="7" t="s">
        <v>4600</v>
      </c>
      <c r="K845" s="7"/>
      <c r="L845" s="7" t="s">
        <v>4601</v>
      </c>
      <c r="M845" s="7" t="s">
        <v>258</v>
      </c>
      <c r="N845" s="6" t="s">
        <v>56</v>
      </c>
      <c r="O845" s="6" t="s">
        <v>26</v>
      </c>
      <c r="P845" s="6" t="str">
        <f t="shared" si="3"/>
        <v>38/1  อารักษ์ ซ.7 พระสิงห์ เมืองเชียงใหม่ เชียงใหม่</v>
      </c>
      <c r="Q845" s="6">
        <v>18.786328999999999</v>
      </c>
      <c r="R845" s="6">
        <v>98.978132199999905</v>
      </c>
      <c r="S845" s="17"/>
      <c r="T845" s="17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8" customHeight="1" x14ac:dyDescent="0.35">
      <c r="A846" s="1">
        <v>846</v>
      </c>
      <c r="B846" s="5">
        <v>45286</v>
      </c>
      <c r="C846" s="5">
        <v>47112</v>
      </c>
      <c r="D846" s="6" t="s">
        <v>4602</v>
      </c>
      <c r="E846" s="6" t="s">
        <v>4603</v>
      </c>
      <c r="F846" s="6" t="s">
        <v>4604</v>
      </c>
      <c r="G846" s="6" t="s">
        <v>4605</v>
      </c>
      <c r="H846" s="6" t="s">
        <v>22</v>
      </c>
      <c r="I846" s="6" t="s">
        <v>4606</v>
      </c>
      <c r="J846" s="7">
        <v>46350</v>
      </c>
      <c r="K846" s="7"/>
      <c r="L846" s="7" t="s">
        <v>429</v>
      </c>
      <c r="M846" s="7" t="s">
        <v>75</v>
      </c>
      <c r="N846" s="6" t="s">
        <v>56</v>
      </c>
      <c r="O846" s="6" t="s">
        <v>26</v>
      </c>
      <c r="P846" s="6" t="str">
        <f t="shared" si="3"/>
        <v>46350  นิมมานเหมิทร์ สุเทพ เมืองเชียงใหม่ เชียงใหม่</v>
      </c>
      <c r="Q846" s="6">
        <v>18.795824799999998</v>
      </c>
      <c r="R846" s="6">
        <v>98.965811599999995</v>
      </c>
      <c r="S846" s="17"/>
      <c r="T846" s="17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8" hidden="1" customHeight="1" x14ac:dyDescent="0.35">
      <c r="A847" s="1">
        <v>847</v>
      </c>
      <c r="B847" s="5">
        <v>45282</v>
      </c>
      <c r="C847" s="5">
        <v>47108</v>
      </c>
      <c r="D847" s="6"/>
      <c r="E847" s="6" t="s">
        <v>4607</v>
      </c>
      <c r="F847" s="6" t="s">
        <v>4608</v>
      </c>
      <c r="G847" s="6" t="s">
        <v>4609</v>
      </c>
      <c r="H847" s="6" t="s">
        <v>22</v>
      </c>
      <c r="I847" s="6" t="s">
        <v>588</v>
      </c>
      <c r="J847" s="7" t="s">
        <v>4610</v>
      </c>
      <c r="K847" s="7"/>
      <c r="L847" s="7"/>
      <c r="M847" s="7" t="s">
        <v>529</v>
      </c>
      <c r="N847" s="6" t="s">
        <v>56</v>
      </c>
      <c r="O847" s="6" t="s">
        <v>26</v>
      </c>
      <c r="P847" s="6" t="str">
        <f t="shared" si="3"/>
        <v>482/1   หนองหอย เมืองเชียงใหม่ เชียงใหม่</v>
      </c>
      <c r="Q847" s="6">
        <v>18.760053299999999</v>
      </c>
      <c r="R847" s="6">
        <v>99.005178999999998</v>
      </c>
      <c r="S847" s="17"/>
      <c r="T847" s="17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8" hidden="1" customHeight="1" x14ac:dyDescent="0.35">
      <c r="A848" s="1">
        <v>848</v>
      </c>
      <c r="B848" s="5">
        <v>45282</v>
      </c>
      <c r="C848" s="5">
        <v>47108</v>
      </c>
      <c r="D848" s="6"/>
      <c r="E848" s="6" t="s">
        <v>4611</v>
      </c>
      <c r="F848" s="6" t="s">
        <v>4612</v>
      </c>
      <c r="G848" s="6" t="s">
        <v>4613</v>
      </c>
      <c r="H848" s="6" t="s">
        <v>22</v>
      </c>
      <c r="I848" s="6" t="s">
        <v>588</v>
      </c>
      <c r="J848" s="7" t="s">
        <v>4614</v>
      </c>
      <c r="K848" s="7"/>
      <c r="L848" s="7"/>
      <c r="M848" s="7" t="s">
        <v>529</v>
      </c>
      <c r="N848" s="6" t="s">
        <v>56</v>
      </c>
      <c r="O848" s="6" t="s">
        <v>26</v>
      </c>
      <c r="P848" s="6" t="str">
        <f t="shared" si="3"/>
        <v>482/2   หนองหอย เมืองเชียงใหม่ เชียงใหม่</v>
      </c>
      <c r="Q848" s="6">
        <v>18.756384000000001</v>
      </c>
      <c r="R848" s="6">
        <v>99.016649199999904</v>
      </c>
      <c r="S848" s="17"/>
      <c r="T848" s="17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8" hidden="1" customHeight="1" x14ac:dyDescent="0.35">
      <c r="A849" s="1">
        <v>849</v>
      </c>
      <c r="B849" s="5">
        <v>45314</v>
      </c>
      <c r="C849" s="5">
        <v>47140</v>
      </c>
      <c r="D849" s="6" t="s">
        <v>4615</v>
      </c>
      <c r="E849" s="6" t="s">
        <v>4616</v>
      </c>
      <c r="F849" s="6" t="s">
        <v>4617</v>
      </c>
      <c r="G849" s="6" t="s">
        <v>4618</v>
      </c>
      <c r="H849" s="6" t="s">
        <v>297</v>
      </c>
      <c r="I849" s="6" t="s">
        <v>4619</v>
      </c>
      <c r="J849" s="7">
        <v>95</v>
      </c>
      <c r="K849" s="7"/>
      <c r="L849" s="7" t="s">
        <v>1390</v>
      </c>
      <c r="M849" s="7" t="s">
        <v>55</v>
      </c>
      <c r="N849" s="6" t="s">
        <v>56</v>
      </c>
      <c r="O849" s="6" t="s">
        <v>26</v>
      </c>
      <c r="P849" s="6" t="str">
        <f t="shared" si="3"/>
        <v>95  อินทวโรรส ศรีภูมิ เมืองเชียงใหม่ เชียงใหม่</v>
      </c>
      <c r="Q849" s="6">
        <v>18.789793700000001</v>
      </c>
      <c r="R849" s="6">
        <v>98.984538899999905</v>
      </c>
      <c r="S849" s="17"/>
      <c r="T849" s="17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8" hidden="1" customHeight="1" x14ac:dyDescent="0.35">
      <c r="A850" s="1">
        <v>850</v>
      </c>
      <c r="B850" s="5">
        <v>45295</v>
      </c>
      <c r="C850" s="5">
        <v>47121</v>
      </c>
      <c r="D850" s="6" t="s">
        <v>1700</v>
      </c>
      <c r="E850" s="6" t="s">
        <v>4620</v>
      </c>
      <c r="F850" s="6" t="s">
        <v>4621</v>
      </c>
      <c r="G850" s="6" t="s">
        <v>4622</v>
      </c>
      <c r="H850" s="6" t="s">
        <v>22</v>
      </c>
      <c r="I850" s="6" t="s">
        <v>4623</v>
      </c>
      <c r="J850" s="7" t="s">
        <v>984</v>
      </c>
      <c r="K850" s="7"/>
      <c r="L850" s="7" t="s">
        <v>414</v>
      </c>
      <c r="M850" s="7" t="s">
        <v>258</v>
      </c>
      <c r="N850" s="6" t="s">
        <v>56</v>
      </c>
      <c r="O850" s="6" t="s">
        <v>26</v>
      </c>
      <c r="P850" s="6" t="str">
        <f t="shared" si="3"/>
        <v>99/3  ราชภาคินัย พระสิงห์ เมืองเชียงใหม่ เชียงใหม่</v>
      </c>
      <c r="Q850" s="6">
        <v>18.787508500000001</v>
      </c>
      <c r="R850" s="6">
        <v>98.9901287</v>
      </c>
      <c r="S850" s="17"/>
      <c r="T850" s="17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8" hidden="1" customHeight="1" x14ac:dyDescent="0.35">
      <c r="A851" s="1">
        <v>851</v>
      </c>
      <c r="B851" s="5">
        <v>45295</v>
      </c>
      <c r="C851" s="5">
        <v>47121</v>
      </c>
      <c r="D851" s="6" t="s">
        <v>4624</v>
      </c>
      <c r="E851" s="6" t="s">
        <v>4625</v>
      </c>
      <c r="F851" s="6" t="s">
        <v>4626</v>
      </c>
      <c r="G851" s="6" t="s">
        <v>4627</v>
      </c>
      <c r="H851" s="6" t="s">
        <v>22</v>
      </c>
      <c r="I851" s="6" t="s">
        <v>4628</v>
      </c>
      <c r="J851" s="7">
        <v>19</v>
      </c>
      <c r="K851" s="7">
        <v>17</v>
      </c>
      <c r="L851" s="7" t="s">
        <v>324</v>
      </c>
      <c r="M851" s="7" t="s">
        <v>75</v>
      </c>
      <c r="N851" s="6" t="s">
        <v>56</v>
      </c>
      <c r="O851" s="6" t="s">
        <v>26</v>
      </c>
      <c r="P851" s="6" t="str">
        <f t="shared" si="3"/>
        <v>19 17 นิมมานเหมินทร์ สุเทพ เมืองเชียงใหม่ เชียงใหม่</v>
      </c>
      <c r="Q851" s="6">
        <v>18.795469799999999</v>
      </c>
      <c r="R851" s="6">
        <v>98.966464999999999</v>
      </c>
      <c r="S851" s="17"/>
      <c r="T851" s="17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8" hidden="1" customHeight="1" x14ac:dyDescent="0.35">
      <c r="A852" s="1">
        <v>852</v>
      </c>
      <c r="B852" s="5">
        <v>45302</v>
      </c>
      <c r="C852" s="5">
        <v>47128</v>
      </c>
      <c r="D852" s="6" t="s">
        <v>4629</v>
      </c>
      <c r="E852" s="6" t="s">
        <v>4630</v>
      </c>
      <c r="F852" s="6" t="s">
        <v>4631</v>
      </c>
      <c r="G852" s="6" t="s">
        <v>38</v>
      </c>
      <c r="H852" s="6" t="s">
        <v>22</v>
      </c>
      <c r="I852" s="6" t="s">
        <v>4632</v>
      </c>
      <c r="J852" s="7">
        <v>142</v>
      </c>
      <c r="K852" s="7"/>
      <c r="L852" s="7"/>
      <c r="M852" s="7" t="s">
        <v>81</v>
      </c>
      <c r="N852" s="6" t="s">
        <v>34</v>
      </c>
      <c r="O852" s="6" t="s">
        <v>26</v>
      </c>
      <c r="P852" s="6" t="str">
        <f t="shared" si="3"/>
        <v>142   หนองจ๊อม สันทราย เชียงใหม่</v>
      </c>
      <c r="Q852" s="6">
        <v>18.8487294</v>
      </c>
      <c r="R852" s="6">
        <v>99.023444699999999</v>
      </c>
      <c r="S852" s="17"/>
      <c r="T852" s="17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8" hidden="1" customHeight="1" x14ac:dyDescent="0.35">
      <c r="A853" s="1">
        <v>853</v>
      </c>
      <c r="B853" s="5">
        <v>45307</v>
      </c>
      <c r="C853" s="5">
        <v>47133</v>
      </c>
      <c r="D853" s="6" t="s">
        <v>4633</v>
      </c>
      <c r="E853" s="6" t="s">
        <v>4634</v>
      </c>
      <c r="F853" s="6" t="s">
        <v>4635</v>
      </c>
      <c r="G853" s="6" t="s">
        <v>38</v>
      </c>
      <c r="H853" s="6" t="s">
        <v>22</v>
      </c>
      <c r="I853" s="6" t="s">
        <v>4636</v>
      </c>
      <c r="J853" s="7">
        <v>106</v>
      </c>
      <c r="K853" s="7"/>
      <c r="L853" s="7"/>
      <c r="M853" s="7" t="s">
        <v>1025</v>
      </c>
      <c r="N853" s="6" t="s">
        <v>34</v>
      </c>
      <c r="O853" s="6" t="s">
        <v>26</v>
      </c>
      <c r="P853" s="6" t="str">
        <f t="shared" si="3"/>
        <v>106   หนองหาร สันทราย เชียงใหม่</v>
      </c>
      <c r="Q853" s="6">
        <v>18.736593899999999</v>
      </c>
      <c r="R853" s="6">
        <v>99.015781700000005</v>
      </c>
      <c r="S853" s="17"/>
      <c r="T853" s="17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8" hidden="1" customHeight="1" x14ac:dyDescent="0.35">
      <c r="A854" s="1">
        <v>854</v>
      </c>
      <c r="B854" s="5">
        <v>45306</v>
      </c>
      <c r="C854" s="5">
        <v>47132</v>
      </c>
      <c r="D854" s="6" t="s">
        <v>4637</v>
      </c>
      <c r="E854" s="6" t="s">
        <v>4638</v>
      </c>
      <c r="F854" s="6" t="s">
        <v>4639</v>
      </c>
      <c r="G854" s="6" t="s">
        <v>4640</v>
      </c>
      <c r="H854" s="6" t="s">
        <v>22</v>
      </c>
      <c r="I854" s="6" t="s">
        <v>4641</v>
      </c>
      <c r="J854" s="7" t="s">
        <v>4642</v>
      </c>
      <c r="K854" s="7"/>
      <c r="L854" s="7" t="s">
        <v>408</v>
      </c>
      <c r="M854" s="7" t="s">
        <v>258</v>
      </c>
      <c r="N854" s="6" t="s">
        <v>56</v>
      </c>
      <c r="O854" s="6" t="s">
        <v>26</v>
      </c>
      <c r="P854" s="6" t="str">
        <f t="shared" si="3"/>
        <v>81/7  อารักษ์ พระสิงห์ เมืองเชียงใหม่ เชียงใหม่</v>
      </c>
      <c r="Q854" s="6">
        <v>18.784635900000001</v>
      </c>
      <c r="R854" s="6">
        <v>98.988016299999998</v>
      </c>
      <c r="S854" s="17"/>
      <c r="T854" s="17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8" hidden="1" customHeight="1" x14ac:dyDescent="0.35">
      <c r="A855" s="1">
        <v>855</v>
      </c>
      <c r="B855" s="5">
        <v>45310</v>
      </c>
      <c r="C855" s="5">
        <v>47136</v>
      </c>
      <c r="D855" s="6" t="s">
        <v>4643</v>
      </c>
      <c r="E855" s="6" t="s">
        <v>4644</v>
      </c>
      <c r="F855" s="6" t="s">
        <v>4645</v>
      </c>
      <c r="G855" s="6" t="s">
        <v>4646</v>
      </c>
      <c r="H855" s="6" t="s">
        <v>22</v>
      </c>
      <c r="I855" s="6" t="s">
        <v>4647</v>
      </c>
      <c r="J855" s="7">
        <v>35</v>
      </c>
      <c r="K855" s="7"/>
      <c r="L855" s="7" t="s">
        <v>54</v>
      </c>
      <c r="M855" s="7" t="s">
        <v>55</v>
      </c>
      <c r="N855" s="6" t="s">
        <v>56</v>
      </c>
      <c r="O855" s="6" t="s">
        <v>26</v>
      </c>
      <c r="P855" s="6" t="str">
        <f t="shared" si="3"/>
        <v>35  จ่าบ้าน ศรีภูมิ เมืองเชียงใหม่ เชียงใหม่</v>
      </c>
      <c r="Q855" s="6">
        <v>18.7871293</v>
      </c>
      <c r="R855" s="6">
        <v>98.9850165</v>
      </c>
      <c r="S855" s="17"/>
      <c r="T855" s="17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8" hidden="1" customHeight="1" x14ac:dyDescent="0.35">
      <c r="A856" s="1">
        <v>856</v>
      </c>
      <c r="B856" s="5">
        <v>45309</v>
      </c>
      <c r="C856" s="5">
        <v>47135</v>
      </c>
      <c r="D856" s="6" t="s">
        <v>4648</v>
      </c>
      <c r="E856" s="6" t="s">
        <v>4649</v>
      </c>
      <c r="F856" s="6" t="s">
        <v>4650</v>
      </c>
      <c r="G856" s="6" t="s">
        <v>4651</v>
      </c>
      <c r="H856" s="6" t="s">
        <v>22</v>
      </c>
      <c r="I856" s="6" t="s">
        <v>4652</v>
      </c>
      <c r="J856" s="7" t="s">
        <v>4653</v>
      </c>
      <c r="K856" s="7"/>
      <c r="L856" s="7" t="s">
        <v>1958</v>
      </c>
      <c r="M856" s="7" t="s">
        <v>89</v>
      </c>
      <c r="N856" s="6" t="s">
        <v>56</v>
      </c>
      <c r="O856" s="6" t="s">
        <v>26</v>
      </c>
      <c r="P856" s="6" t="str">
        <f t="shared" si="3"/>
        <v>378-380  ท่าแพ ช้างม่อย เมืองเชียงใหม่ เชียงใหม่</v>
      </c>
      <c r="Q856" s="6">
        <v>18.788149900000001</v>
      </c>
      <c r="R856" s="6">
        <v>98.994711499999994</v>
      </c>
      <c r="S856" s="17"/>
      <c r="T856" s="17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8" hidden="1" customHeight="1" x14ac:dyDescent="0.35">
      <c r="A857" s="1">
        <v>857</v>
      </c>
      <c r="B857" s="5">
        <v>45316</v>
      </c>
      <c r="C857" s="5">
        <v>47142</v>
      </c>
      <c r="D857" s="6" t="s">
        <v>4654</v>
      </c>
      <c r="E857" s="6" t="s">
        <v>4655</v>
      </c>
      <c r="F857" s="6" t="s">
        <v>4656</v>
      </c>
      <c r="G857" s="6" t="s">
        <v>4657</v>
      </c>
      <c r="H857" s="6" t="s">
        <v>297</v>
      </c>
      <c r="I857" s="6" t="s">
        <v>4658</v>
      </c>
      <c r="J857" s="7" t="s">
        <v>1861</v>
      </c>
      <c r="K857" s="7"/>
      <c r="L857" s="7"/>
      <c r="M857" s="7" t="s">
        <v>458</v>
      </c>
      <c r="N857" s="6" t="s">
        <v>34</v>
      </c>
      <c r="O857" s="6" t="s">
        <v>26</v>
      </c>
      <c r="P857" s="6" t="str">
        <f t="shared" si="3"/>
        <v>238/1   ป่าไผ่ สันทราย เชียงใหม่</v>
      </c>
      <c r="Q857" s="6">
        <v>18.907626499999999</v>
      </c>
      <c r="R857" s="6">
        <v>99.046052500000002</v>
      </c>
      <c r="S857" s="17"/>
      <c r="T857" s="17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8" hidden="1" customHeight="1" x14ac:dyDescent="0.35">
      <c r="A858" s="1">
        <v>858</v>
      </c>
      <c r="B858" s="5">
        <v>45322</v>
      </c>
      <c r="C858" s="5">
        <v>47148</v>
      </c>
      <c r="D858" s="6" t="s">
        <v>4659</v>
      </c>
      <c r="E858" s="6" t="s">
        <v>4660</v>
      </c>
      <c r="F858" s="6" t="s">
        <v>4661</v>
      </c>
      <c r="G858" s="6" t="s">
        <v>4662</v>
      </c>
      <c r="H858" s="6" t="s">
        <v>22</v>
      </c>
      <c r="I858" s="6" t="s">
        <v>4663</v>
      </c>
      <c r="J858" s="7" t="s">
        <v>4664</v>
      </c>
      <c r="K858" s="7"/>
      <c r="L858" s="7"/>
      <c r="M858" s="7" t="s">
        <v>55</v>
      </c>
      <c r="N858" s="6" t="s">
        <v>56</v>
      </c>
      <c r="O858" s="6" t="s">
        <v>26</v>
      </c>
      <c r="P858" s="6" t="str">
        <f t="shared" si="3"/>
        <v>149/22   ศรีภูมิ เมืองเชียงใหม่ เชียงใหม่</v>
      </c>
      <c r="Q858" s="6">
        <v>18.795654500000001</v>
      </c>
      <c r="R858" s="6">
        <v>98.988031899999996</v>
      </c>
      <c r="S858" s="17"/>
      <c r="T858" s="17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8" hidden="1" customHeight="1" x14ac:dyDescent="0.35">
      <c r="A859" s="1">
        <v>859</v>
      </c>
      <c r="B859" s="5">
        <v>45322</v>
      </c>
      <c r="C859" s="5">
        <v>47148</v>
      </c>
      <c r="D859" s="6" t="s">
        <v>4665</v>
      </c>
      <c r="E859" s="6" t="s">
        <v>4666</v>
      </c>
      <c r="F859" s="6" t="s">
        <v>4667</v>
      </c>
      <c r="G859" s="6" t="s">
        <v>4668</v>
      </c>
      <c r="H859" s="6" t="s">
        <v>22</v>
      </c>
      <c r="I859" s="6" t="s">
        <v>4669</v>
      </c>
      <c r="J859" s="7" t="s">
        <v>4670</v>
      </c>
      <c r="K859" s="7"/>
      <c r="L859" s="7" t="s">
        <v>96</v>
      </c>
      <c r="M859" s="7" t="s">
        <v>96</v>
      </c>
      <c r="N859" s="6" t="s">
        <v>56</v>
      </c>
      <c r="O859" s="6" t="s">
        <v>26</v>
      </c>
      <c r="P859" s="6" t="str">
        <f t="shared" si="3"/>
        <v>147/11-12  ช้างคลาน ช้างคลาน เมืองเชียงใหม่ เชียงใหม่</v>
      </c>
      <c r="Q859" s="6">
        <v>18.7833215</v>
      </c>
      <c r="R859" s="6">
        <v>99.000360499999999</v>
      </c>
      <c r="S859" s="17"/>
      <c r="T859" s="17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8" hidden="1" customHeight="1" x14ac:dyDescent="0.35">
      <c r="A860" s="1">
        <v>860</v>
      </c>
      <c r="B860" s="5">
        <v>45338</v>
      </c>
      <c r="C860" s="5">
        <v>47164</v>
      </c>
      <c r="D860" s="6" t="s">
        <v>4671</v>
      </c>
      <c r="E860" s="6" t="s">
        <v>4672</v>
      </c>
      <c r="F860" s="6" t="s">
        <v>4673</v>
      </c>
      <c r="G860" s="6" t="s">
        <v>4674</v>
      </c>
      <c r="H860" s="6" t="s">
        <v>22</v>
      </c>
      <c r="I860" s="6" t="s">
        <v>4675</v>
      </c>
      <c r="J860" s="7">
        <v>68</v>
      </c>
      <c r="K860" s="7"/>
      <c r="L860" s="7"/>
      <c r="M860" s="7" t="s">
        <v>75</v>
      </c>
      <c r="N860" s="6" t="s">
        <v>56</v>
      </c>
      <c r="O860" s="6" t="s">
        <v>26</v>
      </c>
      <c r="P860" s="6" t="str">
        <f t="shared" si="3"/>
        <v>68   สุเทพ เมืองเชียงใหม่ เชียงใหม่</v>
      </c>
      <c r="Q860" s="6">
        <v>18.7783677</v>
      </c>
      <c r="R860" s="6">
        <v>98.919015199999905</v>
      </c>
      <c r="S860" s="17"/>
      <c r="T860" s="17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8" hidden="1" customHeight="1" x14ac:dyDescent="0.35">
      <c r="A861" s="1">
        <v>861</v>
      </c>
      <c r="B861" s="5">
        <v>45328</v>
      </c>
      <c r="C861" s="5">
        <v>47154</v>
      </c>
      <c r="D861" s="6" t="s">
        <v>4676</v>
      </c>
      <c r="E861" s="6" t="s">
        <v>4677</v>
      </c>
      <c r="F861" s="6" t="s">
        <v>4678</v>
      </c>
      <c r="G861" s="6" t="s">
        <v>38</v>
      </c>
      <c r="H861" s="6" t="s">
        <v>22</v>
      </c>
      <c r="I861" s="6" t="s">
        <v>4679</v>
      </c>
      <c r="J861" s="7" t="s">
        <v>4680</v>
      </c>
      <c r="K861" s="7"/>
      <c r="L861" s="7"/>
      <c r="M861" s="7" t="s">
        <v>1056</v>
      </c>
      <c r="N861" s="6" t="s">
        <v>366</v>
      </c>
      <c r="O861" s="6" t="s">
        <v>26</v>
      </c>
      <c r="P861" s="6" t="str">
        <f t="shared" si="3"/>
        <v>180/1   แม่คือ ดอยสะเก็ด เชียงใหม่</v>
      </c>
      <c r="Q861" s="6">
        <v>18.7864662</v>
      </c>
      <c r="R861" s="6">
        <v>99.095892399999997</v>
      </c>
      <c r="S861" s="17"/>
      <c r="T861" s="17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8" hidden="1" customHeight="1" x14ac:dyDescent="0.35">
      <c r="A862" s="1">
        <v>862</v>
      </c>
      <c r="B862" s="5">
        <v>45329</v>
      </c>
      <c r="C862" s="5">
        <v>47155</v>
      </c>
      <c r="D862" s="6" t="s">
        <v>4681</v>
      </c>
      <c r="E862" s="6" t="s">
        <v>4682</v>
      </c>
      <c r="F862" s="6" t="s">
        <v>4683</v>
      </c>
      <c r="G862" s="6" t="s">
        <v>4684</v>
      </c>
      <c r="H862" s="6" t="s">
        <v>22</v>
      </c>
      <c r="I862" s="6" t="s">
        <v>4685</v>
      </c>
      <c r="J862" s="7" t="s">
        <v>4686</v>
      </c>
      <c r="K862" s="7"/>
      <c r="L862" s="7"/>
      <c r="M862" s="7" t="s">
        <v>149</v>
      </c>
      <c r="N862" s="6" t="s">
        <v>34</v>
      </c>
      <c r="O862" s="6" t="s">
        <v>26</v>
      </c>
      <c r="P862" s="6" t="str">
        <f t="shared" si="3"/>
        <v>344/44   สันทรายน้อย สันทราย เชียงใหม่</v>
      </c>
      <c r="Q862" s="6">
        <v>18.831371300000001</v>
      </c>
      <c r="R862" s="6">
        <v>99.040524899999994</v>
      </c>
      <c r="S862" s="17"/>
      <c r="T862" s="17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8" hidden="1" customHeight="1" x14ac:dyDescent="0.35">
      <c r="A863" s="1">
        <v>863</v>
      </c>
      <c r="B863" s="5">
        <v>45344</v>
      </c>
      <c r="C863" s="5">
        <v>47170</v>
      </c>
      <c r="D863" s="6"/>
      <c r="E863" s="6" t="s">
        <v>4687</v>
      </c>
      <c r="F863" s="6" t="s">
        <v>4688</v>
      </c>
      <c r="G863" s="6" t="s">
        <v>38</v>
      </c>
      <c r="H863" s="6" t="s">
        <v>22</v>
      </c>
      <c r="I863" s="6" t="s">
        <v>4689</v>
      </c>
      <c r="J863" s="7">
        <v>251</v>
      </c>
      <c r="K863" s="7"/>
      <c r="L863" s="7"/>
      <c r="M863" s="7" t="s">
        <v>1798</v>
      </c>
      <c r="N863" s="6" t="s">
        <v>48</v>
      </c>
      <c r="O863" s="6" t="s">
        <v>26</v>
      </c>
      <c r="P863" s="6" t="str">
        <f t="shared" si="3"/>
        <v>251   บ้านแหวน หางดง เชียงใหม่</v>
      </c>
      <c r="Q863" s="6">
        <v>18.697458000000001</v>
      </c>
      <c r="R863" s="6">
        <v>98.949375099999997</v>
      </c>
      <c r="S863" s="17"/>
      <c r="T863" s="17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8" hidden="1" customHeight="1" x14ac:dyDescent="0.35">
      <c r="A864" s="1">
        <v>864</v>
      </c>
      <c r="B864" s="5">
        <v>45335</v>
      </c>
      <c r="C864" s="5">
        <v>47161</v>
      </c>
      <c r="D864" s="6" t="s">
        <v>4690</v>
      </c>
      <c r="E864" s="6" t="s">
        <v>4691</v>
      </c>
      <c r="F864" s="6" t="s">
        <v>4692</v>
      </c>
      <c r="G864" s="6" t="s">
        <v>4693</v>
      </c>
      <c r="H864" s="6" t="s">
        <v>22</v>
      </c>
      <c r="I864" s="6" t="s">
        <v>4694</v>
      </c>
      <c r="J864" s="7">
        <v>4</v>
      </c>
      <c r="K864" s="7"/>
      <c r="L864" s="7" t="s">
        <v>1665</v>
      </c>
      <c r="M864" s="7" t="s">
        <v>232</v>
      </c>
      <c r="N864" s="6" t="s">
        <v>56</v>
      </c>
      <c r="O864" s="6" t="s">
        <v>26</v>
      </c>
      <c r="P864" s="6" t="str">
        <f t="shared" si="3"/>
        <v>4  เจริญสุข ช้างเผือก เมืองเชียงใหม่ เชียงใหม่</v>
      </c>
      <c r="Q864" s="6">
        <v>18.801213199999999</v>
      </c>
      <c r="R864" s="6">
        <v>98.978955999999997</v>
      </c>
      <c r="S864" s="17"/>
      <c r="T864" s="17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8" customHeight="1" x14ac:dyDescent="0.35">
      <c r="A865" s="1">
        <v>865</v>
      </c>
      <c r="B865" s="5">
        <v>45337</v>
      </c>
      <c r="C865" s="5">
        <v>47163</v>
      </c>
      <c r="D865" s="6" t="s">
        <v>4695</v>
      </c>
      <c r="E865" s="6" t="s">
        <v>4696</v>
      </c>
      <c r="F865" s="6" t="s">
        <v>4697</v>
      </c>
      <c r="G865" s="6" t="s">
        <v>4698</v>
      </c>
      <c r="H865" s="6" t="s">
        <v>22</v>
      </c>
      <c r="I865" s="6" t="s">
        <v>4699</v>
      </c>
      <c r="J865" s="7">
        <v>46228</v>
      </c>
      <c r="K865" s="7">
        <v>17</v>
      </c>
      <c r="L865" s="7" t="s">
        <v>324</v>
      </c>
      <c r="M865" s="7" t="s">
        <v>75</v>
      </c>
      <c r="N865" s="6" t="s">
        <v>56</v>
      </c>
      <c r="O865" s="6" t="s">
        <v>26</v>
      </c>
      <c r="P865" s="6" t="str">
        <f t="shared" si="3"/>
        <v>46228 17 นิมมานเหมินทร์ สุเทพ เมืองเชียงใหม่ เชียงใหม่</v>
      </c>
      <c r="Q865" s="6">
        <v>18.794988400000001</v>
      </c>
      <c r="R865" s="6">
        <v>98.968335499999995</v>
      </c>
      <c r="S865" s="17"/>
      <c r="T865" s="17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8" hidden="1" customHeight="1" x14ac:dyDescent="0.35">
      <c r="A866" s="1">
        <v>866</v>
      </c>
      <c r="B866" s="5">
        <v>45343</v>
      </c>
      <c r="C866" s="5">
        <v>47169</v>
      </c>
      <c r="D866" s="6" t="s">
        <v>4700</v>
      </c>
      <c r="E866" s="6" t="s">
        <v>4701</v>
      </c>
      <c r="F866" s="6" t="s">
        <v>4702</v>
      </c>
      <c r="G866" s="6" t="s">
        <v>4703</v>
      </c>
      <c r="H866" s="6" t="s">
        <v>22</v>
      </c>
      <c r="I866" s="6" t="s">
        <v>4704</v>
      </c>
      <c r="J866" s="7" t="s">
        <v>4705</v>
      </c>
      <c r="K866" s="7"/>
      <c r="L866" s="7" t="s">
        <v>408</v>
      </c>
      <c r="M866" s="7" t="s">
        <v>258</v>
      </c>
      <c r="N866" s="6" t="s">
        <v>56</v>
      </c>
      <c r="O866" s="6" t="s">
        <v>26</v>
      </c>
      <c r="P866" s="6" t="str">
        <f t="shared" si="3"/>
        <v>79/3  อารักษ์ พระสิงห์ เมืองเชียงใหม่ เชียงใหม่</v>
      </c>
      <c r="Q866" s="6">
        <v>18.783519999999999</v>
      </c>
      <c r="R866" s="6">
        <v>98.978468699999993</v>
      </c>
      <c r="S866" s="17"/>
      <c r="T866" s="17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8" customHeight="1" x14ac:dyDescent="0.35">
      <c r="A867" s="1">
        <v>867</v>
      </c>
      <c r="B867" s="5">
        <v>45351</v>
      </c>
      <c r="C867" s="5">
        <v>47177</v>
      </c>
      <c r="D867" s="6" t="s">
        <v>4706</v>
      </c>
      <c r="E867" s="6" t="s">
        <v>4707</v>
      </c>
      <c r="F867" s="6" t="s">
        <v>4708</v>
      </c>
      <c r="G867" s="6" t="s">
        <v>38</v>
      </c>
      <c r="H867" s="6" t="s">
        <v>22</v>
      </c>
      <c r="I867" s="6" t="s">
        <v>4709</v>
      </c>
      <c r="J867" s="7">
        <v>46063</v>
      </c>
      <c r="K867" s="7">
        <v>9</v>
      </c>
      <c r="L867" s="7" t="s">
        <v>324</v>
      </c>
      <c r="M867" s="7" t="s">
        <v>75</v>
      </c>
      <c r="N867" s="6" t="s">
        <v>56</v>
      </c>
      <c r="O867" s="6" t="s">
        <v>26</v>
      </c>
      <c r="P867" s="6" t="str">
        <f t="shared" si="3"/>
        <v>46063 9 นิมมานเหมินทร์ สุเทพ เมืองเชียงใหม่ เชียงใหม่</v>
      </c>
      <c r="Q867" s="6">
        <v>18.797781199999999</v>
      </c>
      <c r="R867" s="6">
        <v>98.968430100000006</v>
      </c>
      <c r="S867" s="17"/>
      <c r="T867" s="17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8" customHeight="1" x14ac:dyDescent="0.35">
      <c r="A868" s="1">
        <v>868</v>
      </c>
      <c r="B868" s="5">
        <v>45358</v>
      </c>
      <c r="C868" s="5">
        <v>47183</v>
      </c>
      <c r="D868" s="6" t="s">
        <v>4710</v>
      </c>
      <c r="E868" s="6" t="s">
        <v>4711</v>
      </c>
      <c r="F868" s="6" t="s">
        <v>4712</v>
      </c>
      <c r="G868" s="6" t="s">
        <v>4713</v>
      </c>
      <c r="H868" s="6" t="s">
        <v>297</v>
      </c>
      <c r="I868" s="6" t="s">
        <v>4714</v>
      </c>
      <c r="J868" s="7">
        <v>46055</v>
      </c>
      <c r="K868" s="7">
        <v>12</v>
      </c>
      <c r="L868" s="7" t="s">
        <v>324</v>
      </c>
      <c r="M868" s="7" t="s">
        <v>75</v>
      </c>
      <c r="N868" s="6" t="s">
        <v>56</v>
      </c>
      <c r="O868" s="6" t="s">
        <v>26</v>
      </c>
      <c r="P868" s="6" t="str">
        <f t="shared" si="3"/>
        <v>46055 12 นิมมานเหมินทร์ สุเทพ เมืองเชียงใหม่ เชียงใหม่</v>
      </c>
      <c r="Q868" s="6">
        <v>18.7989459</v>
      </c>
      <c r="R868" s="6">
        <v>98.968399099999999</v>
      </c>
      <c r="S868" s="17"/>
      <c r="T868" s="17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8" hidden="1" customHeight="1" x14ac:dyDescent="0.35">
      <c r="A869" s="1">
        <v>869</v>
      </c>
      <c r="B869" s="5">
        <v>45351</v>
      </c>
      <c r="C869" s="5">
        <v>47177</v>
      </c>
      <c r="D869" s="6" t="s">
        <v>4715</v>
      </c>
      <c r="E869" s="6" t="s">
        <v>4716</v>
      </c>
      <c r="F869" s="6" t="s">
        <v>4717</v>
      </c>
      <c r="G869" s="6" t="s">
        <v>38</v>
      </c>
      <c r="H869" s="6" t="s">
        <v>22</v>
      </c>
      <c r="I869" s="6" t="s">
        <v>4718</v>
      </c>
      <c r="J869" s="7">
        <v>14</v>
      </c>
      <c r="K869" s="7">
        <v>2</v>
      </c>
      <c r="L869" s="7" t="s">
        <v>346</v>
      </c>
      <c r="M869" s="7" t="s">
        <v>131</v>
      </c>
      <c r="N869" s="6" t="s">
        <v>56</v>
      </c>
      <c r="O869" s="6" t="s">
        <v>26</v>
      </c>
      <c r="P869" s="6" t="str">
        <f t="shared" si="3"/>
        <v>14 2 นันทาราม หายยา เมืองเชียงใหม่ เชียงใหม่</v>
      </c>
      <c r="Q869" s="6">
        <v>18.780436300000002</v>
      </c>
      <c r="R869" s="6">
        <v>98.987819699999903</v>
      </c>
      <c r="S869" s="17"/>
      <c r="T869" s="17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8" hidden="1" customHeight="1" x14ac:dyDescent="0.35">
      <c r="A870" s="1">
        <v>870</v>
      </c>
      <c r="B870" s="5">
        <v>45351</v>
      </c>
      <c r="C870" s="5">
        <v>47177</v>
      </c>
      <c r="D870" s="6" t="s">
        <v>4719</v>
      </c>
      <c r="E870" s="6" t="s">
        <v>4720</v>
      </c>
      <c r="F870" s="6" t="s">
        <v>4721</v>
      </c>
      <c r="G870" s="6" t="s">
        <v>4722</v>
      </c>
      <c r="H870" s="6" t="s">
        <v>22</v>
      </c>
      <c r="I870" s="6" t="s">
        <v>4723</v>
      </c>
      <c r="J870" s="7" t="s">
        <v>4724</v>
      </c>
      <c r="K870" s="7"/>
      <c r="L870" s="7" t="s">
        <v>4725</v>
      </c>
      <c r="M870" s="7" t="s">
        <v>232</v>
      </c>
      <c r="N870" s="6" t="s">
        <v>56</v>
      </c>
      <c r="O870" s="6" t="s">
        <v>26</v>
      </c>
      <c r="P870" s="6" t="str">
        <f t="shared" si="3"/>
        <v>70/7  สันติสุข ช้างเผือก เมืองเชียงใหม่ เชียงใหม่</v>
      </c>
      <c r="Q870" s="6">
        <v>18.803851099999999</v>
      </c>
      <c r="R870" s="6">
        <v>98.972670199999996</v>
      </c>
      <c r="S870" s="17"/>
      <c r="T870" s="17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8" hidden="1" customHeight="1" x14ac:dyDescent="0.35">
      <c r="A871" s="1">
        <v>871</v>
      </c>
      <c r="B871" s="5">
        <v>45358</v>
      </c>
      <c r="C871" s="5">
        <v>47183</v>
      </c>
      <c r="D871" s="6" t="s">
        <v>4726</v>
      </c>
      <c r="E871" s="6" t="s">
        <v>4727</v>
      </c>
      <c r="F871" s="6" t="s">
        <v>4728</v>
      </c>
      <c r="G871" s="6" t="s">
        <v>4729</v>
      </c>
      <c r="H871" s="6" t="s">
        <v>22</v>
      </c>
      <c r="I871" s="6" t="s">
        <v>4730</v>
      </c>
      <c r="J871" s="7">
        <v>18</v>
      </c>
      <c r="K871" s="7">
        <v>5</v>
      </c>
      <c r="L871" s="7" t="s">
        <v>324</v>
      </c>
      <c r="M871" s="7" t="s">
        <v>75</v>
      </c>
      <c r="N871" s="6" t="s">
        <v>56</v>
      </c>
      <c r="O871" s="6" t="s">
        <v>26</v>
      </c>
      <c r="P871" s="6" t="str">
        <f t="shared" si="3"/>
        <v>18 5 นิมมานเหมินทร์ สุเทพ เมืองเชียงใหม่ เชียงใหม่</v>
      </c>
      <c r="Q871" s="6">
        <v>18.7977265</v>
      </c>
      <c r="R871" s="6">
        <v>98.967614699999999</v>
      </c>
      <c r="S871" s="17"/>
      <c r="T871" s="17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8" hidden="1" customHeight="1" x14ac:dyDescent="0.35">
      <c r="A872" s="1">
        <v>872</v>
      </c>
      <c r="B872" s="5">
        <v>45358</v>
      </c>
      <c r="C872" s="5">
        <v>47183</v>
      </c>
      <c r="D872" s="6" t="s">
        <v>4731</v>
      </c>
      <c r="E872" s="6" t="s">
        <v>4732</v>
      </c>
      <c r="F872" s="6" t="s">
        <v>4733</v>
      </c>
      <c r="G872" s="6" t="s">
        <v>4734</v>
      </c>
      <c r="H872" s="6" t="s">
        <v>22</v>
      </c>
      <c r="I872" s="6" t="s">
        <v>929</v>
      </c>
      <c r="J872" s="7" t="s">
        <v>4735</v>
      </c>
      <c r="K872" s="7"/>
      <c r="L872" s="7" t="s">
        <v>238</v>
      </c>
      <c r="M872" s="7" t="s">
        <v>55</v>
      </c>
      <c r="N872" s="6" t="s">
        <v>56</v>
      </c>
      <c r="O872" s="6" t="s">
        <v>26</v>
      </c>
      <c r="P872" s="6" t="str">
        <f t="shared" si="3"/>
        <v>2 ห้องที่ 2/1  มูลเมือง ศรีภูมิ เมืองเชียงใหม่ เชียงใหม่</v>
      </c>
      <c r="Q872" s="6">
        <v>18.793247099999999</v>
      </c>
      <c r="R872" s="6">
        <v>98.993152099999904</v>
      </c>
      <c r="S872" s="17"/>
      <c r="T872" s="17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8" hidden="1" customHeight="1" x14ac:dyDescent="0.35">
      <c r="A873" s="1">
        <v>873</v>
      </c>
      <c r="B873" s="5">
        <v>45362</v>
      </c>
      <c r="C873" s="5">
        <v>47187</v>
      </c>
      <c r="D873" s="6" t="s">
        <v>4736</v>
      </c>
      <c r="E873" s="6" t="s">
        <v>4737</v>
      </c>
      <c r="F873" s="6" t="s">
        <v>4738</v>
      </c>
      <c r="G873" s="6" t="s">
        <v>38</v>
      </c>
      <c r="H873" s="6" t="s">
        <v>22</v>
      </c>
      <c r="I873" s="6" t="s">
        <v>4739</v>
      </c>
      <c r="J873" s="7" t="s">
        <v>4740</v>
      </c>
      <c r="K873" s="7"/>
      <c r="L873" s="7" t="s">
        <v>2069</v>
      </c>
      <c r="M873" s="7" t="s">
        <v>225</v>
      </c>
      <c r="N873" s="6" t="s">
        <v>56</v>
      </c>
      <c r="O873" s="6" t="s">
        <v>26</v>
      </c>
      <c r="P873" s="6" t="str">
        <f t="shared" si="3"/>
        <v>459/312  เจริญเมือง วัดเกต เมืองเชียงใหม่ เชียงใหม่</v>
      </c>
      <c r="Q873" s="6">
        <v>18.7879346</v>
      </c>
      <c r="R873" s="6">
        <v>99.014709400000001</v>
      </c>
      <c r="S873" s="17"/>
      <c r="T873" s="17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8" hidden="1" customHeight="1" x14ac:dyDescent="0.35">
      <c r="A874" s="1">
        <v>874</v>
      </c>
      <c r="B874" s="5">
        <v>45365</v>
      </c>
      <c r="C874" s="5">
        <v>47190</v>
      </c>
      <c r="D874" s="6" t="s">
        <v>4741</v>
      </c>
      <c r="E874" s="6" t="s">
        <v>4742</v>
      </c>
      <c r="F874" s="6" t="s">
        <v>4743</v>
      </c>
      <c r="G874" s="6" t="s">
        <v>38</v>
      </c>
      <c r="H874" s="6" t="s">
        <v>22</v>
      </c>
      <c r="I874" s="6" t="s">
        <v>4744</v>
      </c>
      <c r="J874" s="7">
        <v>4</v>
      </c>
      <c r="K874" s="7"/>
      <c r="L874" s="7" t="s">
        <v>4745</v>
      </c>
      <c r="M874" s="7" t="s">
        <v>650</v>
      </c>
      <c r="N874" s="6" t="s">
        <v>56</v>
      </c>
      <c r="O874" s="6" t="s">
        <v>26</v>
      </c>
      <c r="P874" s="6" t="str">
        <f t="shared" si="3"/>
        <v>4  ริมรางรถไฟ ท่าศาลา เมืองเชียงใหม่ เชียงใหม่</v>
      </c>
      <c r="Q874" s="6">
        <v>18.775716599999999</v>
      </c>
      <c r="R874" s="6">
        <v>99.020273099999997</v>
      </c>
      <c r="S874" s="17"/>
      <c r="T874" s="17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8" hidden="1" customHeight="1" x14ac:dyDescent="0.35">
      <c r="A875" s="1">
        <v>875</v>
      </c>
      <c r="B875" s="5">
        <v>45362</v>
      </c>
      <c r="C875" s="5">
        <v>47187</v>
      </c>
      <c r="D875" s="6"/>
      <c r="E875" s="6" t="s">
        <v>4746</v>
      </c>
      <c r="F875" s="6" t="s">
        <v>4747</v>
      </c>
      <c r="G875" s="6" t="s">
        <v>4748</v>
      </c>
      <c r="H875" s="6" t="s">
        <v>22</v>
      </c>
      <c r="I875" s="6" t="s">
        <v>4749</v>
      </c>
      <c r="J875" s="7" t="s">
        <v>4750</v>
      </c>
      <c r="K875" s="7"/>
      <c r="L875" s="7" t="s">
        <v>1958</v>
      </c>
      <c r="M875" s="7" t="s">
        <v>96</v>
      </c>
      <c r="N875" s="6" t="s">
        <v>56</v>
      </c>
      <c r="O875" s="6" t="s">
        <v>26</v>
      </c>
      <c r="P875" s="6" t="str">
        <f t="shared" si="3"/>
        <v>271, 273  ท่าแพ ช้างคลาน เมืองเชียงใหม่ เชียงใหม่</v>
      </c>
      <c r="Q875" s="6">
        <v>18.787805299999999</v>
      </c>
      <c r="R875" s="6">
        <v>98.994278899999998</v>
      </c>
      <c r="S875" s="17"/>
      <c r="T875" s="17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8" hidden="1" customHeight="1" x14ac:dyDescent="0.35">
      <c r="A876" s="1">
        <v>876</v>
      </c>
      <c r="B876" s="5">
        <v>45365</v>
      </c>
      <c r="C876" s="5">
        <v>47190</v>
      </c>
      <c r="D876" s="6" t="s">
        <v>4751</v>
      </c>
      <c r="E876" s="6" t="s">
        <v>4752</v>
      </c>
      <c r="F876" s="6" t="s">
        <v>4753</v>
      </c>
      <c r="G876" s="6" t="s">
        <v>4754</v>
      </c>
      <c r="H876" s="6" t="s">
        <v>22</v>
      </c>
      <c r="I876" s="6" t="s">
        <v>4755</v>
      </c>
      <c r="J876" s="7" t="s">
        <v>4756</v>
      </c>
      <c r="K876" s="7"/>
      <c r="L876" s="7"/>
      <c r="M876" s="7" t="s">
        <v>3051</v>
      </c>
      <c r="N876" s="6" t="s">
        <v>366</v>
      </c>
      <c r="O876" s="6" t="s">
        <v>26</v>
      </c>
      <c r="P876" s="6" t="str">
        <f t="shared" si="3"/>
        <v>95/4   สันปูเลย ดอยสะเก็ด เชียงใหม่</v>
      </c>
      <c r="Q876" s="6">
        <v>18.806753199999999</v>
      </c>
      <c r="R876" s="6">
        <v>99.062637699999996</v>
      </c>
      <c r="S876" s="17"/>
      <c r="T876" s="17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8" hidden="1" customHeight="1" x14ac:dyDescent="0.35">
      <c r="A877" s="1">
        <v>877</v>
      </c>
      <c r="B877" s="5">
        <v>45391</v>
      </c>
      <c r="C877" s="5">
        <v>47216</v>
      </c>
      <c r="D877" s="6" t="s">
        <v>4757</v>
      </c>
      <c r="E877" s="6" t="s">
        <v>4758</v>
      </c>
      <c r="F877" s="6" t="s">
        <v>4759</v>
      </c>
      <c r="G877" s="6" t="s">
        <v>4760</v>
      </c>
      <c r="H877" s="6" t="s">
        <v>22</v>
      </c>
      <c r="I877" s="6" t="s">
        <v>4761</v>
      </c>
      <c r="J877" s="7">
        <v>23</v>
      </c>
      <c r="K877" s="7"/>
      <c r="L877" s="7"/>
      <c r="M877" s="7" t="s">
        <v>75</v>
      </c>
      <c r="N877" s="6" t="s">
        <v>56</v>
      </c>
      <c r="O877" s="6" t="s">
        <v>26</v>
      </c>
      <c r="P877" s="6" t="str">
        <f t="shared" si="3"/>
        <v>23   สุเทพ เมืองเชียงใหม่ เชียงใหม่</v>
      </c>
      <c r="Q877" s="6">
        <v>18.794417200000002</v>
      </c>
      <c r="R877" s="6">
        <v>98.948510799999994</v>
      </c>
      <c r="S877" s="17"/>
      <c r="T877" s="17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8" customHeight="1" x14ac:dyDescent="0.35">
      <c r="A878" s="1">
        <v>878</v>
      </c>
      <c r="B878" s="5">
        <v>45378</v>
      </c>
      <c r="C878" s="5">
        <v>47203</v>
      </c>
      <c r="D878" s="6" t="s">
        <v>4762</v>
      </c>
      <c r="E878" s="6" t="s">
        <v>4763</v>
      </c>
      <c r="F878" s="6" t="s">
        <v>4764</v>
      </c>
      <c r="G878" s="6" t="s">
        <v>4765</v>
      </c>
      <c r="H878" s="6" t="s">
        <v>22</v>
      </c>
      <c r="I878" s="6" t="s">
        <v>1081</v>
      </c>
      <c r="J878" s="7">
        <v>46029</v>
      </c>
      <c r="K878" s="7">
        <v>8</v>
      </c>
      <c r="L878" s="7" t="s">
        <v>571</v>
      </c>
      <c r="M878" s="7" t="s">
        <v>55</v>
      </c>
      <c r="N878" s="6" t="s">
        <v>56</v>
      </c>
      <c r="O878" s="6" t="s">
        <v>26</v>
      </c>
      <c r="P878" s="6" t="str">
        <f t="shared" si="3"/>
        <v>46029 8 เจริญประเทศ ศรีภูมิ เมืองเชียงใหม่ เชียงใหม่</v>
      </c>
      <c r="Q878" s="6">
        <v>18.785475300000002</v>
      </c>
      <c r="R878" s="6">
        <v>99.003102799999994</v>
      </c>
      <c r="S878" s="17"/>
      <c r="T878" s="17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8" customHeight="1" x14ac:dyDescent="0.35">
      <c r="A879" s="1">
        <v>879</v>
      </c>
      <c r="B879" s="5">
        <v>45373</v>
      </c>
      <c r="C879" s="5">
        <v>47198</v>
      </c>
      <c r="D879" s="6" t="s">
        <v>4766</v>
      </c>
      <c r="E879" s="6" t="s">
        <v>4767</v>
      </c>
      <c r="F879" s="6" t="s">
        <v>4768</v>
      </c>
      <c r="G879" s="6" t="s">
        <v>4769</v>
      </c>
      <c r="H879" s="6" t="s">
        <v>22</v>
      </c>
      <c r="I879" s="6" t="s">
        <v>4770</v>
      </c>
      <c r="J879" s="7">
        <v>46043</v>
      </c>
      <c r="K879" s="7" t="s">
        <v>3685</v>
      </c>
      <c r="L879" s="7" t="s">
        <v>202</v>
      </c>
      <c r="M879" s="7" t="s">
        <v>75</v>
      </c>
      <c r="N879" s="6" t="s">
        <v>56</v>
      </c>
      <c r="O879" s="6" t="s">
        <v>26</v>
      </c>
      <c r="P879" s="6" t="str">
        <f t="shared" si="3"/>
        <v>46043 สายน้ำผึ้ง ศิริมังคลาจารย์ สุเทพ เมืองเชียงใหม่ เชียงใหม่</v>
      </c>
      <c r="Q879" s="6">
        <v>18.794590299999999</v>
      </c>
      <c r="R879" s="6">
        <v>98.968291199999996</v>
      </c>
      <c r="S879" s="17"/>
      <c r="T879" s="17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8" hidden="1" customHeight="1" x14ac:dyDescent="0.35">
      <c r="A880" s="1">
        <v>880</v>
      </c>
      <c r="B880" s="5">
        <v>45377</v>
      </c>
      <c r="C880" s="5">
        <v>47202</v>
      </c>
      <c r="D880" s="6" t="s">
        <v>4771</v>
      </c>
      <c r="E880" s="6" t="s">
        <v>4772</v>
      </c>
      <c r="F880" s="6" t="s">
        <v>4773</v>
      </c>
      <c r="G880" s="6" t="s">
        <v>4774</v>
      </c>
      <c r="H880" s="6" t="s">
        <v>22</v>
      </c>
      <c r="I880" s="6" t="s">
        <v>4775</v>
      </c>
      <c r="J880" s="7" t="s">
        <v>4776</v>
      </c>
      <c r="K880" s="7"/>
      <c r="L880" s="7" t="s">
        <v>96</v>
      </c>
      <c r="M880" s="7" t="s">
        <v>96</v>
      </c>
      <c r="N880" s="6" t="s">
        <v>56</v>
      </c>
      <c r="O880" s="6" t="s">
        <v>26</v>
      </c>
      <c r="P880" s="6" t="str">
        <f t="shared" si="3"/>
        <v>149/22ห้องAA010-AA0  ช้างคลาน ช้างคลาน เมืองเชียงใหม่ เชียงใหม่</v>
      </c>
      <c r="Q880" s="6">
        <v>18.781843500000001</v>
      </c>
      <c r="R880" s="6">
        <v>98.996111799999994</v>
      </c>
      <c r="S880" s="17"/>
      <c r="T880" s="17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8" hidden="1" customHeight="1" x14ac:dyDescent="0.35">
      <c r="A881" s="1">
        <v>881</v>
      </c>
      <c r="B881" s="5">
        <v>45379</v>
      </c>
      <c r="C881" s="5">
        <v>47204</v>
      </c>
      <c r="D881" s="6"/>
      <c r="E881" s="6" t="s">
        <v>4777</v>
      </c>
      <c r="F881" s="6" t="s">
        <v>4778</v>
      </c>
      <c r="G881" s="6" t="s">
        <v>38</v>
      </c>
      <c r="H881" s="6" t="s">
        <v>22</v>
      </c>
      <c r="I881" s="6" t="s">
        <v>4779</v>
      </c>
      <c r="J881" s="7" t="s">
        <v>4589</v>
      </c>
      <c r="K881" s="7"/>
      <c r="L881" s="7" t="s">
        <v>613</v>
      </c>
      <c r="M881" s="7" t="s">
        <v>258</v>
      </c>
      <c r="N881" s="6" t="s">
        <v>56</v>
      </c>
      <c r="O881" s="6" t="s">
        <v>26</v>
      </c>
      <c r="P881" s="6" t="str">
        <f t="shared" si="3"/>
        <v>96/2  ราชมรรคา พระสิงห์ เมืองเชียงใหม่ เชียงใหม่</v>
      </c>
      <c r="Q881" s="6">
        <v>18.785885199999999</v>
      </c>
      <c r="R881" s="6">
        <v>98.986521299999893</v>
      </c>
      <c r="S881" s="17"/>
      <c r="T881" s="17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8" hidden="1" customHeight="1" x14ac:dyDescent="0.35">
      <c r="A882" s="1">
        <v>882</v>
      </c>
      <c r="B882" s="5">
        <v>45391</v>
      </c>
      <c r="C882" s="5">
        <v>47216</v>
      </c>
      <c r="D882" s="6" t="s">
        <v>4780</v>
      </c>
      <c r="E882" s="6" t="s">
        <v>4781</v>
      </c>
      <c r="F882" s="6" t="s">
        <v>4782</v>
      </c>
      <c r="G882" s="6" t="s">
        <v>4783</v>
      </c>
      <c r="H882" s="6" t="s">
        <v>22</v>
      </c>
      <c r="I882" s="6" t="s">
        <v>4784</v>
      </c>
      <c r="J882" s="7" t="s">
        <v>4785</v>
      </c>
      <c r="K882" s="7"/>
      <c r="L882" s="7" t="s">
        <v>96</v>
      </c>
      <c r="M882" s="7" t="s">
        <v>96</v>
      </c>
      <c r="N882" s="6" t="s">
        <v>56</v>
      </c>
      <c r="O882" s="6" t="s">
        <v>26</v>
      </c>
      <c r="P882" s="6" t="str">
        <f t="shared" si="3"/>
        <v>114, 116  ช้างคลาน ช้างคลาน เมืองเชียงใหม่ เชียงใหม่</v>
      </c>
      <c r="Q882" s="6">
        <v>18.783362100000002</v>
      </c>
      <c r="R882" s="6">
        <v>99.000097699999998</v>
      </c>
      <c r="S882" s="17"/>
      <c r="T882" s="17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8" hidden="1" customHeight="1" x14ac:dyDescent="0.35">
      <c r="A883" s="1">
        <v>883</v>
      </c>
      <c r="B883" s="5">
        <v>45385</v>
      </c>
      <c r="C883" s="5">
        <v>47210</v>
      </c>
      <c r="D883" s="6" t="s">
        <v>4786</v>
      </c>
      <c r="E883" s="6" t="s">
        <v>4787</v>
      </c>
      <c r="F883" s="6" t="s">
        <v>4788</v>
      </c>
      <c r="G883" s="6" t="s">
        <v>4789</v>
      </c>
      <c r="H883" s="6" t="s">
        <v>22</v>
      </c>
      <c r="I883" s="6" t="s">
        <v>4790</v>
      </c>
      <c r="J883" s="7" t="s">
        <v>4791</v>
      </c>
      <c r="K883" s="7"/>
      <c r="L883" s="7" t="s">
        <v>435</v>
      </c>
      <c r="M883" s="7" t="s">
        <v>75</v>
      </c>
      <c r="N883" s="6" t="s">
        <v>56</v>
      </c>
      <c r="O883" s="6" t="s">
        <v>26</v>
      </c>
      <c r="P883" s="6" t="str">
        <f t="shared" si="3"/>
        <v>55/8 ห้อง B  ห้วยแก้ว สุเทพ เมืองเชียงใหม่ เชียงใหม่</v>
      </c>
      <c r="Q883" s="6">
        <v>18.798668500000002</v>
      </c>
      <c r="R883" s="6">
        <v>98.975582299999999</v>
      </c>
      <c r="S883" s="17"/>
      <c r="T883" s="17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8" hidden="1" customHeight="1" x14ac:dyDescent="0.35">
      <c r="A884" s="1">
        <v>884</v>
      </c>
      <c r="B884" s="5">
        <v>45384</v>
      </c>
      <c r="C884" s="5">
        <v>47209</v>
      </c>
      <c r="D884" s="6" t="s">
        <v>4792</v>
      </c>
      <c r="E884" s="6" t="s">
        <v>4793</v>
      </c>
      <c r="F884" s="6" t="s">
        <v>4794</v>
      </c>
      <c r="G884" s="6" t="s">
        <v>4795</v>
      </c>
      <c r="H884" s="6" t="s">
        <v>22</v>
      </c>
      <c r="I884" s="6" t="s">
        <v>4796</v>
      </c>
      <c r="J884" s="7">
        <v>3</v>
      </c>
      <c r="K884" s="7"/>
      <c r="L884" s="7" t="s">
        <v>396</v>
      </c>
      <c r="M884" s="7" t="s">
        <v>89</v>
      </c>
      <c r="N884" s="6" t="s">
        <v>56</v>
      </c>
      <c r="O884" s="6" t="s">
        <v>26</v>
      </c>
      <c r="P884" s="6" t="str">
        <f t="shared" si="3"/>
        <v>3  ช้างม่อยเก่า ช้างม่อย เมืองเชียงใหม่ เชียงใหม่</v>
      </c>
      <c r="Q884" s="6">
        <v>18.791839899999999</v>
      </c>
      <c r="R884" s="6">
        <v>98.995809499999993</v>
      </c>
      <c r="S884" s="17"/>
      <c r="T884" s="17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8" hidden="1" customHeight="1" x14ac:dyDescent="0.35">
      <c r="A885" s="1">
        <v>885</v>
      </c>
      <c r="B885" s="5">
        <v>45383</v>
      </c>
      <c r="C885" s="5">
        <v>47208</v>
      </c>
      <c r="D885" s="6" t="s">
        <v>4797</v>
      </c>
      <c r="E885" s="6" t="s">
        <v>4798</v>
      </c>
      <c r="F885" s="6" t="s">
        <v>4799</v>
      </c>
      <c r="G885" s="6" t="s">
        <v>4800</v>
      </c>
      <c r="H885" s="6" t="s">
        <v>22</v>
      </c>
      <c r="I885" s="6" t="s">
        <v>4801</v>
      </c>
      <c r="J885" s="7">
        <v>41</v>
      </c>
      <c r="K885" s="7"/>
      <c r="L885" s="7" t="s">
        <v>238</v>
      </c>
      <c r="M885" s="7" t="s">
        <v>258</v>
      </c>
      <c r="N885" s="6" t="s">
        <v>56</v>
      </c>
      <c r="O885" s="6" t="s">
        <v>26</v>
      </c>
      <c r="P885" s="6" t="str">
        <f t="shared" si="3"/>
        <v>41  มูลเมือง พระสิงห์ เมืองเชียงใหม่ เชียงใหม่</v>
      </c>
      <c r="Q885" s="6">
        <v>18.786794799999999</v>
      </c>
      <c r="R885" s="6">
        <v>98.992931200000001</v>
      </c>
      <c r="S885" s="17"/>
      <c r="T885" s="17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8" hidden="1" customHeight="1" x14ac:dyDescent="0.35">
      <c r="A886" s="1">
        <v>886</v>
      </c>
      <c r="B886" s="5">
        <v>45404</v>
      </c>
      <c r="C886" s="5">
        <v>47229</v>
      </c>
      <c r="D886" s="6" t="s">
        <v>4802</v>
      </c>
      <c r="E886" s="6" t="s">
        <v>4803</v>
      </c>
      <c r="F886" s="6" t="s">
        <v>4804</v>
      </c>
      <c r="G886" s="6" t="s">
        <v>38</v>
      </c>
      <c r="H886" s="6" t="s">
        <v>22</v>
      </c>
      <c r="I886" s="6" t="s">
        <v>4805</v>
      </c>
      <c r="J886" s="7">
        <v>85</v>
      </c>
      <c r="K886" s="7"/>
      <c r="L886" s="7"/>
      <c r="M886" s="7" t="s">
        <v>4806</v>
      </c>
      <c r="N886" s="6" t="s">
        <v>1360</v>
      </c>
      <c r="O886" s="6" t="s">
        <v>26</v>
      </c>
      <c r="P886" s="6" t="str">
        <f t="shared" si="3"/>
        <v>85   บ้านแปะ จอมทอง เชียงใหม่</v>
      </c>
      <c r="Q886" s="6">
        <v>18.259952999999999</v>
      </c>
      <c r="R886" s="6">
        <v>98.550128299999997</v>
      </c>
      <c r="S886" s="17"/>
      <c r="T886" s="17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8" customHeight="1" x14ac:dyDescent="0.35">
      <c r="A887" s="1">
        <v>887</v>
      </c>
      <c r="B887" s="5">
        <v>45386</v>
      </c>
      <c r="C887" s="5">
        <v>47211</v>
      </c>
      <c r="D887" s="6" t="s">
        <v>948</v>
      </c>
      <c r="E887" s="6" t="s">
        <v>4807</v>
      </c>
      <c r="F887" s="6" t="s">
        <v>4808</v>
      </c>
      <c r="G887" s="6" t="s">
        <v>4809</v>
      </c>
      <c r="H887" s="6" t="s">
        <v>22</v>
      </c>
      <c r="I887" s="6" t="s">
        <v>4810</v>
      </c>
      <c r="J887" s="7">
        <v>46024</v>
      </c>
      <c r="K887" s="7">
        <v>3</v>
      </c>
      <c r="L887" s="7" t="s">
        <v>4725</v>
      </c>
      <c r="M887" s="7" t="s">
        <v>232</v>
      </c>
      <c r="N887" s="6" t="s">
        <v>56</v>
      </c>
      <c r="O887" s="6" t="s">
        <v>26</v>
      </c>
      <c r="P887" s="6" t="str">
        <f t="shared" si="3"/>
        <v>46024 3 สันติสุข ช้างเผือก เมืองเชียงใหม่ เชียงใหม่</v>
      </c>
      <c r="Q887" s="6">
        <v>18.803156399999999</v>
      </c>
      <c r="R887" s="6">
        <v>98.977004500000007</v>
      </c>
      <c r="S887" s="17"/>
      <c r="T887" s="17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8" hidden="1" customHeight="1" x14ac:dyDescent="0.35">
      <c r="A888" s="1">
        <v>888</v>
      </c>
      <c r="B888" s="5">
        <v>45400</v>
      </c>
      <c r="C888" s="5">
        <v>47225</v>
      </c>
      <c r="D888" s="6"/>
      <c r="E888" s="6" t="s">
        <v>4811</v>
      </c>
      <c r="F888" s="6" t="s">
        <v>4812</v>
      </c>
      <c r="G888" s="6" t="s">
        <v>4813</v>
      </c>
      <c r="H888" s="6" t="s">
        <v>22</v>
      </c>
      <c r="I888" s="6" t="s">
        <v>4814</v>
      </c>
      <c r="J888" s="7" t="s">
        <v>4815</v>
      </c>
      <c r="K888" s="7"/>
      <c r="L888" s="7"/>
      <c r="M888" s="7" t="s">
        <v>190</v>
      </c>
      <c r="N888" s="6" t="s">
        <v>56</v>
      </c>
      <c r="O888" s="6" t="s">
        <v>26</v>
      </c>
      <c r="P888" s="6" t="str">
        <f t="shared" si="3"/>
        <v>141/7   หนองป่าครั่ง เมืองเชียงใหม่ เชียงใหม่</v>
      </c>
      <c r="Q888" s="6">
        <v>18.7885153</v>
      </c>
      <c r="R888" s="6">
        <v>99.022150599999904</v>
      </c>
      <c r="S888" s="17"/>
      <c r="T888" s="17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8" hidden="1" customHeight="1" x14ac:dyDescent="0.35">
      <c r="A889" s="1">
        <v>889</v>
      </c>
      <c r="B889" s="5">
        <v>45408</v>
      </c>
      <c r="C889" s="5">
        <v>47233</v>
      </c>
      <c r="D889" s="6" t="s">
        <v>4816</v>
      </c>
      <c r="E889" s="6" t="s">
        <v>4817</v>
      </c>
      <c r="F889" s="6" t="s">
        <v>4818</v>
      </c>
      <c r="G889" s="6" t="s">
        <v>4819</v>
      </c>
      <c r="H889" s="6" t="s">
        <v>22</v>
      </c>
      <c r="I889" s="6" t="s">
        <v>4820</v>
      </c>
      <c r="J889" s="7" t="s">
        <v>4821</v>
      </c>
      <c r="K889" s="7"/>
      <c r="L889" s="7"/>
      <c r="M889" s="7" t="s">
        <v>232</v>
      </c>
      <c r="N889" s="6" t="s">
        <v>56</v>
      </c>
      <c r="O889" s="6" t="s">
        <v>26</v>
      </c>
      <c r="P889" s="6" t="str">
        <f t="shared" si="3"/>
        <v>118/84   ช้างเผือก เมืองเชียงใหม่ เชียงใหม่</v>
      </c>
      <c r="Q889" s="6">
        <v>18.822924700000002</v>
      </c>
      <c r="R889" s="6">
        <v>98.965315899999993</v>
      </c>
      <c r="S889" s="17"/>
      <c r="T889" s="17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8" hidden="1" customHeight="1" x14ac:dyDescent="0.35">
      <c r="A890" s="1">
        <v>890</v>
      </c>
      <c r="B890" s="5">
        <v>45404</v>
      </c>
      <c r="C890" s="5">
        <v>47229</v>
      </c>
      <c r="D890" s="6" t="s">
        <v>4822</v>
      </c>
      <c r="E890" s="6" t="s">
        <v>4823</v>
      </c>
      <c r="F890" s="6" t="s">
        <v>4824</v>
      </c>
      <c r="G890" s="6" t="s">
        <v>4825</v>
      </c>
      <c r="H890" s="6" t="s">
        <v>22</v>
      </c>
      <c r="I890" s="6" t="s">
        <v>4826</v>
      </c>
      <c r="J890" s="7" t="s">
        <v>4827</v>
      </c>
      <c r="K890" s="7"/>
      <c r="L890" s="7" t="s">
        <v>89</v>
      </c>
      <c r="M890" s="7" t="s">
        <v>89</v>
      </c>
      <c r="N890" s="6" t="s">
        <v>56</v>
      </c>
      <c r="O890" s="6" t="s">
        <v>26</v>
      </c>
      <c r="P890" s="6" t="str">
        <f t="shared" si="3"/>
        <v>274, 276  ช้างม่อย ช้างม่อย เมืองเชียงใหม่ เชียงใหม่</v>
      </c>
      <c r="Q890" s="6">
        <v>18.790411800000001</v>
      </c>
      <c r="R890" s="6">
        <v>98.9944907</v>
      </c>
      <c r="S890" s="17"/>
      <c r="T890" s="17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8" hidden="1" customHeight="1" x14ac:dyDescent="0.35">
      <c r="A891" s="1">
        <v>891</v>
      </c>
      <c r="B891" s="5">
        <v>45401</v>
      </c>
      <c r="C891" s="5">
        <v>47226</v>
      </c>
      <c r="D891" s="6" t="s">
        <v>4828</v>
      </c>
      <c r="E891" s="6" t="s">
        <v>4829</v>
      </c>
      <c r="F891" s="6" t="s">
        <v>4830</v>
      </c>
      <c r="G891" s="6" t="s">
        <v>38</v>
      </c>
      <c r="H891" s="6" t="s">
        <v>22</v>
      </c>
      <c r="I891" s="6" t="s">
        <v>4831</v>
      </c>
      <c r="J891" s="7" t="s">
        <v>4832</v>
      </c>
      <c r="K891" s="7"/>
      <c r="L891" s="7"/>
      <c r="M891" s="7" t="s">
        <v>149</v>
      </c>
      <c r="N891" s="6" t="s">
        <v>34</v>
      </c>
      <c r="O891" s="6" t="s">
        <v>26</v>
      </c>
      <c r="P891" s="6" t="str">
        <f t="shared" si="3"/>
        <v>273 ห้อง 5   สันทรายน้อย สันทราย เชียงใหม่</v>
      </c>
      <c r="Q891" s="6">
        <v>18.7869849</v>
      </c>
      <c r="R891" s="6">
        <v>99.008054799999996</v>
      </c>
      <c r="S891" s="17"/>
      <c r="T891" s="17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8" hidden="1" customHeight="1" x14ac:dyDescent="0.35">
      <c r="A892" s="1">
        <v>892</v>
      </c>
      <c r="B892" s="5">
        <v>45400</v>
      </c>
      <c r="C892" s="5">
        <v>47225</v>
      </c>
      <c r="D892" s="6" t="s">
        <v>4833</v>
      </c>
      <c r="E892" s="6" t="s">
        <v>4834</v>
      </c>
      <c r="F892" s="6" t="s">
        <v>4835</v>
      </c>
      <c r="G892" s="6" t="s">
        <v>4836</v>
      </c>
      <c r="H892" s="6" t="s">
        <v>22</v>
      </c>
      <c r="I892" s="6" t="s">
        <v>4837</v>
      </c>
      <c r="J892" s="7" t="s">
        <v>4838</v>
      </c>
      <c r="K892" s="7"/>
      <c r="L892" s="7" t="s">
        <v>613</v>
      </c>
      <c r="M892" s="7" t="s">
        <v>258</v>
      </c>
      <c r="N892" s="6" t="s">
        <v>56</v>
      </c>
      <c r="O892" s="6" t="s">
        <v>26</v>
      </c>
      <c r="P892" s="6" t="str">
        <f t="shared" si="3"/>
        <v>151/1  ราชมรรคา พระสิงห์ เมืองเชียงใหม่ เชียงใหม่</v>
      </c>
      <c r="Q892" s="6">
        <v>18.7856743</v>
      </c>
      <c r="R892" s="6">
        <v>98.984269999999995</v>
      </c>
      <c r="S892" s="17"/>
      <c r="T892" s="17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8" customHeight="1" x14ac:dyDescent="0.35">
      <c r="A893" s="1">
        <v>893</v>
      </c>
      <c r="B893" s="5">
        <v>45411</v>
      </c>
      <c r="C893" s="5">
        <v>47236</v>
      </c>
      <c r="D893" s="6" t="s">
        <v>4839</v>
      </c>
      <c r="E893" s="6" t="s">
        <v>4840</v>
      </c>
      <c r="F893" s="6" t="s">
        <v>4841</v>
      </c>
      <c r="G893" s="6" t="s">
        <v>3997</v>
      </c>
      <c r="H893" s="6" t="s">
        <v>22</v>
      </c>
      <c r="I893" s="6" t="s">
        <v>4842</v>
      </c>
      <c r="J893" s="7">
        <v>46181</v>
      </c>
      <c r="K893" s="7">
        <v>3</v>
      </c>
      <c r="L893" s="7" t="s">
        <v>613</v>
      </c>
      <c r="M893" s="7" t="s">
        <v>258</v>
      </c>
      <c r="N893" s="6" t="s">
        <v>56</v>
      </c>
      <c r="O893" s="6" t="s">
        <v>26</v>
      </c>
      <c r="P893" s="6" t="str">
        <f t="shared" si="3"/>
        <v>46181 3 ราชมรรคา พระสิงห์ เมืองเชียงใหม่ เชียงใหม่</v>
      </c>
      <c r="Q893" s="6">
        <v>18.784935000000001</v>
      </c>
      <c r="R893" s="6">
        <v>98.991314699999904</v>
      </c>
      <c r="S893" s="17"/>
      <c r="T893" s="17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8" hidden="1" customHeight="1" x14ac:dyDescent="0.35">
      <c r="A894" s="1">
        <v>894</v>
      </c>
      <c r="B894" s="5">
        <v>45413</v>
      </c>
      <c r="C894" s="5">
        <v>47238</v>
      </c>
      <c r="D894" s="6" t="s">
        <v>4843</v>
      </c>
      <c r="E894" s="6" t="s">
        <v>4844</v>
      </c>
      <c r="F894" s="6" t="s">
        <v>4845</v>
      </c>
      <c r="G894" s="6" t="s">
        <v>4846</v>
      </c>
      <c r="H894" s="6" t="s">
        <v>22</v>
      </c>
      <c r="I894" s="6" t="s">
        <v>4847</v>
      </c>
      <c r="J894" s="7" t="s">
        <v>4848</v>
      </c>
      <c r="K894" s="7"/>
      <c r="L894" s="7" t="s">
        <v>464</v>
      </c>
      <c r="M894" s="7" t="s">
        <v>96</v>
      </c>
      <c r="N894" s="6" t="s">
        <v>56</v>
      </c>
      <c r="O894" s="6" t="s">
        <v>26</v>
      </c>
      <c r="P894" s="6" t="str">
        <f t="shared" si="3"/>
        <v>123/4/1  ระแกง ช้างคลาน เมืองเชียงใหม่ เชียงใหม่</v>
      </c>
      <c r="Q894" s="6">
        <v>18.774616900000002</v>
      </c>
      <c r="R894" s="6">
        <v>98.998365899999996</v>
      </c>
      <c r="S894" s="17"/>
      <c r="T894" s="17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8" customHeight="1" x14ac:dyDescent="0.35">
      <c r="A895" s="1">
        <v>895</v>
      </c>
      <c r="B895" s="5">
        <v>45421</v>
      </c>
      <c r="C895" s="5">
        <v>47246</v>
      </c>
      <c r="D895" s="6"/>
      <c r="E895" s="6" t="s">
        <v>4849</v>
      </c>
      <c r="F895" s="6" t="s">
        <v>4850</v>
      </c>
      <c r="G895" s="6" t="s">
        <v>4851</v>
      </c>
      <c r="H895" s="6" t="s">
        <v>22</v>
      </c>
      <c r="I895" s="6" t="s">
        <v>4852</v>
      </c>
      <c r="J895" s="7">
        <v>44774</v>
      </c>
      <c r="K895" s="7"/>
      <c r="L895" s="7" t="s">
        <v>886</v>
      </c>
      <c r="M895" s="7" t="s">
        <v>225</v>
      </c>
      <c r="N895" s="6" t="s">
        <v>56</v>
      </c>
      <c r="O895" s="6" t="s">
        <v>26</v>
      </c>
      <c r="P895" s="6" t="str">
        <f t="shared" si="3"/>
        <v>44774  เชียงใหม่-ลำปาง วัดเกต เมืองเชียงใหม่ เชียงใหม่</v>
      </c>
      <c r="Q895" s="6">
        <v>18.8030343</v>
      </c>
      <c r="R895" s="6">
        <v>99.018591799999996</v>
      </c>
      <c r="S895" s="17"/>
      <c r="T895" s="17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8" hidden="1" customHeight="1" x14ac:dyDescent="0.35">
      <c r="A896" s="1">
        <v>896</v>
      </c>
      <c r="B896" s="5">
        <v>45419</v>
      </c>
      <c r="C896" s="5">
        <v>47244</v>
      </c>
      <c r="D896" s="6" t="s">
        <v>4853</v>
      </c>
      <c r="E896" s="6" t="s">
        <v>4854</v>
      </c>
      <c r="F896" s="6" t="s">
        <v>4855</v>
      </c>
      <c r="G896" s="6" t="s">
        <v>4856</v>
      </c>
      <c r="H896" s="6" t="s">
        <v>22</v>
      </c>
      <c r="I896" s="6" t="s">
        <v>4857</v>
      </c>
      <c r="J896" s="7" t="s">
        <v>4858</v>
      </c>
      <c r="K896" s="7"/>
      <c r="L896" s="7" t="s">
        <v>96</v>
      </c>
      <c r="M896" s="7" t="s">
        <v>96</v>
      </c>
      <c r="N896" s="6" t="s">
        <v>56</v>
      </c>
      <c r="O896" s="6" t="s">
        <v>26</v>
      </c>
      <c r="P896" s="6" t="str">
        <f t="shared" si="3"/>
        <v>287/10  ช้างคลาน ช้างคลาน เมืองเชียงใหม่ เชียงใหม่</v>
      </c>
      <c r="Q896" s="6">
        <v>18.769540200000002</v>
      </c>
      <c r="R896" s="6">
        <v>99.001728799999995</v>
      </c>
      <c r="S896" s="17"/>
      <c r="T896" s="17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8" hidden="1" customHeight="1" x14ac:dyDescent="0.35">
      <c r="A897" s="1">
        <v>897</v>
      </c>
      <c r="B897" s="5">
        <v>45427</v>
      </c>
      <c r="C897" s="5">
        <v>47252</v>
      </c>
      <c r="D897" s="6" t="s">
        <v>35</v>
      </c>
      <c r="E897" s="6" t="s">
        <v>4859</v>
      </c>
      <c r="F897" s="6" t="s">
        <v>4860</v>
      </c>
      <c r="G897" s="6" t="s">
        <v>38</v>
      </c>
      <c r="H897" s="6" t="s">
        <v>22</v>
      </c>
      <c r="I897" s="6" t="s">
        <v>39</v>
      </c>
      <c r="J897" s="7" t="s">
        <v>4861</v>
      </c>
      <c r="K897" s="7"/>
      <c r="L897" s="7"/>
      <c r="M897" s="7" t="s">
        <v>1227</v>
      </c>
      <c r="N897" s="6" t="s">
        <v>42</v>
      </c>
      <c r="O897" s="6" t="s">
        <v>26</v>
      </c>
      <c r="P897" s="6" t="str">
        <f t="shared" si="3"/>
        <v>8/1 ห้องBB1/2   สันกลาง สันกำแพง เชียงใหม่</v>
      </c>
      <c r="Q897" s="6">
        <v>18.765564999999999</v>
      </c>
      <c r="R897" s="6">
        <v>99.073209300000002</v>
      </c>
      <c r="S897" s="17"/>
      <c r="T897" s="17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8" hidden="1" customHeight="1" x14ac:dyDescent="0.35">
      <c r="A898" s="1">
        <v>898</v>
      </c>
      <c r="B898" s="5">
        <v>45421</v>
      </c>
      <c r="C898" s="5">
        <v>47246</v>
      </c>
      <c r="D898" s="6" t="s">
        <v>4862</v>
      </c>
      <c r="E898" s="6" t="s">
        <v>4863</v>
      </c>
      <c r="F898" s="6" t="s">
        <v>4864</v>
      </c>
      <c r="G898" s="6" t="s">
        <v>4865</v>
      </c>
      <c r="H898" s="6" t="s">
        <v>22</v>
      </c>
      <c r="I898" s="6" t="s">
        <v>4866</v>
      </c>
      <c r="J898" s="7" t="s">
        <v>4867</v>
      </c>
      <c r="K898" s="7"/>
      <c r="L898" s="7" t="s">
        <v>414</v>
      </c>
      <c r="M898" s="7" t="s">
        <v>55</v>
      </c>
      <c r="N898" s="6" t="s">
        <v>56</v>
      </c>
      <c r="O898" s="6" t="s">
        <v>26</v>
      </c>
      <c r="P898" s="6" t="str">
        <f t="shared" si="3"/>
        <v>238/6  ราชภาคินัย ศรีภูมิ เมืองเชียงใหม่ เชียงใหม่</v>
      </c>
      <c r="Q898" s="6">
        <v>18.7820131</v>
      </c>
      <c r="R898" s="6">
        <v>98.990132599999995</v>
      </c>
      <c r="S898" s="17"/>
      <c r="T898" s="17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8" hidden="1" customHeight="1" x14ac:dyDescent="0.35">
      <c r="A899" s="1">
        <v>899</v>
      </c>
      <c r="B899" s="5">
        <v>45421</v>
      </c>
      <c r="C899" s="5">
        <v>47246</v>
      </c>
      <c r="D899" s="6" t="s">
        <v>3011</v>
      </c>
      <c r="E899" s="6" t="s">
        <v>4868</v>
      </c>
      <c r="F899" s="6" t="s">
        <v>4869</v>
      </c>
      <c r="G899" s="6" t="s">
        <v>4870</v>
      </c>
      <c r="H899" s="6" t="s">
        <v>22</v>
      </c>
      <c r="I899" s="6" t="s">
        <v>3015</v>
      </c>
      <c r="J899" s="7">
        <v>13</v>
      </c>
      <c r="K899" s="7">
        <v>6</v>
      </c>
      <c r="L899" s="7" t="s">
        <v>238</v>
      </c>
      <c r="M899" s="7" t="s">
        <v>55</v>
      </c>
      <c r="N899" s="6" t="s">
        <v>56</v>
      </c>
      <c r="O899" s="6" t="s">
        <v>26</v>
      </c>
      <c r="P899" s="6" t="str">
        <f t="shared" si="3"/>
        <v>13 6 มูลเมือง ศรีภูมิ เมืองเชียงใหม่ เชียงใหม่</v>
      </c>
      <c r="Q899" s="6">
        <v>18.792915000000001</v>
      </c>
      <c r="R899" s="6">
        <v>98.993514099999999</v>
      </c>
      <c r="S899" s="17"/>
      <c r="T899" s="17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8" hidden="1" customHeight="1" x14ac:dyDescent="0.35">
      <c r="A900" s="1">
        <v>900</v>
      </c>
      <c r="B900" s="5">
        <v>45432</v>
      </c>
      <c r="C900" s="5">
        <v>47257</v>
      </c>
      <c r="D900" s="6" t="s">
        <v>4508</v>
      </c>
      <c r="E900" s="6" t="s">
        <v>4871</v>
      </c>
      <c r="F900" s="6" t="s">
        <v>4872</v>
      </c>
      <c r="G900" s="6" t="s">
        <v>4873</v>
      </c>
      <c r="H900" s="6" t="s">
        <v>22</v>
      </c>
      <c r="I900" s="6" t="s">
        <v>983</v>
      </c>
      <c r="J900" s="7" t="s">
        <v>4874</v>
      </c>
      <c r="K900" s="7"/>
      <c r="L900" s="7" t="s">
        <v>324</v>
      </c>
      <c r="M900" s="7" t="s">
        <v>75</v>
      </c>
      <c r="N900" s="6" t="s">
        <v>56</v>
      </c>
      <c r="O900" s="6" t="s">
        <v>26</v>
      </c>
      <c r="P900" s="6" t="str">
        <f t="shared" si="3"/>
        <v>54/2  นิมมานเหมินทร์ สุเทพ เมืองเชียงใหม่ เชียงใหม่</v>
      </c>
      <c r="Q900" s="6">
        <v>18.799333099999998</v>
      </c>
      <c r="R900" s="6">
        <v>98.967320099999995</v>
      </c>
      <c r="S900" s="17"/>
      <c r="T900" s="17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8" hidden="1" customHeight="1" x14ac:dyDescent="0.35">
      <c r="A901" s="1">
        <v>901</v>
      </c>
      <c r="B901" s="5">
        <v>45425</v>
      </c>
      <c r="C901" s="5">
        <v>47250</v>
      </c>
      <c r="D901" s="6" t="s">
        <v>4875</v>
      </c>
      <c r="E901" s="6" t="s">
        <v>4876</v>
      </c>
      <c r="F901" s="6" t="s">
        <v>4877</v>
      </c>
      <c r="G901" s="6"/>
      <c r="H901" s="6" t="s">
        <v>22</v>
      </c>
      <c r="I901" s="6" t="s">
        <v>4878</v>
      </c>
      <c r="J901" s="7" t="s">
        <v>4879</v>
      </c>
      <c r="K901" s="7"/>
      <c r="L901" s="7" t="s">
        <v>1699</v>
      </c>
      <c r="M901" s="7" t="s">
        <v>225</v>
      </c>
      <c r="N901" s="6" t="s">
        <v>56</v>
      </c>
      <c r="O901" s="6" t="s">
        <v>26</v>
      </c>
      <c r="P901" s="6" t="str">
        <f t="shared" si="3"/>
        <v>352/12/3  เจริญราษฎร์ วัดเกต เมืองเชียงใหม่ เชียงใหม่</v>
      </c>
      <c r="Q901" s="6">
        <v>18.800371500000001</v>
      </c>
      <c r="R901" s="6">
        <v>99.004757900000001</v>
      </c>
      <c r="S901" s="17"/>
      <c r="T901" s="17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8" hidden="1" customHeight="1" x14ac:dyDescent="0.35">
      <c r="A902" s="1">
        <v>902</v>
      </c>
      <c r="B902" s="5">
        <v>45426</v>
      </c>
      <c r="C902" s="5">
        <v>47251</v>
      </c>
      <c r="D902" s="6" t="s">
        <v>4880</v>
      </c>
      <c r="E902" s="6" t="s">
        <v>4881</v>
      </c>
      <c r="F902" s="6" t="s">
        <v>4882</v>
      </c>
      <c r="G902" s="6" t="s">
        <v>4883</v>
      </c>
      <c r="H902" s="6" t="s">
        <v>22</v>
      </c>
      <c r="I902" s="6" t="s">
        <v>4884</v>
      </c>
      <c r="J902" s="7" t="s">
        <v>4885</v>
      </c>
      <c r="K902" s="7"/>
      <c r="L902" s="7"/>
      <c r="M902" s="7" t="s">
        <v>1798</v>
      </c>
      <c r="N902" s="6" t="s">
        <v>48</v>
      </c>
      <c r="O902" s="6" t="s">
        <v>26</v>
      </c>
      <c r="P902" s="6" t="str">
        <f t="shared" si="3"/>
        <v>225/254   บ้านแหวน หางดง เชียงใหม่</v>
      </c>
      <c r="Q902" s="6">
        <v>18.697458000000001</v>
      </c>
      <c r="R902" s="6">
        <v>98.949375099999997</v>
      </c>
      <c r="S902" s="17"/>
      <c r="T902" s="17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8" customHeight="1" x14ac:dyDescent="0.35">
      <c r="A903" s="1">
        <v>903</v>
      </c>
      <c r="B903" s="5">
        <v>45428</v>
      </c>
      <c r="C903" s="5">
        <v>47253</v>
      </c>
      <c r="D903" s="6" t="s">
        <v>4886</v>
      </c>
      <c r="E903" s="6" t="s">
        <v>4887</v>
      </c>
      <c r="F903" s="6" t="s">
        <v>4888</v>
      </c>
      <c r="G903" s="6" t="s">
        <v>4889</v>
      </c>
      <c r="H903" s="6" t="s">
        <v>22</v>
      </c>
      <c r="I903" s="6" t="s">
        <v>4890</v>
      </c>
      <c r="J903" s="7">
        <v>46102</v>
      </c>
      <c r="K903" s="7"/>
      <c r="L903" s="7" t="s">
        <v>880</v>
      </c>
      <c r="M903" s="7" t="s">
        <v>232</v>
      </c>
      <c r="N903" s="6" t="s">
        <v>56</v>
      </c>
      <c r="O903" s="6" t="s">
        <v>26</v>
      </c>
      <c r="P903" s="6" t="str">
        <f t="shared" si="3"/>
        <v>46102  สันติธรรม ช้างเผือก เมืองเชียงใหม่ เชียงใหม่</v>
      </c>
      <c r="Q903" s="6">
        <v>18.802870299999999</v>
      </c>
      <c r="R903" s="6">
        <v>98.978364799999994</v>
      </c>
      <c r="S903" s="17"/>
      <c r="T903" s="17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8" customHeight="1" x14ac:dyDescent="0.35">
      <c r="A904" s="1">
        <v>904</v>
      </c>
      <c r="B904" s="5">
        <v>45432</v>
      </c>
      <c r="C904" s="5">
        <v>47257</v>
      </c>
      <c r="D904" s="6" t="s">
        <v>4891</v>
      </c>
      <c r="E904" s="6" t="s">
        <v>4892</v>
      </c>
      <c r="F904" s="6" t="s">
        <v>4893</v>
      </c>
      <c r="G904" s="6" t="s">
        <v>4894</v>
      </c>
      <c r="H904" s="6" t="s">
        <v>22</v>
      </c>
      <c r="I904" s="6" t="s">
        <v>4895</v>
      </c>
      <c r="J904" s="7">
        <v>37262</v>
      </c>
      <c r="K904" s="7"/>
      <c r="L904" s="7" t="s">
        <v>300</v>
      </c>
      <c r="M904" s="7" t="s">
        <v>55</v>
      </c>
      <c r="N904" s="6" t="s">
        <v>56</v>
      </c>
      <c r="O904" s="6" t="s">
        <v>26</v>
      </c>
      <c r="P904" s="6" t="str">
        <f t="shared" si="3"/>
        <v>37262  ศรีดอนไชย ศรีภูมิ เมืองเชียงใหม่ เชียงใหม่</v>
      </c>
      <c r="Q904" s="6">
        <v>18.781243</v>
      </c>
      <c r="R904" s="6">
        <v>98.998194499999997</v>
      </c>
      <c r="S904" s="17"/>
      <c r="T904" s="17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8" hidden="1" customHeight="1" x14ac:dyDescent="0.35">
      <c r="A905" s="1">
        <v>905</v>
      </c>
      <c r="B905" s="5">
        <v>45440</v>
      </c>
      <c r="C905" s="5">
        <v>47265</v>
      </c>
      <c r="D905" s="6" t="s">
        <v>4896</v>
      </c>
      <c r="E905" s="6" t="s">
        <v>4897</v>
      </c>
      <c r="F905" s="6" t="s">
        <v>4898</v>
      </c>
      <c r="G905" s="6" t="s">
        <v>4899</v>
      </c>
      <c r="H905" s="6" t="s">
        <v>22</v>
      </c>
      <c r="I905" s="6" t="s">
        <v>4900</v>
      </c>
      <c r="J905" s="7" t="s">
        <v>4901</v>
      </c>
      <c r="K905" s="7"/>
      <c r="L905" s="7"/>
      <c r="M905" s="7" t="s">
        <v>190</v>
      </c>
      <c r="N905" s="6" t="s">
        <v>56</v>
      </c>
      <c r="O905" s="6" t="s">
        <v>26</v>
      </c>
      <c r="P905" s="6" t="str">
        <f t="shared" si="3"/>
        <v>158/26   หนองป่าครั่ง เมืองเชียงใหม่ เชียงใหม่</v>
      </c>
      <c r="Q905" s="6">
        <v>18.7897401</v>
      </c>
      <c r="R905" s="6">
        <v>99.0281387</v>
      </c>
      <c r="S905" s="17"/>
      <c r="T905" s="17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8" hidden="1" customHeight="1" x14ac:dyDescent="0.35">
      <c r="A906" s="1">
        <v>906</v>
      </c>
      <c r="B906" s="5">
        <v>45439</v>
      </c>
      <c r="C906" s="5">
        <v>47264</v>
      </c>
      <c r="D906" s="6" t="s">
        <v>4902</v>
      </c>
      <c r="E906" s="6" t="s">
        <v>4903</v>
      </c>
      <c r="F906" s="6" t="s">
        <v>4904</v>
      </c>
      <c r="G906" s="6" t="s">
        <v>4905</v>
      </c>
      <c r="H906" s="6" t="s">
        <v>22</v>
      </c>
      <c r="I906" s="6" t="s">
        <v>4906</v>
      </c>
      <c r="J906" s="7">
        <v>11</v>
      </c>
      <c r="K906" s="7"/>
      <c r="L906" s="7" t="s">
        <v>844</v>
      </c>
      <c r="M906" s="7" t="s">
        <v>96</v>
      </c>
      <c r="N906" s="6" t="s">
        <v>56</v>
      </c>
      <c r="O906" s="6" t="s">
        <v>26</v>
      </c>
      <c r="P906" s="6" t="str">
        <f t="shared" si="3"/>
        <v>11  กำแพงดิน ช้างคลาน เมืองเชียงใหม่ เชียงใหม่</v>
      </c>
      <c r="Q906" s="6">
        <v>18.7878051</v>
      </c>
      <c r="R906" s="6">
        <v>98.999076899999906</v>
      </c>
      <c r="S906" s="17"/>
      <c r="T906" s="17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8" hidden="1" customHeight="1" x14ac:dyDescent="0.35">
      <c r="A907" s="1">
        <v>907</v>
      </c>
      <c r="B907" s="5">
        <v>45439</v>
      </c>
      <c r="C907" s="5">
        <v>47264</v>
      </c>
      <c r="D907" s="6" t="s">
        <v>4907</v>
      </c>
      <c r="E907" s="6" t="s">
        <v>4908</v>
      </c>
      <c r="F907" s="6" t="s">
        <v>4909</v>
      </c>
      <c r="G907" s="6" t="s">
        <v>4910</v>
      </c>
      <c r="H907" s="6" t="s">
        <v>22</v>
      </c>
      <c r="I907" s="6" t="s">
        <v>4911</v>
      </c>
      <c r="J907" s="7" t="s">
        <v>4912</v>
      </c>
      <c r="K907" s="7"/>
      <c r="L907" s="7" t="s">
        <v>631</v>
      </c>
      <c r="M907" s="7" t="s">
        <v>96</v>
      </c>
      <c r="N907" s="6" t="s">
        <v>56</v>
      </c>
      <c r="O907" s="6" t="s">
        <v>26</v>
      </c>
      <c r="P907" s="6" t="str">
        <f t="shared" si="3"/>
        <v>37-39  คชสาร ช้างคลาน เมืองเชียงใหม่ เชียงใหม่</v>
      </c>
      <c r="Q907" s="6">
        <v>18.782556</v>
      </c>
      <c r="R907" s="6">
        <v>98.993174699999997</v>
      </c>
      <c r="S907" s="17"/>
      <c r="T907" s="17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8" hidden="1" customHeight="1" x14ac:dyDescent="0.35">
      <c r="A908" s="1">
        <v>908</v>
      </c>
      <c r="B908" s="5">
        <v>45440</v>
      </c>
      <c r="C908" s="5">
        <v>47265</v>
      </c>
      <c r="D908" s="6" t="s">
        <v>4913</v>
      </c>
      <c r="E908" s="6" t="s">
        <v>4914</v>
      </c>
      <c r="F908" s="6" t="s">
        <v>4915</v>
      </c>
      <c r="G908" s="6" t="s">
        <v>4916</v>
      </c>
      <c r="H908" s="6" t="s">
        <v>22</v>
      </c>
      <c r="I908" s="6" t="s">
        <v>4917</v>
      </c>
      <c r="J908" s="7">
        <v>167</v>
      </c>
      <c r="K908" s="7"/>
      <c r="L908" s="7" t="s">
        <v>414</v>
      </c>
      <c r="M908" s="7" t="s">
        <v>55</v>
      </c>
      <c r="N908" s="6" t="s">
        <v>56</v>
      </c>
      <c r="O908" s="6" t="s">
        <v>26</v>
      </c>
      <c r="P908" s="6" t="str">
        <f t="shared" si="3"/>
        <v>167  ราชภาคินัย ศรีภูมิ เมืองเชียงใหม่ เชียงใหม่</v>
      </c>
      <c r="Q908" s="6">
        <v>18.792359000000001</v>
      </c>
      <c r="R908" s="6">
        <v>98.990010699999999</v>
      </c>
      <c r="S908" s="17"/>
      <c r="T908" s="17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8" customHeight="1" x14ac:dyDescent="0.35">
      <c r="A909" s="1">
        <v>909</v>
      </c>
      <c r="B909" s="5">
        <v>45442</v>
      </c>
      <c r="C909" s="5">
        <v>47267</v>
      </c>
      <c r="D909" s="6" t="s">
        <v>4918</v>
      </c>
      <c r="E909" s="6" t="s">
        <v>4919</v>
      </c>
      <c r="F909" s="6" t="s">
        <v>4920</v>
      </c>
      <c r="G909" s="6" t="s">
        <v>4921</v>
      </c>
      <c r="H909" s="6" t="s">
        <v>22</v>
      </c>
      <c r="I909" s="6" t="s">
        <v>4922</v>
      </c>
      <c r="J909" s="7">
        <v>46183</v>
      </c>
      <c r="K909" s="7">
        <v>17</v>
      </c>
      <c r="L909" s="7" t="s">
        <v>324</v>
      </c>
      <c r="M909" s="7" t="s">
        <v>75</v>
      </c>
      <c r="N909" s="6" t="s">
        <v>56</v>
      </c>
      <c r="O909" s="6" t="s">
        <v>26</v>
      </c>
      <c r="P909" s="6" t="str">
        <f t="shared" si="3"/>
        <v>46183 17 นิมมานเหมินทร์ สุเทพ เมืองเชียงใหม่ เชียงใหม่</v>
      </c>
      <c r="Q909" s="6">
        <v>18.794988400000001</v>
      </c>
      <c r="R909" s="6">
        <v>98.968335499999995</v>
      </c>
      <c r="S909" s="17"/>
      <c r="T909" s="17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8" hidden="1" customHeight="1" x14ac:dyDescent="0.35">
      <c r="A910" s="1">
        <v>910</v>
      </c>
      <c r="B910" s="5">
        <v>45454</v>
      </c>
      <c r="C910" s="5">
        <v>47279</v>
      </c>
      <c r="D910" s="6" t="s">
        <v>4923</v>
      </c>
      <c r="E910" s="6" t="s">
        <v>4924</v>
      </c>
      <c r="F910" s="6" t="s">
        <v>4925</v>
      </c>
      <c r="G910" s="6" t="s">
        <v>38</v>
      </c>
      <c r="H910" s="6" t="s">
        <v>22</v>
      </c>
      <c r="I910" s="6" t="s">
        <v>4926</v>
      </c>
      <c r="J910" s="7" t="s">
        <v>4927</v>
      </c>
      <c r="K910" s="7"/>
      <c r="L910" s="7"/>
      <c r="M910" s="7" t="s">
        <v>340</v>
      </c>
      <c r="N910" s="6" t="s">
        <v>56</v>
      </c>
      <c r="O910" s="6" t="s">
        <v>26</v>
      </c>
      <c r="P910" s="6" t="str">
        <f t="shared" si="3"/>
        <v>180/35   สันผีเสื้อ เมืองเชียงใหม่ เชียงใหม่</v>
      </c>
      <c r="Q910" s="6">
        <v>18.844408000000001</v>
      </c>
      <c r="R910" s="6">
        <v>98.995310399999994</v>
      </c>
      <c r="S910" s="17"/>
      <c r="T910" s="17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8" hidden="1" customHeight="1" x14ac:dyDescent="0.35">
      <c r="A911" s="1">
        <v>911</v>
      </c>
      <c r="B911" s="5">
        <v>45443</v>
      </c>
      <c r="C911" s="5">
        <v>47268</v>
      </c>
      <c r="D911" s="6" t="s">
        <v>4928</v>
      </c>
      <c r="E911" s="6" t="s">
        <v>4929</v>
      </c>
      <c r="F911" s="6" t="s">
        <v>4930</v>
      </c>
      <c r="G911" s="6" t="s">
        <v>4931</v>
      </c>
      <c r="H911" s="6" t="s">
        <v>297</v>
      </c>
      <c r="I911" s="6" t="s">
        <v>4932</v>
      </c>
      <c r="J911" s="7" t="s">
        <v>4933</v>
      </c>
      <c r="K911" s="7"/>
      <c r="L911" s="7" t="s">
        <v>571</v>
      </c>
      <c r="M911" s="7" t="s">
        <v>96</v>
      </c>
      <c r="N911" s="6" t="s">
        <v>56</v>
      </c>
      <c r="O911" s="6" t="s">
        <v>26</v>
      </c>
      <c r="P911" s="6" t="str">
        <f t="shared" si="3"/>
        <v>46,48  เจริญประเทศ ช้างคลาน เมืองเชียงใหม่ เชียงใหม่</v>
      </c>
      <c r="Q911" s="6">
        <v>18.784815800000001</v>
      </c>
      <c r="R911" s="6">
        <v>99.002827499999995</v>
      </c>
      <c r="S911" s="17"/>
      <c r="T911" s="17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8" customHeight="1" x14ac:dyDescent="0.35">
      <c r="A912" s="1">
        <v>912</v>
      </c>
      <c r="B912" s="5">
        <v>45478</v>
      </c>
      <c r="C912" s="5">
        <v>47303</v>
      </c>
      <c r="D912" s="6" t="s">
        <v>4934</v>
      </c>
      <c r="E912" s="6" t="s">
        <v>4935</v>
      </c>
      <c r="F912" s="6" t="s">
        <v>4936</v>
      </c>
      <c r="G912" s="6" t="s">
        <v>4937</v>
      </c>
      <c r="H912" s="6" t="s">
        <v>22</v>
      </c>
      <c r="I912" s="6" t="s">
        <v>4938</v>
      </c>
      <c r="J912" s="7">
        <v>46142</v>
      </c>
      <c r="K912" s="7"/>
      <c r="L912" s="7" t="s">
        <v>1379</v>
      </c>
      <c r="M912" s="7" t="s">
        <v>96</v>
      </c>
      <c r="N912" s="6" t="s">
        <v>56</v>
      </c>
      <c r="O912" s="6" t="s">
        <v>26</v>
      </c>
      <c r="P912" s="6" t="str">
        <f t="shared" si="3"/>
        <v>46142  ลอยเคราะห์ ช้างคลาน เมืองเชียงใหม่ เชียงใหม่</v>
      </c>
      <c r="Q912" s="6">
        <v>18.7840943</v>
      </c>
      <c r="R912" s="6">
        <v>98.998651899999999</v>
      </c>
      <c r="S912" s="17"/>
      <c r="T912" s="17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8" hidden="1" customHeight="1" x14ac:dyDescent="0.35">
      <c r="A913" s="1">
        <v>913</v>
      </c>
      <c r="B913" s="5">
        <v>45443</v>
      </c>
      <c r="C913" s="5">
        <v>47268</v>
      </c>
      <c r="D913" s="6"/>
      <c r="E913" s="6" t="s">
        <v>4939</v>
      </c>
      <c r="F913" s="6" t="s">
        <v>4940</v>
      </c>
      <c r="G913" s="6" t="s">
        <v>4941</v>
      </c>
      <c r="H913" s="6" t="s">
        <v>22</v>
      </c>
      <c r="I913" s="6" t="s">
        <v>4942</v>
      </c>
      <c r="J913" s="7">
        <v>5</v>
      </c>
      <c r="K913" s="7">
        <v>11</v>
      </c>
      <c r="L913" s="7" t="s">
        <v>324</v>
      </c>
      <c r="M913" s="7" t="s">
        <v>75</v>
      </c>
      <c r="N913" s="6" t="s">
        <v>56</v>
      </c>
      <c r="O913" s="6" t="s">
        <v>26</v>
      </c>
      <c r="P913" s="6" t="str">
        <f t="shared" si="3"/>
        <v>5 11 นิมมานเหมินทร์ สุเทพ เมืองเชียงใหม่ เชียงใหม่</v>
      </c>
      <c r="Q913" s="6">
        <v>18.796323699999999</v>
      </c>
      <c r="R913" s="6">
        <v>98.965551699999907</v>
      </c>
      <c r="S913" s="17"/>
      <c r="T913" s="17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8" customHeight="1" x14ac:dyDescent="0.35">
      <c r="A914" s="1">
        <v>914</v>
      </c>
      <c r="B914" s="5">
        <v>45457</v>
      </c>
      <c r="C914" s="5">
        <v>47282</v>
      </c>
      <c r="D914" s="6" t="s">
        <v>4943</v>
      </c>
      <c r="E914" s="6" t="s">
        <v>4944</v>
      </c>
      <c r="F914" s="6" t="s">
        <v>4945</v>
      </c>
      <c r="G914" s="6" t="s">
        <v>4946</v>
      </c>
      <c r="H914" s="6" t="s">
        <v>22</v>
      </c>
      <c r="I914" s="6" t="s">
        <v>4947</v>
      </c>
      <c r="J914" s="7">
        <v>46088</v>
      </c>
      <c r="K914" s="7"/>
      <c r="L914" s="7" t="s">
        <v>2040</v>
      </c>
      <c r="M914" s="7" t="s">
        <v>232</v>
      </c>
      <c r="N914" s="6" t="s">
        <v>56</v>
      </c>
      <c r="O914" s="6" t="s">
        <v>26</v>
      </c>
      <c r="P914" s="6" t="str">
        <f t="shared" si="3"/>
        <v>46088  สันติรักษ์ ช้างเผือก เมืองเชียงใหม่ เชียงใหม่</v>
      </c>
      <c r="Q914" s="6">
        <v>18.801004200000001</v>
      </c>
      <c r="R914" s="6">
        <v>98.976741000000004</v>
      </c>
      <c r="S914" s="17"/>
      <c r="T914" s="17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8" hidden="1" customHeight="1" x14ac:dyDescent="0.35">
      <c r="A915" s="1">
        <v>915</v>
      </c>
      <c r="B915" s="5">
        <v>45457</v>
      </c>
      <c r="C915" s="5">
        <v>47282</v>
      </c>
      <c r="D915" s="6" t="s">
        <v>4948</v>
      </c>
      <c r="E915" s="6" t="s">
        <v>4949</v>
      </c>
      <c r="F915" s="6" t="s">
        <v>4950</v>
      </c>
      <c r="G915" s="6" t="s">
        <v>4951</v>
      </c>
      <c r="H915" s="6" t="s">
        <v>22</v>
      </c>
      <c r="I915" s="6" t="s">
        <v>4952</v>
      </c>
      <c r="J915" s="7">
        <v>27</v>
      </c>
      <c r="K915" s="7">
        <v>9</v>
      </c>
      <c r="L915" s="7" t="s">
        <v>324</v>
      </c>
      <c r="M915" s="7" t="s">
        <v>75</v>
      </c>
      <c r="N915" s="6" t="s">
        <v>56</v>
      </c>
      <c r="O915" s="6" t="s">
        <v>26</v>
      </c>
      <c r="P915" s="6" t="str">
        <f t="shared" si="3"/>
        <v>27 9 นิมมานเหมินทร์ สุเทพ เมืองเชียงใหม่ เชียงใหม่</v>
      </c>
      <c r="Q915" s="6">
        <v>18.797781199999999</v>
      </c>
      <c r="R915" s="6">
        <v>98.968430100000006</v>
      </c>
      <c r="S915" s="17"/>
      <c r="T915" s="17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8" hidden="1" customHeight="1" x14ac:dyDescent="0.35">
      <c r="A916" s="1">
        <v>916</v>
      </c>
      <c r="B916" s="5">
        <v>45460</v>
      </c>
      <c r="C916" s="5">
        <v>47285</v>
      </c>
      <c r="D916" s="6" t="s">
        <v>537</v>
      </c>
      <c r="E916" s="6" t="s">
        <v>4953</v>
      </c>
      <c r="F916" s="6" t="s">
        <v>4954</v>
      </c>
      <c r="G916" s="6" t="s">
        <v>4955</v>
      </c>
      <c r="H916" s="6" t="s">
        <v>22</v>
      </c>
      <c r="I916" s="6" t="s">
        <v>541</v>
      </c>
      <c r="J916" s="7" t="s">
        <v>4956</v>
      </c>
      <c r="K916" s="7"/>
      <c r="L916" s="7" t="s">
        <v>1727</v>
      </c>
      <c r="M916" s="7" t="s">
        <v>89</v>
      </c>
      <c r="N916" s="6" t="s">
        <v>56</v>
      </c>
      <c r="O916" s="6" t="s">
        <v>26</v>
      </c>
      <c r="P916" s="6" t="str">
        <f t="shared" si="3"/>
        <v>88/2  ชัยภูมิ ช้างม่อย เมืองเชียงใหม่ เชียงใหม่</v>
      </c>
      <c r="Q916" s="6">
        <v>18.792250500000002</v>
      </c>
      <c r="R916" s="6">
        <v>98.993890800000003</v>
      </c>
      <c r="S916" s="17"/>
      <c r="T916" s="17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8" hidden="1" customHeight="1" x14ac:dyDescent="0.35">
      <c r="A917" s="1">
        <v>917</v>
      </c>
      <c r="B917" s="5">
        <v>45456</v>
      </c>
      <c r="C917" s="5">
        <v>47281</v>
      </c>
      <c r="D917" s="6" t="s">
        <v>4957</v>
      </c>
      <c r="E917" s="6" t="s">
        <v>4958</v>
      </c>
      <c r="F917" s="6" t="s">
        <v>4959</v>
      </c>
      <c r="G917" s="6" t="s">
        <v>38</v>
      </c>
      <c r="H917" s="6" t="s">
        <v>22</v>
      </c>
      <c r="I917" s="6" t="s">
        <v>4960</v>
      </c>
      <c r="J917" s="7" t="s">
        <v>4961</v>
      </c>
      <c r="K917" s="7"/>
      <c r="L917" s="7" t="s">
        <v>346</v>
      </c>
      <c r="M917" s="7" t="s">
        <v>131</v>
      </c>
      <c r="N917" s="6" t="s">
        <v>56</v>
      </c>
      <c r="O917" s="6" t="s">
        <v>26</v>
      </c>
      <c r="P917" s="6" t="str">
        <f t="shared" si="3"/>
        <v>19/1-19/2  นันทาราม หายยา เมืองเชียงใหม่ เชียงใหม่</v>
      </c>
      <c r="Q917" s="6">
        <v>18.780926300000001</v>
      </c>
      <c r="R917" s="6">
        <v>98.988321900000003</v>
      </c>
      <c r="S917" s="17"/>
      <c r="T917" s="17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8" hidden="1" customHeight="1" x14ac:dyDescent="0.35">
      <c r="A918" s="1">
        <v>918</v>
      </c>
      <c r="B918" s="5">
        <v>45461</v>
      </c>
      <c r="C918" s="5">
        <v>47286</v>
      </c>
      <c r="D918" s="6" t="s">
        <v>4962</v>
      </c>
      <c r="E918" s="6" t="s">
        <v>4963</v>
      </c>
      <c r="F918" s="6" t="s">
        <v>4964</v>
      </c>
      <c r="G918" s="6"/>
      <c r="H918" s="6" t="s">
        <v>22</v>
      </c>
      <c r="I918" s="6" t="s">
        <v>4965</v>
      </c>
      <c r="J918" s="7" t="s">
        <v>4966</v>
      </c>
      <c r="K918" s="7"/>
      <c r="L918" s="7"/>
      <c r="M918" s="7" t="s">
        <v>1227</v>
      </c>
      <c r="N918" s="6" t="s">
        <v>42</v>
      </c>
      <c r="O918" s="6" t="s">
        <v>26</v>
      </c>
      <c r="P918" s="6" t="str">
        <f t="shared" si="3"/>
        <v>151/7   สันกลาง สันกำแพง เชียงใหม่</v>
      </c>
      <c r="Q918" s="6">
        <v>18.737055399999999</v>
      </c>
      <c r="R918" s="6">
        <v>99.075867399999893</v>
      </c>
      <c r="S918" s="17"/>
      <c r="T918" s="17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8" hidden="1" customHeight="1" x14ac:dyDescent="0.35">
      <c r="A919" s="1">
        <v>919</v>
      </c>
      <c r="B919" s="5">
        <v>45464</v>
      </c>
      <c r="C919" s="5">
        <v>47289</v>
      </c>
      <c r="D919" s="6"/>
      <c r="E919" s="6" t="s">
        <v>4967</v>
      </c>
      <c r="F919" s="6" t="s">
        <v>4968</v>
      </c>
      <c r="G919" s="6" t="s">
        <v>4969</v>
      </c>
      <c r="H919" s="6" t="s">
        <v>22</v>
      </c>
      <c r="I919" s="6" t="s">
        <v>588</v>
      </c>
      <c r="J919" s="7" t="s">
        <v>4970</v>
      </c>
      <c r="K919" s="7"/>
      <c r="L919" s="7"/>
      <c r="M919" s="7" t="s">
        <v>650</v>
      </c>
      <c r="N919" s="6" t="s">
        <v>56</v>
      </c>
      <c r="O919" s="6" t="s">
        <v>26</v>
      </c>
      <c r="P919" s="6" t="str">
        <f t="shared" si="3"/>
        <v>91/177   ท่าศาลา เมืองเชียงใหม่ เชียงใหม่</v>
      </c>
      <c r="Q919" s="6">
        <v>18.7634106</v>
      </c>
      <c r="R919" s="6">
        <v>99.038726499999996</v>
      </c>
      <c r="S919" s="17"/>
      <c r="T919" s="17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8" customHeight="1" x14ac:dyDescent="0.35">
      <c r="A920" s="1">
        <v>920</v>
      </c>
      <c r="B920" s="5">
        <v>45464</v>
      </c>
      <c r="C920" s="5">
        <v>47289</v>
      </c>
      <c r="D920" s="6"/>
      <c r="E920" s="6" t="s">
        <v>4971</v>
      </c>
      <c r="F920" s="6" t="s">
        <v>4972</v>
      </c>
      <c r="G920" s="6" t="s">
        <v>4973</v>
      </c>
      <c r="H920" s="6" t="s">
        <v>22</v>
      </c>
      <c r="I920" s="6" t="s">
        <v>4974</v>
      </c>
      <c r="J920" s="7">
        <v>46144</v>
      </c>
      <c r="K920" s="7"/>
      <c r="L920" s="7" t="s">
        <v>250</v>
      </c>
      <c r="M920" s="7" t="s">
        <v>96</v>
      </c>
      <c r="N920" s="6" t="s">
        <v>56</v>
      </c>
      <c r="O920" s="6" t="s">
        <v>26</v>
      </c>
      <c r="P920" s="6" t="str">
        <f t="shared" si="3"/>
        <v>46144  ประชาสัมพันธ์ ช้างคลาน เมืองเชียงใหม่ เชียงใหม่</v>
      </c>
      <c r="Q920" s="6">
        <v>18.771578300000002</v>
      </c>
      <c r="R920" s="6">
        <v>98.9990801</v>
      </c>
      <c r="S920" s="17"/>
      <c r="T920" s="17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8" hidden="1" customHeight="1" x14ac:dyDescent="0.35">
      <c r="A921" s="1">
        <v>921</v>
      </c>
      <c r="B921" s="5">
        <v>45475</v>
      </c>
      <c r="C921" s="5">
        <v>47300</v>
      </c>
      <c r="D921" s="6" t="s">
        <v>4975</v>
      </c>
      <c r="E921" s="6" t="s">
        <v>4976</v>
      </c>
      <c r="F921" s="6" t="s">
        <v>4977</v>
      </c>
      <c r="G921" s="6" t="s">
        <v>4978</v>
      </c>
      <c r="H921" s="6" t="s">
        <v>22</v>
      </c>
      <c r="I921" s="6" t="s">
        <v>4979</v>
      </c>
      <c r="J921" s="7" t="s">
        <v>4980</v>
      </c>
      <c r="K921" s="7"/>
      <c r="L921" s="7" t="s">
        <v>96</v>
      </c>
      <c r="M921" s="7" t="s">
        <v>96</v>
      </c>
      <c r="N921" s="6" t="s">
        <v>56</v>
      </c>
      <c r="O921" s="6" t="s">
        <v>26</v>
      </c>
      <c r="P921" s="6" t="str">
        <f t="shared" si="3"/>
        <v>166/38  ช้างคลาน ช้างคลาน เมืองเชียงใหม่ เชียงใหม่</v>
      </c>
      <c r="Q921" s="6">
        <v>18.774203</v>
      </c>
      <c r="R921" s="6">
        <v>98.999301599999995</v>
      </c>
      <c r="S921" s="17"/>
      <c r="T921" s="17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8" hidden="1" customHeight="1" x14ac:dyDescent="0.35">
      <c r="A922" s="1">
        <v>922</v>
      </c>
      <c r="B922" s="5">
        <v>45468</v>
      </c>
      <c r="C922" s="5">
        <v>47293</v>
      </c>
      <c r="D922" s="6" t="s">
        <v>4981</v>
      </c>
      <c r="E922" s="6" t="s">
        <v>4982</v>
      </c>
      <c r="F922" s="6" t="s">
        <v>4983</v>
      </c>
      <c r="G922" s="6" t="s">
        <v>38</v>
      </c>
      <c r="H922" s="6" t="s">
        <v>22</v>
      </c>
      <c r="I922" s="6" t="s">
        <v>4984</v>
      </c>
      <c r="J922" s="7">
        <v>218</v>
      </c>
      <c r="K922" s="7"/>
      <c r="L922" s="7"/>
      <c r="M922" s="7" t="s">
        <v>123</v>
      </c>
      <c r="N922" s="6" t="s">
        <v>124</v>
      </c>
      <c r="O922" s="6" t="s">
        <v>26</v>
      </c>
      <c r="P922" s="6" t="str">
        <f t="shared" si="3"/>
        <v>218   หนองผึ้ง สารภี เชียงใหม่</v>
      </c>
      <c r="Q922" s="6">
        <v>18.7382767</v>
      </c>
      <c r="R922" s="6">
        <v>99.018418299999993</v>
      </c>
      <c r="S922" s="17"/>
      <c r="T922" s="17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8" hidden="1" customHeight="1" x14ac:dyDescent="0.35">
      <c r="A923" s="1">
        <v>923</v>
      </c>
      <c r="B923" s="5">
        <v>45474</v>
      </c>
      <c r="C923" s="5">
        <v>47299</v>
      </c>
      <c r="D923" s="6" t="s">
        <v>4985</v>
      </c>
      <c r="E923" s="6" t="s">
        <v>4986</v>
      </c>
      <c r="F923" s="6" t="s">
        <v>4987</v>
      </c>
      <c r="G923" s="6" t="s">
        <v>38</v>
      </c>
      <c r="H923" s="6" t="s">
        <v>22</v>
      </c>
      <c r="I923" s="6" t="s">
        <v>4988</v>
      </c>
      <c r="J923" s="7" t="s">
        <v>4989</v>
      </c>
      <c r="K923" s="7"/>
      <c r="L923" s="7" t="s">
        <v>96</v>
      </c>
      <c r="M923" s="7" t="s">
        <v>96</v>
      </c>
      <c r="N923" s="6" t="s">
        <v>56</v>
      </c>
      <c r="O923" s="6" t="s">
        <v>26</v>
      </c>
      <c r="P923" s="6" t="str">
        <f t="shared" si="3"/>
        <v>166/13  ช้างคลาน ช้างคลาน เมืองเชียงใหม่ เชียงใหม่</v>
      </c>
      <c r="Q923" s="6">
        <v>18.774203</v>
      </c>
      <c r="R923" s="6">
        <v>98.999301599999995</v>
      </c>
      <c r="S923" s="17"/>
      <c r="T923" s="17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8" customHeight="1" x14ac:dyDescent="0.35">
      <c r="A924" s="1">
        <v>924</v>
      </c>
      <c r="B924" s="5">
        <v>45474</v>
      </c>
      <c r="C924" s="5">
        <v>47299</v>
      </c>
      <c r="D924" s="6" t="s">
        <v>4990</v>
      </c>
      <c r="E924" s="6" t="s">
        <v>4991</v>
      </c>
      <c r="F924" s="6" t="s">
        <v>4992</v>
      </c>
      <c r="G924" s="6" t="s">
        <v>4993</v>
      </c>
      <c r="H924" s="6" t="s">
        <v>22</v>
      </c>
      <c r="I924" s="6" t="s">
        <v>4994</v>
      </c>
      <c r="J924" s="7">
        <v>46037</v>
      </c>
      <c r="K924" s="7"/>
      <c r="L924" s="7" t="s">
        <v>4725</v>
      </c>
      <c r="M924" s="7" t="s">
        <v>232</v>
      </c>
      <c r="N924" s="6" t="s">
        <v>56</v>
      </c>
      <c r="O924" s="6" t="s">
        <v>26</v>
      </c>
      <c r="P924" s="6" t="str">
        <f t="shared" si="3"/>
        <v>46037  สันติสุข ช้างเผือก เมืองเชียงใหม่ เชียงใหม่</v>
      </c>
      <c r="Q924" s="6">
        <v>18.803427599999999</v>
      </c>
      <c r="R924" s="6">
        <v>98.974766900000006</v>
      </c>
      <c r="S924" s="17"/>
      <c r="T924" s="17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8" customHeight="1" x14ac:dyDescent="0.35">
      <c r="A925" s="1">
        <v>925</v>
      </c>
      <c r="B925" s="5">
        <v>45471</v>
      </c>
      <c r="C925" s="5">
        <v>47296</v>
      </c>
      <c r="D925" s="6" t="s">
        <v>4995</v>
      </c>
      <c r="E925" s="6" t="s">
        <v>4996</v>
      </c>
      <c r="F925" s="6" t="s">
        <v>4997</v>
      </c>
      <c r="G925" s="6" t="s">
        <v>4998</v>
      </c>
      <c r="H925" s="6" t="s">
        <v>22</v>
      </c>
      <c r="I925" s="6" t="s">
        <v>4999</v>
      </c>
      <c r="J925" s="7">
        <v>43617</v>
      </c>
      <c r="K925" s="7"/>
      <c r="L925" s="7" t="s">
        <v>324</v>
      </c>
      <c r="M925" s="7" t="s">
        <v>75</v>
      </c>
      <c r="N925" s="6" t="s">
        <v>56</v>
      </c>
      <c r="O925" s="6" t="s">
        <v>26</v>
      </c>
      <c r="P925" s="6" t="str">
        <f t="shared" si="3"/>
        <v>43617  นิมมานเหมินทร์ สุเทพ เมืองเชียงใหม่ เชียงใหม่</v>
      </c>
      <c r="Q925" s="6">
        <v>18.795824799999998</v>
      </c>
      <c r="R925" s="6">
        <v>98.965811599999995</v>
      </c>
      <c r="S925" s="17"/>
      <c r="T925" s="17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8" hidden="1" customHeight="1" x14ac:dyDescent="0.35">
      <c r="A926" s="1">
        <v>926</v>
      </c>
      <c r="B926" s="5">
        <v>45484</v>
      </c>
      <c r="C926" s="5">
        <v>47309</v>
      </c>
      <c r="D926" s="6" t="s">
        <v>5000</v>
      </c>
      <c r="E926" s="6" t="s">
        <v>5001</v>
      </c>
      <c r="F926" s="6" t="s">
        <v>5002</v>
      </c>
      <c r="G926" s="6" t="s">
        <v>5003</v>
      </c>
      <c r="H926" s="6" t="s">
        <v>22</v>
      </c>
      <c r="I926" s="6" t="s">
        <v>5004</v>
      </c>
      <c r="J926" s="7" t="s">
        <v>5005</v>
      </c>
      <c r="K926" s="7"/>
      <c r="L926" s="7" t="s">
        <v>1654</v>
      </c>
      <c r="M926" s="7" t="s">
        <v>55</v>
      </c>
      <c r="N926" s="6" t="s">
        <v>56</v>
      </c>
      <c r="O926" s="6" t="s">
        <v>26</v>
      </c>
      <c r="P926" s="6" t="str">
        <f t="shared" si="3"/>
        <v>169/1  พระปกเกล้า ศรีภูมิ เมืองเชียงใหม่ เชียงใหม่</v>
      </c>
      <c r="Q926" s="6">
        <v>18.788311799999999</v>
      </c>
      <c r="R926" s="6">
        <v>98.987837900000002</v>
      </c>
      <c r="S926" s="17"/>
      <c r="T926" s="17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8" hidden="1" customHeight="1" x14ac:dyDescent="0.35">
      <c r="A927" s="1">
        <v>927</v>
      </c>
      <c r="B927" s="5">
        <v>45482</v>
      </c>
      <c r="C927" s="5">
        <v>47307</v>
      </c>
      <c r="D927" s="6" t="s">
        <v>5006</v>
      </c>
      <c r="E927" s="6" t="s">
        <v>5007</v>
      </c>
      <c r="F927" s="6" t="s">
        <v>5008</v>
      </c>
      <c r="G927" s="6" t="s">
        <v>38</v>
      </c>
      <c r="H927" s="6" t="s">
        <v>22</v>
      </c>
      <c r="I927" s="6" t="s">
        <v>5009</v>
      </c>
      <c r="J927" s="7">
        <v>94</v>
      </c>
      <c r="K927" s="7"/>
      <c r="L927" s="7"/>
      <c r="M927" s="7" t="s">
        <v>75</v>
      </c>
      <c r="N927" s="6" t="s">
        <v>56</v>
      </c>
      <c r="O927" s="6" t="s">
        <v>26</v>
      </c>
      <c r="P927" s="6" t="str">
        <f t="shared" si="3"/>
        <v>94   สุเทพ เมืองเชียงใหม่ เชียงใหม่</v>
      </c>
      <c r="Q927" s="6">
        <v>18.7783677</v>
      </c>
      <c r="R927" s="6">
        <v>98.919015199999905</v>
      </c>
      <c r="S927" s="17"/>
      <c r="T927" s="17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8" hidden="1" customHeight="1" x14ac:dyDescent="0.35">
      <c r="A928" s="1">
        <v>928</v>
      </c>
      <c r="B928" s="5">
        <v>45477</v>
      </c>
      <c r="C928" s="5">
        <v>47302</v>
      </c>
      <c r="D928" s="6" t="s">
        <v>5010</v>
      </c>
      <c r="E928" s="6" t="s">
        <v>5011</v>
      </c>
      <c r="F928" s="6" t="s">
        <v>5012</v>
      </c>
      <c r="G928" s="6" t="s">
        <v>5013</v>
      </c>
      <c r="H928" s="6" t="s">
        <v>22</v>
      </c>
      <c r="I928" s="6" t="s">
        <v>5014</v>
      </c>
      <c r="J928" s="7" t="s">
        <v>5015</v>
      </c>
      <c r="K928" s="7"/>
      <c r="L928" s="7" t="s">
        <v>300</v>
      </c>
      <c r="M928" s="7" t="s">
        <v>96</v>
      </c>
      <c r="N928" s="6" t="s">
        <v>56</v>
      </c>
      <c r="O928" s="6" t="s">
        <v>26</v>
      </c>
      <c r="P928" s="6" t="str">
        <f t="shared" si="3"/>
        <v>45/2 ห้อง45/4  ศรีดอนไชย ช้างคลาน เมืองเชียงใหม่ เชียงใหม่</v>
      </c>
      <c r="Q928" s="6">
        <v>18.780970400000001</v>
      </c>
      <c r="R928" s="6">
        <v>98.995383599999997</v>
      </c>
      <c r="S928" s="17"/>
      <c r="T928" s="17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8" hidden="1" customHeight="1" x14ac:dyDescent="0.35">
      <c r="A929" s="1">
        <v>929</v>
      </c>
      <c r="B929" s="5">
        <v>45511</v>
      </c>
      <c r="C929" s="5">
        <v>47336</v>
      </c>
      <c r="D929" s="6" t="s">
        <v>5016</v>
      </c>
      <c r="E929" s="6" t="s">
        <v>5017</v>
      </c>
      <c r="F929" s="6" t="s">
        <v>5018</v>
      </c>
      <c r="G929" s="6" t="s">
        <v>5019</v>
      </c>
      <c r="H929" s="6" t="s">
        <v>22</v>
      </c>
      <c r="I929" s="6" t="s">
        <v>5020</v>
      </c>
      <c r="J929" s="7" t="s">
        <v>5021</v>
      </c>
      <c r="K929" s="7"/>
      <c r="L929" s="7" t="s">
        <v>96</v>
      </c>
      <c r="M929" s="7" t="s">
        <v>55</v>
      </c>
      <c r="N929" s="6" t="s">
        <v>56</v>
      </c>
      <c r="O929" s="6" t="s">
        <v>26</v>
      </c>
      <c r="P929" s="6" t="str">
        <f t="shared" si="3"/>
        <v>104/1ห้อง1A017-018  ช้างคลาน ศรีภูมิ เมืองเชียงใหม่ เชียงใหม่</v>
      </c>
      <c r="Q929" s="6">
        <v>18.787107599999999</v>
      </c>
      <c r="R929" s="6">
        <v>99.000832799999998</v>
      </c>
      <c r="S929" s="17"/>
      <c r="T929" s="17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8" hidden="1" customHeight="1" x14ac:dyDescent="0.35">
      <c r="A930" s="1">
        <v>930</v>
      </c>
      <c r="B930" s="5">
        <v>45490</v>
      </c>
      <c r="C930" s="5">
        <v>47315</v>
      </c>
      <c r="D930" s="6" t="s">
        <v>2849</v>
      </c>
      <c r="E930" s="6" t="s">
        <v>5022</v>
      </c>
      <c r="F930" s="6" t="s">
        <v>5023</v>
      </c>
      <c r="G930" s="6" t="s">
        <v>5024</v>
      </c>
      <c r="H930" s="6" t="s">
        <v>22</v>
      </c>
      <c r="I930" s="6" t="s">
        <v>910</v>
      </c>
      <c r="J930" s="7">
        <v>358</v>
      </c>
      <c r="K930" s="7"/>
      <c r="L930" s="7" t="s">
        <v>96</v>
      </c>
      <c r="M930" s="7" t="s">
        <v>96</v>
      </c>
      <c r="N930" s="6" t="s">
        <v>56</v>
      </c>
      <c r="O930" s="6" t="s">
        <v>26</v>
      </c>
      <c r="P930" s="6" t="str">
        <f t="shared" si="3"/>
        <v>358  ช้างคลาน ช้างคลาน เมืองเชียงใหม่ เชียงใหม่</v>
      </c>
      <c r="Q930" s="6">
        <v>18.766205299999999</v>
      </c>
      <c r="R930" s="6">
        <v>99.001076699999999</v>
      </c>
      <c r="S930" s="17"/>
      <c r="T930" s="17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8" customHeight="1" x14ac:dyDescent="0.35">
      <c r="A931" s="1">
        <v>931</v>
      </c>
      <c r="B931" s="5">
        <v>45485</v>
      </c>
      <c r="C931" s="5">
        <v>47310</v>
      </c>
      <c r="D931" s="6" t="s">
        <v>5025</v>
      </c>
      <c r="E931" s="6" t="s">
        <v>5026</v>
      </c>
      <c r="F931" s="6" t="s">
        <v>5027</v>
      </c>
      <c r="G931" s="6" t="s">
        <v>5028</v>
      </c>
      <c r="H931" s="6" t="s">
        <v>22</v>
      </c>
      <c r="I931" s="6" t="s">
        <v>5029</v>
      </c>
      <c r="J931" s="7">
        <v>46217</v>
      </c>
      <c r="K931" s="7"/>
      <c r="L931" s="7" t="s">
        <v>536</v>
      </c>
      <c r="M931" s="7" t="s">
        <v>131</v>
      </c>
      <c r="N931" s="6" t="s">
        <v>56</v>
      </c>
      <c r="O931" s="6" t="s">
        <v>26</v>
      </c>
      <c r="P931" s="6" t="str">
        <f t="shared" si="3"/>
        <v>46217  สุริยวงค์ หายยา เมืองเชียงใหม่ เชียงใหม่</v>
      </c>
      <c r="Q931" s="6">
        <v>18.7779968</v>
      </c>
      <c r="R931" s="6">
        <v>98.988031899999996</v>
      </c>
      <c r="S931" s="17"/>
      <c r="T931" s="17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8" customHeight="1" x14ac:dyDescent="0.35">
      <c r="A932" s="1">
        <v>932</v>
      </c>
      <c r="B932" s="5">
        <v>45484</v>
      </c>
      <c r="C932" s="5">
        <v>47309</v>
      </c>
      <c r="D932" s="6" t="s">
        <v>5030</v>
      </c>
      <c r="E932" s="6" t="s">
        <v>5031</v>
      </c>
      <c r="F932" s="6" t="s">
        <v>5032</v>
      </c>
      <c r="G932" s="6" t="s">
        <v>5033</v>
      </c>
      <c r="H932" s="6" t="s">
        <v>22</v>
      </c>
      <c r="I932" s="6" t="s">
        <v>5034</v>
      </c>
      <c r="J932" s="7">
        <v>46068</v>
      </c>
      <c r="K932" s="7">
        <v>1</v>
      </c>
      <c r="L932" s="7" t="s">
        <v>55</v>
      </c>
      <c r="M932" s="7" t="s">
        <v>55</v>
      </c>
      <c r="N932" s="6" t="s">
        <v>56</v>
      </c>
      <c r="O932" s="6" t="s">
        <v>26</v>
      </c>
      <c r="P932" s="6" t="str">
        <f t="shared" si="3"/>
        <v>46068 1 ศรีภูมิ ศรีภูมิ เมืองเชียงใหม่ เชียงใหม่</v>
      </c>
      <c r="Q932" s="6">
        <v>18.795654500000001</v>
      </c>
      <c r="R932" s="6">
        <v>98.988031899999996</v>
      </c>
      <c r="S932" s="17"/>
      <c r="T932" s="17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8" hidden="1" customHeight="1" x14ac:dyDescent="0.35">
      <c r="A933" s="1">
        <v>933</v>
      </c>
      <c r="B933" s="5">
        <v>45485</v>
      </c>
      <c r="C933" s="5">
        <v>47310</v>
      </c>
      <c r="D933" s="6" t="s">
        <v>5035</v>
      </c>
      <c r="E933" s="6" t="s">
        <v>5036</v>
      </c>
      <c r="F933" s="6" t="s">
        <v>5037</v>
      </c>
      <c r="G933" s="6" t="s">
        <v>5038</v>
      </c>
      <c r="H933" s="6" t="s">
        <v>22</v>
      </c>
      <c r="I933" s="6" t="s">
        <v>5039</v>
      </c>
      <c r="J933" s="7" t="s">
        <v>5040</v>
      </c>
      <c r="K933" s="7" t="s">
        <v>5041</v>
      </c>
      <c r="L933" s="7" t="s">
        <v>435</v>
      </c>
      <c r="M933" s="7" t="s">
        <v>75</v>
      </c>
      <c r="N933" s="6" t="s">
        <v>56</v>
      </c>
      <c r="O933" s="6" t="s">
        <v>26</v>
      </c>
      <c r="P933" s="6" t="str">
        <f t="shared" si="3"/>
        <v>3/5 ห้อง 3 ป่าห้า ห้วยแก้ว สุเทพ เมืองเชียงใหม่ เชียงใหม่</v>
      </c>
      <c r="Q933" s="6">
        <v>18.8019444</v>
      </c>
      <c r="R933" s="6">
        <v>98.961222199999995</v>
      </c>
      <c r="S933" s="17"/>
      <c r="T933" s="17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8" hidden="1" customHeight="1" x14ac:dyDescent="0.35">
      <c r="A934" s="1">
        <v>934</v>
      </c>
      <c r="B934" s="5">
        <v>45490</v>
      </c>
      <c r="C934" s="5">
        <v>47315</v>
      </c>
      <c r="D934" s="6" t="s">
        <v>5042</v>
      </c>
      <c r="E934" s="6" t="s">
        <v>5043</v>
      </c>
      <c r="F934" s="6" t="s">
        <v>5044</v>
      </c>
      <c r="G934" s="6" t="s">
        <v>5045</v>
      </c>
      <c r="H934" s="6" t="s">
        <v>22</v>
      </c>
      <c r="I934" s="6" t="s">
        <v>5046</v>
      </c>
      <c r="J934" s="7">
        <v>129</v>
      </c>
      <c r="K934" s="7"/>
      <c r="L934" s="7"/>
      <c r="M934" s="7" t="s">
        <v>334</v>
      </c>
      <c r="N934" s="6" t="s">
        <v>124</v>
      </c>
      <c r="O934" s="6" t="s">
        <v>26</v>
      </c>
      <c r="P934" s="6" t="str">
        <f t="shared" si="3"/>
        <v>129   ยางเนิ้ง สารภี เชียงใหม่</v>
      </c>
      <c r="Q934" s="6">
        <v>18.7108624</v>
      </c>
      <c r="R934" s="6">
        <v>99.037761199999906</v>
      </c>
      <c r="S934" s="17"/>
      <c r="T934" s="17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8" hidden="1" customHeight="1" x14ac:dyDescent="0.35">
      <c r="A935" s="1">
        <v>935</v>
      </c>
      <c r="B935" s="5">
        <v>45503</v>
      </c>
      <c r="C935" s="5">
        <v>47328</v>
      </c>
      <c r="D935" s="6" t="s">
        <v>5047</v>
      </c>
      <c r="E935" s="6" t="s">
        <v>5048</v>
      </c>
      <c r="F935" s="6" t="s">
        <v>5049</v>
      </c>
      <c r="G935" s="6" t="s">
        <v>5050</v>
      </c>
      <c r="H935" s="6" t="s">
        <v>22</v>
      </c>
      <c r="I935" s="6" t="s">
        <v>5051</v>
      </c>
      <c r="J935" s="7" t="s">
        <v>5052</v>
      </c>
      <c r="K935" s="7"/>
      <c r="L935" s="7" t="s">
        <v>464</v>
      </c>
      <c r="M935" s="7" t="s">
        <v>96</v>
      </c>
      <c r="N935" s="6" t="s">
        <v>56</v>
      </c>
      <c r="O935" s="6" t="s">
        <v>26</v>
      </c>
      <c r="P935" s="6" t="str">
        <f t="shared" si="3"/>
        <v>150/6  ระแกง ช้างคลาน เมืองเชียงใหม่ เชียงใหม่</v>
      </c>
      <c r="Q935" s="6">
        <v>18.7731314</v>
      </c>
      <c r="R935" s="6">
        <v>98.9993123</v>
      </c>
      <c r="S935" s="17"/>
      <c r="T935" s="17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8" hidden="1" customHeight="1" x14ac:dyDescent="0.35">
      <c r="A936" s="1">
        <v>936</v>
      </c>
      <c r="B936" s="5">
        <v>45499</v>
      </c>
      <c r="C936" s="5">
        <v>47324</v>
      </c>
      <c r="D936" s="6" t="s">
        <v>5053</v>
      </c>
      <c r="E936" s="6" t="s">
        <v>5054</v>
      </c>
      <c r="F936" s="6" t="s">
        <v>5055</v>
      </c>
      <c r="G936" s="6" t="s">
        <v>5056</v>
      </c>
      <c r="H936" s="6" t="s">
        <v>22</v>
      </c>
      <c r="I936" s="6" t="s">
        <v>5057</v>
      </c>
      <c r="J936" s="7" t="s">
        <v>5058</v>
      </c>
      <c r="K936" s="7"/>
      <c r="L936" s="7" t="s">
        <v>625</v>
      </c>
      <c r="M936" s="7" t="s">
        <v>55</v>
      </c>
      <c r="N936" s="6" t="s">
        <v>56</v>
      </c>
      <c r="O936" s="6" t="s">
        <v>26</v>
      </c>
      <c r="P936" s="6" t="str">
        <f t="shared" si="3"/>
        <v>8 ชั้น 1  ราชดำเนิน ศรีภูมิ เมืองเชียงใหม่ เชียงใหม่</v>
      </c>
      <c r="Q936" s="6">
        <v>18.788554000000001</v>
      </c>
      <c r="R936" s="6">
        <v>98.983401899999905</v>
      </c>
      <c r="S936" s="17"/>
      <c r="T936" s="17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8" hidden="1" customHeight="1" x14ac:dyDescent="0.35">
      <c r="A937" s="1">
        <v>937</v>
      </c>
      <c r="B937" s="5">
        <v>45499</v>
      </c>
      <c r="C937" s="5">
        <v>47324</v>
      </c>
      <c r="D937" s="6" t="s">
        <v>5053</v>
      </c>
      <c r="E937" s="6" t="s">
        <v>5059</v>
      </c>
      <c r="F937" s="6" t="s">
        <v>5060</v>
      </c>
      <c r="G937" s="6" t="s">
        <v>5061</v>
      </c>
      <c r="H937" s="6" t="s">
        <v>22</v>
      </c>
      <c r="I937" s="6" t="s">
        <v>5057</v>
      </c>
      <c r="J937" s="7" t="s">
        <v>5062</v>
      </c>
      <c r="K937" s="7"/>
      <c r="L937" s="7" t="s">
        <v>625</v>
      </c>
      <c r="M937" s="7" t="s">
        <v>55</v>
      </c>
      <c r="N937" s="6" t="s">
        <v>56</v>
      </c>
      <c r="O937" s="6" t="s">
        <v>26</v>
      </c>
      <c r="P937" s="6" t="str">
        <f t="shared" si="3"/>
        <v>8 ชั้น 2  ราชดำเนิน ศรีภูมิ เมืองเชียงใหม่ เชียงใหม่</v>
      </c>
      <c r="Q937" s="6">
        <v>18.788035300000001</v>
      </c>
      <c r="R937" s="6">
        <v>98.987181499999906</v>
      </c>
      <c r="S937" s="17"/>
      <c r="T937" s="17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8" hidden="1" customHeight="1" x14ac:dyDescent="0.35">
      <c r="A938" s="1">
        <v>938</v>
      </c>
      <c r="B938" s="5">
        <v>45498</v>
      </c>
      <c r="C938" s="5">
        <v>47323</v>
      </c>
      <c r="D938" s="6" t="s">
        <v>5063</v>
      </c>
      <c r="E938" s="6" t="s">
        <v>5064</v>
      </c>
      <c r="F938" s="6" t="s">
        <v>5065</v>
      </c>
      <c r="G938" s="6" t="s">
        <v>5066</v>
      </c>
      <c r="H938" s="6" t="s">
        <v>22</v>
      </c>
      <c r="I938" s="6" t="s">
        <v>1926</v>
      </c>
      <c r="J938" s="7">
        <v>30</v>
      </c>
      <c r="K938" s="7">
        <v>2</v>
      </c>
      <c r="L938" s="7" t="s">
        <v>1958</v>
      </c>
      <c r="M938" s="7" t="s">
        <v>89</v>
      </c>
      <c r="N938" s="6" t="s">
        <v>56</v>
      </c>
      <c r="O938" s="6" t="s">
        <v>26</v>
      </c>
      <c r="P938" s="6" t="str">
        <f t="shared" si="3"/>
        <v>30 2 ท่าแพ ช้างม่อย เมืองเชียงใหม่ เชียงใหม่</v>
      </c>
      <c r="Q938" s="6">
        <v>18.788339300000001</v>
      </c>
      <c r="R938" s="6">
        <v>98.994587099999904</v>
      </c>
      <c r="S938" s="17"/>
      <c r="T938" s="17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8" customHeight="1" x14ac:dyDescent="0.35">
      <c r="A939" s="1">
        <v>939</v>
      </c>
      <c r="B939" s="5">
        <v>45504</v>
      </c>
      <c r="C939" s="5">
        <v>47329</v>
      </c>
      <c r="D939" s="6" t="s">
        <v>5067</v>
      </c>
      <c r="E939" s="6" t="s">
        <v>5068</v>
      </c>
      <c r="F939" s="6" t="s">
        <v>5069</v>
      </c>
      <c r="G939" s="6" t="s">
        <v>5070</v>
      </c>
      <c r="H939" s="6" t="s">
        <v>22</v>
      </c>
      <c r="I939" s="6" t="s">
        <v>5071</v>
      </c>
      <c r="J939" s="7">
        <v>46113</v>
      </c>
      <c r="K939" s="7" t="s">
        <v>5072</v>
      </c>
      <c r="L939" s="7" t="s">
        <v>55</v>
      </c>
      <c r="M939" s="7" t="s">
        <v>55</v>
      </c>
      <c r="N939" s="6" t="s">
        <v>56</v>
      </c>
      <c r="O939" s="6" t="s">
        <v>26</v>
      </c>
      <c r="P939" s="6" t="str">
        <f t="shared" si="3"/>
        <v>46113 6ก ศรีภูมิ ศรีภูมิ เมืองเชียงใหม่ เชียงใหม่</v>
      </c>
      <c r="Q939" s="6">
        <v>18.8046674</v>
      </c>
      <c r="R939" s="6">
        <v>98.992811399999994</v>
      </c>
      <c r="S939" s="17"/>
      <c r="T939" s="17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8" customHeight="1" x14ac:dyDescent="0.35">
      <c r="A940" s="1">
        <v>940</v>
      </c>
      <c r="B940" s="5">
        <v>45506</v>
      </c>
      <c r="C940" s="5">
        <v>47331</v>
      </c>
      <c r="D940" s="6" t="s">
        <v>5073</v>
      </c>
      <c r="E940" s="6" t="s">
        <v>5074</v>
      </c>
      <c r="F940" s="6" t="s">
        <v>5075</v>
      </c>
      <c r="G940" s="6" t="s">
        <v>5076</v>
      </c>
      <c r="H940" s="6" t="s">
        <v>22</v>
      </c>
      <c r="I940" s="6" t="s">
        <v>5077</v>
      </c>
      <c r="J940" s="7">
        <v>46075</v>
      </c>
      <c r="K940" s="7">
        <v>13</v>
      </c>
      <c r="L940" s="7" t="s">
        <v>324</v>
      </c>
      <c r="M940" s="7" t="s">
        <v>75</v>
      </c>
      <c r="N940" s="6" t="s">
        <v>56</v>
      </c>
      <c r="O940" s="6" t="s">
        <v>26</v>
      </c>
      <c r="P940" s="6" t="str">
        <f t="shared" si="3"/>
        <v>46075 13 นิมมานเหมินทร์ สุเทพ เมืองเชียงใหม่ เชียงใหม่</v>
      </c>
      <c r="Q940" s="6">
        <v>18.798462000000001</v>
      </c>
      <c r="R940" s="6">
        <v>98.968420699999996</v>
      </c>
      <c r="S940" s="17"/>
      <c r="T940" s="17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8" customHeight="1" x14ac:dyDescent="0.35">
      <c r="A941" s="1">
        <v>941</v>
      </c>
      <c r="B941" s="5">
        <v>45512</v>
      </c>
      <c r="C941" s="5">
        <v>47337</v>
      </c>
      <c r="D941" s="6" t="s">
        <v>5078</v>
      </c>
      <c r="E941" s="6" t="s">
        <v>5079</v>
      </c>
      <c r="F941" s="6" t="s">
        <v>5080</v>
      </c>
      <c r="G941" s="6" t="s">
        <v>38</v>
      </c>
      <c r="H941" s="6" t="s">
        <v>22</v>
      </c>
      <c r="I941" s="6" t="s">
        <v>5081</v>
      </c>
      <c r="J941" s="7">
        <v>46075</v>
      </c>
      <c r="K941" s="7">
        <v>3</v>
      </c>
      <c r="L941" s="7" t="s">
        <v>202</v>
      </c>
      <c r="M941" s="7" t="s">
        <v>75</v>
      </c>
      <c r="N941" s="6" t="s">
        <v>56</v>
      </c>
      <c r="O941" s="6" t="s">
        <v>26</v>
      </c>
      <c r="P941" s="6" t="str">
        <f t="shared" si="3"/>
        <v>46075 3 ศิริมังคลาจารย์ สุเทพ เมืองเชียงใหม่ เชียงใหม่</v>
      </c>
      <c r="Q941" s="6">
        <v>18.7989429</v>
      </c>
      <c r="R941" s="6">
        <v>98.971345299999996</v>
      </c>
      <c r="S941" s="17"/>
      <c r="T941" s="17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8" customHeight="1" x14ac:dyDescent="0.35">
      <c r="A942" s="1">
        <v>942</v>
      </c>
      <c r="B942" s="5">
        <v>45581</v>
      </c>
      <c r="C942" s="5">
        <v>47406</v>
      </c>
      <c r="D942" s="6" t="s">
        <v>5082</v>
      </c>
      <c r="E942" s="6" t="s">
        <v>5083</v>
      </c>
      <c r="F942" s="6" t="s">
        <v>5084</v>
      </c>
      <c r="G942" s="6" t="s">
        <v>5085</v>
      </c>
      <c r="H942" s="6" t="s">
        <v>22</v>
      </c>
      <c r="I942" s="6" t="s">
        <v>5086</v>
      </c>
      <c r="J942" s="7">
        <v>46134</v>
      </c>
      <c r="K942" s="7">
        <v>13</v>
      </c>
      <c r="L942" s="7" t="s">
        <v>324</v>
      </c>
      <c r="M942" s="7" t="s">
        <v>75</v>
      </c>
      <c r="N942" s="6" t="s">
        <v>56</v>
      </c>
      <c r="O942" s="6" t="s">
        <v>26</v>
      </c>
      <c r="P942" s="6" t="str">
        <f t="shared" si="3"/>
        <v>46134 13 นิมมานเหมินทร์ สุเทพ เมืองเชียงใหม่ เชียงใหม่</v>
      </c>
      <c r="Q942" s="6">
        <v>18.798462000000001</v>
      </c>
      <c r="R942" s="6">
        <v>98.968420699999996</v>
      </c>
      <c r="S942" s="17"/>
      <c r="T942" s="17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8" hidden="1" customHeight="1" x14ac:dyDescent="0.35">
      <c r="A943" s="1">
        <v>943</v>
      </c>
      <c r="B943" s="5">
        <v>45509</v>
      </c>
      <c r="C943" s="5">
        <v>47334</v>
      </c>
      <c r="D943" s="6"/>
      <c r="E943" s="6" t="s">
        <v>5087</v>
      </c>
      <c r="F943" s="6" t="s">
        <v>5088</v>
      </c>
      <c r="G943" s="6" t="s">
        <v>5089</v>
      </c>
      <c r="H943" s="6" t="s">
        <v>22</v>
      </c>
      <c r="I943" s="6" t="s">
        <v>3672</v>
      </c>
      <c r="J943" s="7" t="s">
        <v>5090</v>
      </c>
      <c r="K943" s="7"/>
      <c r="L943" s="7"/>
      <c r="M943" s="7" t="s">
        <v>1003</v>
      </c>
      <c r="N943" s="6" t="s">
        <v>48</v>
      </c>
      <c r="O943" s="6" t="s">
        <v>26</v>
      </c>
      <c r="P943" s="6" t="str">
        <f t="shared" si="3"/>
        <v>226/209   สันผักหวาน หางดง เชียงใหม่</v>
      </c>
      <c r="Q943" s="6">
        <v>18.717394599999999</v>
      </c>
      <c r="R943" s="6">
        <v>98.963178900000003</v>
      </c>
      <c r="S943" s="17"/>
      <c r="T943" s="17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8" hidden="1" customHeight="1" x14ac:dyDescent="0.35">
      <c r="A944" s="1">
        <v>944</v>
      </c>
      <c r="B944" s="5">
        <v>45512</v>
      </c>
      <c r="C944" s="5">
        <v>47337</v>
      </c>
      <c r="D944" s="6" t="s">
        <v>5091</v>
      </c>
      <c r="E944" s="6" t="s">
        <v>5092</v>
      </c>
      <c r="F944" s="6" t="s">
        <v>5093</v>
      </c>
      <c r="G944" s="6" t="s">
        <v>5094</v>
      </c>
      <c r="H944" s="6" t="s">
        <v>22</v>
      </c>
      <c r="I944" s="6" t="s">
        <v>5095</v>
      </c>
      <c r="J944" s="7" t="s">
        <v>5096</v>
      </c>
      <c r="K944" s="7"/>
      <c r="L944" s="7" t="s">
        <v>414</v>
      </c>
      <c r="M944" s="7" t="s">
        <v>55</v>
      </c>
      <c r="N944" s="6" t="s">
        <v>56</v>
      </c>
      <c r="O944" s="6" t="s">
        <v>26</v>
      </c>
      <c r="P944" s="6" t="str">
        <f t="shared" si="3"/>
        <v>167 ห้องที่ 167/7  ราชภาคินัย ศรีภูมิ เมืองเชียงใหม่ เชียงใหม่</v>
      </c>
      <c r="Q944" s="6">
        <v>18.792359000000001</v>
      </c>
      <c r="R944" s="6">
        <v>98.990010699999999</v>
      </c>
      <c r="S944" s="17"/>
      <c r="T944" s="17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8" customHeight="1" x14ac:dyDescent="0.35">
      <c r="A945" s="1">
        <v>945</v>
      </c>
      <c r="B945" s="5">
        <v>45517</v>
      </c>
      <c r="C945" s="5">
        <v>47342</v>
      </c>
      <c r="D945" s="6" t="s">
        <v>5097</v>
      </c>
      <c r="E945" s="6" t="s">
        <v>5098</v>
      </c>
      <c r="F945" s="6" t="s">
        <v>5099</v>
      </c>
      <c r="G945" s="6" t="s">
        <v>5100</v>
      </c>
      <c r="H945" s="6" t="s">
        <v>22</v>
      </c>
      <c r="I945" s="6" t="s">
        <v>5101</v>
      </c>
      <c r="J945" s="7">
        <v>46025</v>
      </c>
      <c r="K945" s="7"/>
      <c r="L945" s="7" t="s">
        <v>1280</v>
      </c>
      <c r="M945" s="7" t="s">
        <v>196</v>
      </c>
      <c r="N945" s="6" t="s">
        <v>56</v>
      </c>
      <c r="O945" s="6" t="s">
        <v>26</v>
      </c>
      <c r="P945" s="6" t="str">
        <f t="shared" si="3"/>
        <v>46025  ป่าพร้าว ป่าแดด เมืองเชียงใหม่ เชียงใหม่</v>
      </c>
      <c r="Q945" s="6">
        <v>18.762271599999998</v>
      </c>
      <c r="R945" s="6">
        <v>98.998228999999995</v>
      </c>
      <c r="S945" s="17"/>
      <c r="T945" s="17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8" hidden="1" customHeight="1" x14ac:dyDescent="0.35">
      <c r="A946" s="1">
        <v>946</v>
      </c>
      <c r="B946" s="5">
        <v>45560</v>
      </c>
      <c r="C946" s="5">
        <v>47385</v>
      </c>
      <c r="D946" s="6" t="s">
        <v>5102</v>
      </c>
      <c r="E946" s="6" t="s">
        <v>5103</v>
      </c>
      <c r="F946" s="6" t="s">
        <v>5104</v>
      </c>
      <c r="G946" s="6" t="s">
        <v>38</v>
      </c>
      <c r="H946" s="6" t="s">
        <v>22</v>
      </c>
      <c r="I946" s="6" t="s">
        <v>5105</v>
      </c>
      <c r="J946" s="7">
        <v>80</v>
      </c>
      <c r="K946" s="7">
        <v>8</v>
      </c>
      <c r="L946" s="7" t="s">
        <v>2069</v>
      </c>
      <c r="M946" s="7" t="s">
        <v>650</v>
      </c>
      <c r="N946" s="6" t="s">
        <v>56</v>
      </c>
      <c r="O946" s="6" t="s">
        <v>26</v>
      </c>
      <c r="P946" s="6" t="str">
        <f t="shared" si="3"/>
        <v>80 8 เจริญเมือง ท่าศาลา เมืองเชียงใหม่ เชียงใหม่</v>
      </c>
      <c r="Q946" s="6">
        <v>18.783685299999998</v>
      </c>
      <c r="R946" s="6">
        <v>99.025157399999998</v>
      </c>
      <c r="S946" s="17"/>
      <c r="T946" s="17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8" hidden="1" customHeight="1" x14ac:dyDescent="0.35">
      <c r="A947" s="1">
        <v>947</v>
      </c>
      <c r="B947" s="5">
        <v>45519</v>
      </c>
      <c r="C947" s="5">
        <v>47344</v>
      </c>
      <c r="D947" s="6" t="s">
        <v>5106</v>
      </c>
      <c r="E947" s="6" t="s">
        <v>5107</v>
      </c>
      <c r="F947" s="6" t="s">
        <v>5108</v>
      </c>
      <c r="G947" s="6" t="s">
        <v>5109</v>
      </c>
      <c r="H947" s="6" t="s">
        <v>22</v>
      </c>
      <c r="I947" s="6" t="s">
        <v>5110</v>
      </c>
      <c r="J947" s="7" t="s">
        <v>5111</v>
      </c>
      <c r="K947" s="7"/>
      <c r="L947" s="7" t="s">
        <v>464</v>
      </c>
      <c r="M947" s="7" t="s">
        <v>131</v>
      </c>
      <c r="N947" s="6" t="s">
        <v>56</v>
      </c>
      <c r="O947" s="6" t="s">
        <v>26</v>
      </c>
      <c r="P947" s="6" t="str">
        <f t="shared" si="3"/>
        <v>100/10  ระแกง หายยา เมืองเชียงใหม่ เชียงใหม่</v>
      </c>
      <c r="Q947" s="6">
        <v>18.778056400000001</v>
      </c>
      <c r="R947" s="6">
        <v>98.994857400000001</v>
      </c>
      <c r="S947" s="17"/>
      <c r="T947" s="17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8" hidden="1" customHeight="1" x14ac:dyDescent="0.35">
      <c r="A948" s="1">
        <v>948</v>
      </c>
      <c r="B948" s="5">
        <v>45520</v>
      </c>
      <c r="C948" s="5">
        <v>47345</v>
      </c>
      <c r="D948" s="6" t="s">
        <v>5112</v>
      </c>
      <c r="E948" s="6" t="s">
        <v>5113</v>
      </c>
      <c r="F948" s="6" t="s">
        <v>5114</v>
      </c>
      <c r="G948" s="6" t="s">
        <v>38</v>
      </c>
      <c r="H948" s="6" t="s">
        <v>22</v>
      </c>
      <c r="I948" s="6" t="s">
        <v>5115</v>
      </c>
      <c r="J948" s="7">
        <v>37</v>
      </c>
      <c r="K948" s="7"/>
      <c r="L948" s="7"/>
      <c r="M948" s="7" t="s">
        <v>149</v>
      </c>
      <c r="N948" s="6" t="s">
        <v>34</v>
      </c>
      <c r="O948" s="6" t="s">
        <v>26</v>
      </c>
      <c r="P948" s="6" t="str">
        <f t="shared" si="3"/>
        <v>37   สันทรายน้อย สันทราย เชียงใหม่</v>
      </c>
      <c r="Q948" s="6">
        <v>18.831371300000001</v>
      </c>
      <c r="R948" s="6">
        <v>99.040524899999994</v>
      </c>
      <c r="S948" s="17"/>
      <c r="T948" s="17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8" hidden="1" customHeight="1" x14ac:dyDescent="0.35">
      <c r="A949" s="1">
        <v>949</v>
      </c>
      <c r="B949" s="5">
        <v>45533</v>
      </c>
      <c r="C949" s="5">
        <v>47358</v>
      </c>
      <c r="D949" s="6" t="s">
        <v>5116</v>
      </c>
      <c r="E949" s="6" t="s">
        <v>5117</v>
      </c>
      <c r="F949" s="6" t="s">
        <v>5118</v>
      </c>
      <c r="G949" s="6" t="s">
        <v>38</v>
      </c>
      <c r="H949" s="6" t="s">
        <v>22</v>
      </c>
      <c r="I949" s="6" t="s">
        <v>5119</v>
      </c>
      <c r="J949" s="7" t="s">
        <v>3691</v>
      </c>
      <c r="K949" s="7"/>
      <c r="L949" s="7"/>
      <c r="M949" s="7" t="s">
        <v>1025</v>
      </c>
      <c r="N949" s="6" t="s">
        <v>34</v>
      </c>
      <c r="O949" s="6" t="s">
        <v>26</v>
      </c>
      <c r="P949" s="6" t="str">
        <f t="shared" si="3"/>
        <v>33/1   หนองหาร สันทราย เชียงใหม่</v>
      </c>
      <c r="Q949" s="6">
        <v>18.9305953</v>
      </c>
      <c r="R949" s="6">
        <v>98.995799899999994</v>
      </c>
      <c r="S949" s="17"/>
      <c r="T949" s="17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8" hidden="1" customHeight="1" x14ac:dyDescent="0.35">
      <c r="A950" s="1">
        <v>950</v>
      </c>
      <c r="B950" s="5">
        <v>45537</v>
      </c>
      <c r="C950" s="5">
        <v>47362</v>
      </c>
      <c r="D950" s="6"/>
      <c r="E950" s="6" t="s">
        <v>5120</v>
      </c>
      <c r="F950" s="6" t="s">
        <v>5121</v>
      </c>
      <c r="G950" s="6" t="s">
        <v>38</v>
      </c>
      <c r="H950" s="6" t="s">
        <v>22</v>
      </c>
      <c r="I950" s="6" t="s">
        <v>5122</v>
      </c>
      <c r="J950" s="7" t="s">
        <v>5123</v>
      </c>
      <c r="K950" s="7"/>
      <c r="L950" s="7" t="s">
        <v>96</v>
      </c>
      <c r="M950" s="7" t="s">
        <v>96</v>
      </c>
      <c r="N950" s="6" t="s">
        <v>56</v>
      </c>
      <c r="O950" s="6" t="s">
        <v>26</v>
      </c>
      <c r="P950" s="6" t="str">
        <f t="shared" si="3"/>
        <v>166/36  ช้างคลาน ช้างคลาน เมืองเชียงใหม่ เชียงใหม่</v>
      </c>
      <c r="Q950" s="6">
        <v>18.774203</v>
      </c>
      <c r="R950" s="6">
        <v>98.999301599999995</v>
      </c>
      <c r="S950" s="17"/>
      <c r="T950" s="17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8" customHeight="1" x14ac:dyDescent="0.35">
      <c r="A951" s="1">
        <v>951</v>
      </c>
      <c r="B951" s="5">
        <v>45533</v>
      </c>
      <c r="C951" s="5">
        <v>47358</v>
      </c>
      <c r="D951" s="6" t="s">
        <v>5124</v>
      </c>
      <c r="E951" s="6" t="s">
        <v>5125</v>
      </c>
      <c r="F951" s="6" t="s">
        <v>5126</v>
      </c>
      <c r="G951" s="6" t="s">
        <v>5127</v>
      </c>
      <c r="H951" s="6" t="s">
        <v>22</v>
      </c>
      <c r="I951" s="6" t="s">
        <v>5128</v>
      </c>
      <c r="J951" s="7">
        <v>46031</v>
      </c>
      <c r="K951" s="7">
        <v>9</v>
      </c>
      <c r="L951" s="7" t="s">
        <v>202</v>
      </c>
      <c r="M951" s="7" t="s">
        <v>75</v>
      </c>
      <c r="N951" s="6" t="s">
        <v>56</v>
      </c>
      <c r="O951" s="6" t="s">
        <v>26</v>
      </c>
      <c r="P951" s="6" t="str">
        <f t="shared" si="3"/>
        <v>46031 9 ศิริมังคลาจารย์ สุเทพ เมืองเชียงใหม่ เชียงใหม่</v>
      </c>
      <c r="Q951" s="6">
        <v>18.7988535</v>
      </c>
      <c r="R951" s="6">
        <v>98.971316000000002</v>
      </c>
      <c r="S951" s="17"/>
      <c r="T951" s="17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8" customHeight="1" x14ac:dyDescent="0.35">
      <c r="A952" s="1">
        <v>952</v>
      </c>
      <c r="B952" s="5">
        <v>45527</v>
      </c>
      <c r="C952" s="5">
        <v>47352</v>
      </c>
      <c r="D952" s="6" t="s">
        <v>5129</v>
      </c>
      <c r="E952" s="6" t="s">
        <v>5130</v>
      </c>
      <c r="F952" s="6" t="s">
        <v>5131</v>
      </c>
      <c r="G952" s="6" t="s">
        <v>5132</v>
      </c>
      <c r="H952" s="6" t="s">
        <v>22</v>
      </c>
      <c r="I952" s="6" t="s">
        <v>5133</v>
      </c>
      <c r="J952" s="7">
        <v>46159</v>
      </c>
      <c r="K952" s="7">
        <v>8</v>
      </c>
      <c r="L952" s="7" t="s">
        <v>484</v>
      </c>
      <c r="M952" s="7" t="s">
        <v>232</v>
      </c>
      <c r="N952" s="6" t="s">
        <v>56</v>
      </c>
      <c r="O952" s="6" t="s">
        <v>26</v>
      </c>
      <c r="P952" s="6" t="str">
        <f t="shared" si="3"/>
        <v>46159 8 หัสดิเสวี ช้างเผือก เมืองเชียงใหม่ เชียงใหม่</v>
      </c>
      <c r="Q952" s="6">
        <v>18.805304599999999</v>
      </c>
      <c r="R952" s="6">
        <v>98.975307299999997</v>
      </c>
      <c r="S952" s="17"/>
      <c r="T952" s="17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8" hidden="1" customHeight="1" x14ac:dyDescent="0.35">
      <c r="A953" s="1">
        <v>953</v>
      </c>
      <c r="B953" s="5">
        <v>45531</v>
      </c>
      <c r="C953" s="5">
        <v>47356</v>
      </c>
      <c r="D953" s="6" t="s">
        <v>5134</v>
      </c>
      <c r="E953" s="6" t="s">
        <v>5135</v>
      </c>
      <c r="F953" s="6" t="s">
        <v>5136</v>
      </c>
      <c r="G953" s="6" t="s">
        <v>5137</v>
      </c>
      <c r="H953" s="6" t="s">
        <v>22</v>
      </c>
      <c r="I953" s="6" t="s">
        <v>5138</v>
      </c>
      <c r="J953" s="7">
        <v>256</v>
      </c>
      <c r="K953" s="7"/>
      <c r="L953" s="7"/>
      <c r="M953" s="7" t="s">
        <v>1992</v>
      </c>
      <c r="N953" s="6" t="s">
        <v>48</v>
      </c>
      <c r="O953" s="6" t="s">
        <v>26</v>
      </c>
      <c r="P953" s="6" t="str">
        <f t="shared" si="3"/>
        <v>256   น้ำแพร่ หางดง เชียงใหม่</v>
      </c>
      <c r="Q953" s="6">
        <v>18.687827200000001</v>
      </c>
      <c r="R953" s="6">
        <v>98.884304999999998</v>
      </c>
      <c r="S953" s="17"/>
      <c r="T953" s="17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8" hidden="1" customHeight="1" x14ac:dyDescent="0.35">
      <c r="A954" s="1">
        <v>954</v>
      </c>
      <c r="B954" s="5">
        <v>45540</v>
      </c>
      <c r="C954" s="5">
        <v>47365</v>
      </c>
      <c r="D954" s="6" t="s">
        <v>5139</v>
      </c>
      <c r="E954" s="6" t="s">
        <v>5140</v>
      </c>
      <c r="F954" s="6" t="s">
        <v>5141</v>
      </c>
      <c r="G954" s="6" t="s">
        <v>38</v>
      </c>
      <c r="H954" s="6" t="s">
        <v>22</v>
      </c>
      <c r="I954" s="6" t="s">
        <v>5142</v>
      </c>
      <c r="J954" s="7" t="s">
        <v>5143</v>
      </c>
      <c r="K954" s="7"/>
      <c r="L954" s="7"/>
      <c r="M954" s="7" t="s">
        <v>4525</v>
      </c>
      <c r="N954" s="6" t="s">
        <v>318</v>
      </c>
      <c r="O954" s="6" t="s">
        <v>26</v>
      </c>
      <c r="P954" s="6" t="str">
        <f t="shared" si="3"/>
        <v>79/1   บ้านสหกรณ์ แม่ออน เชียงใหม่</v>
      </c>
      <c r="Q954" s="6">
        <v>18.821580300000001</v>
      </c>
      <c r="R954" s="6">
        <v>99.239760599999997</v>
      </c>
      <c r="S954" s="17"/>
      <c r="T954" s="17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8" hidden="1" customHeight="1" x14ac:dyDescent="0.35">
      <c r="A955" s="1">
        <v>955</v>
      </c>
      <c r="B955" s="5">
        <v>45544</v>
      </c>
      <c r="C955" s="5">
        <v>47369</v>
      </c>
      <c r="D955" s="6" t="s">
        <v>5144</v>
      </c>
      <c r="E955" s="6" t="s">
        <v>5145</v>
      </c>
      <c r="F955" s="6" t="s">
        <v>5146</v>
      </c>
      <c r="G955" s="6" t="s">
        <v>38</v>
      </c>
      <c r="H955" s="6" t="s">
        <v>22</v>
      </c>
      <c r="I955" s="6" t="s">
        <v>5147</v>
      </c>
      <c r="J955" s="7">
        <v>47</v>
      </c>
      <c r="K955" s="7"/>
      <c r="L955" s="7"/>
      <c r="M955" s="7" t="s">
        <v>5148</v>
      </c>
      <c r="N955" s="6" t="s">
        <v>5149</v>
      </c>
      <c r="O955" s="6" t="s">
        <v>26</v>
      </c>
      <c r="P955" s="6" t="str">
        <f t="shared" si="3"/>
        <v>47   แม่วิน แม่วาง เชียงใหม่</v>
      </c>
      <c r="Q955" s="6">
        <v>18.681721199999998</v>
      </c>
      <c r="R955" s="6">
        <v>98.594081399999993</v>
      </c>
      <c r="S955" s="17"/>
      <c r="T955" s="17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8" hidden="1" customHeight="1" x14ac:dyDescent="0.35">
      <c r="A956" s="1">
        <v>956</v>
      </c>
      <c r="B956" s="5">
        <v>45541</v>
      </c>
      <c r="C956" s="5">
        <v>47366</v>
      </c>
      <c r="D956" s="6" t="s">
        <v>5150</v>
      </c>
      <c r="E956" s="6" t="s">
        <v>5151</v>
      </c>
      <c r="F956" s="6" t="s">
        <v>5152</v>
      </c>
      <c r="G956" s="6" t="s">
        <v>38</v>
      </c>
      <c r="H956" s="6" t="s">
        <v>22</v>
      </c>
      <c r="I956" s="6" t="s">
        <v>5153</v>
      </c>
      <c r="J956" s="7">
        <v>15</v>
      </c>
      <c r="K956" s="7">
        <v>11</v>
      </c>
      <c r="L956" s="7" t="s">
        <v>324</v>
      </c>
      <c r="M956" s="7" t="s">
        <v>75</v>
      </c>
      <c r="N956" s="6" t="s">
        <v>56</v>
      </c>
      <c r="O956" s="6" t="s">
        <v>26</v>
      </c>
      <c r="P956" s="6" t="str">
        <f t="shared" si="3"/>
        <v>15 11 นิมมานเหมินทร์ สุเทพ เมืองเชียงใหม่ เชียงใหม่</v>
      </c>
      <c r="Q956" s="6">
        <v>18.796323699999999</v>
      </c>
      <c r="R956" s="6">
        <v>98.965551699999907</v>
      </c>
      <c r="S956" s="17"/>
      <c r="T956" s="17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8" hidden="1" customHeight="1" x14ac:dyDescent="0.35">
      <c r="A957" s="1">
        <v>957</v>
      </c>
      <c r="B957" s="5">
        <v>45541</v>
      </c>
      <c r="C957" s="5">
        <v>47366</v>
      </c>
      <c r="D957" s="6" t="s">
        <v>5154</v>
      </c>
      <c r="E957" s="6" t="s">
        <v>5155</v>
      </c>
      <c r="F957" s="6" t="s">
        <v>5156</v>
      </c>
      <c r="G957" s="6" t="s">
        <v>5157</v>
      </c>
      <c r="H957" s="6" t="s">
        <v>22</v>
      </c>
      <c r="I957" s="6" t="s">
        <v>5158</v>
      </c>
      <c r="J957" s="7" t="s">
        <v>5159</v>
      </c>
      <c r="K957" s="7"/>
      <c r="L957" s="7" t="s">
        <v>1009</v>
      </c>
      <c r="M957" s="7" t="s">
        <v>232</v>
      </c>
      <c r="N957" s="6" t="s">
        <v>56</v>
      </c>
      <c r="O957" s="6" t="s">
        <v>26</v>
      </c>
      <c r="P957" s="6" t="str">
        <f t="shared" si="3"/>
        <v>1/1 อาคารชุดเลขที่10  ราชพฤกษ์ ช้างเผือก เมืองเชียงใหม่ เชียงใหม่</v>
      </c>
      <c r="Q957" s="6">
        <v>18.798914700000001</v>
      </c>
      <c r="R957" s="6">
        <v>98.975248699999995</v>
      </c>
      <c r="S957" s="17"/>
      <c r="T957" s="17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8" hidden="1" customHeight="1" x14ac:dyDescent="0.35">
      <c r="A958" s="1">
        <v>958</v>
      </c>
      <c r="B958" s="5">
        <v>45544</v>
      </c>
      <c r="C958" s="5">
        <v>47369</v>
      </c>
      <c r="D958" s="6" t="s">
        <v>5160</v>
      </c>
      <c r="E958" s="6" t="s">
        <v>5161</v>
      </c>
      <c r="F958" s="6" t="s">
        <v>5162</v>
      </c>
      <c r="G958" s="6" t="s">
        <v>5163</v>
      </c>
      <c r="H958" s="6" t="s">
        <v>22</v>
      </c>
      <c r="I958" s="6" t="s">
        <v>5164</v>
      </c>
      <c r="J958" s="7">
        <v>16</v>
      </c>
      <c r="K958" s="7">
        <v>2</v>
      </c>
      <c r="L958" s="7" t="s">
        <v>300</v>
      </c>
      <c r="M958" s="7" t="s">
        <v>131</v>
      </c>
      <c r="N958" s="6" t="s">
        <v>56</v>
      </c>
      <c r="O958" s="6" t="s">
        <v>26</v>
      </c>
      <c r="P958" s="6" t="str">
        <f t="shared" si="3"/>
        <v>16 2 ศรีดอนไชย หายยา เมืองเชียงใหม่ เชียงใหม่</v>
      </c>
      <c r="Q958" s="6">
        <v>18.7804781</v>
      </c>
      <c r="R958" s="6">
        <v>98.9941441</v>
      </c>
      <c r="S958" s="17"/>
      <c r="T958" s="17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8" hidden="1" customHeight="1" x14ac:dyDescent="0.35">
      <c r="A959" s="1">
        <v>959</v>
      </c>
      <c r="B959" s="5">
        <v>45545</v>
      </c>
      <c r="C959" s="5">
        <v>47370</v>
      </c>
      <c r="D959" s="6" t="s">
        <v>5165</v>
      </c>
      <c r="E959" s="6" t="s">
        <v>5166</v>
      </c>
      <c r="F959" s="6" t="s">
        <v>5167</v>
      </c>
      <c r="G959" s="6" t="s">
        <v>38</v>
      </c>
      <c r="H959" s="6" t="s">
        <v>22</v>
      </c>
      <c r="I959" s="6" t="s">
        <v>5168</v>
      </c>
      <c r="J959" s="7" t="s">
        <v>5169</v>
      </c>
      <c r="K959" s="7"/>
      <c r="L959" s="7"/>
      <c r="M959" s="7" t="s">
        <v>650</v>
      </c>
      <c r="N959" s="6" t="s">
        <v>56</v>
      </c>
      <c r="O959" s="6" t="s">
        <v>26</v>
      </c>
      <c r="P959" s="6" t="str">
        <f t="shared" si="3"/>
        <v>165/2-6   ท่าศาลา เมืองเชียงใหม่ เชียงใหม่</v>
      </c>
      <c r="Q959" s="6">
        <v>18.771981799999999</v>
      </c>
      <c r="R959" s="6">
        <v>99.042075199999999</v>
      </c>
      <c r="S959" s="17"/>
      <c r="T959" s="17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8" hidden="1" customHeight="1" x14ac:dyDescent="0.35">
      <c r="A960" s="1">
        <v>960</v>
      </c>
      <c r="B960" s="5">
        <v>45553</v>
      </c>
      <c r="C960" s="5">
        <v>47378</v>
      </c>
      <c r="D960" s="6" t="s">
        <v>5170</v>
      </c>
      <c r="E960" s="6" t="s">
        <v>5171</v>
      </c>
      <c r="F960" s="6" t="s">
        <v>5172</v>
      </c>
      <c r="G960" s="6" t="s">
        <v>5173</v>
      </c>
      <c r="H960" s="6" t="s">
        <v>22</v>
      </c>
      <c r="I960" s="6" t="s">
        <v>5174</v>
      </c>
      <c r="J960" s="7" t="s">
        <v>5175</v>
      </c>
      <c r="K960" s="7"/>
      <c r="L960" s="7" t="s">
        <v>5176</v>
      </c>
      <c r="M960" s="7" t="s">
        <v>103</v>
      </c>
      <c r="N960" s="6" t="s">
        <v>56</v>
      </c>
      <c r="O960" s="6" t="s">
        <v>26</v>
      </c>
      <c r="P960" s="6" t="str">
        <f t="shared" si="3"/>
        <v>14/29  สุขสัญจร ฟ้าฮ่าม เมืองเชียงใหม่ เชียงใหม่</v>
      </c>
      <c r="Q960" s="6">
        <v>18.818432399999999</v>
      </c>
      <c r="R960" s="6">
        <v>99.001638099999994</v>
      </c>
      <c r="S960" s="17"/>
      <c r="T960" s="17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8" hidden="1" customHeight="1" x14ac:dyDescent="0.35">
      <c r="A961" s="1">
        <v>961</v>
      </c>
      <c r="B961" s="5">
        <v>45551</v>
      </c>
      <c r="C961" s="5">
        <v>47376</v>
      </c>
      <c r="D961" s="6" t="s">
        <v>5177</v>
      </c>
      <c r="E961" s="6" t="s">
        <v>5178</v>
      </c>
      <c r="F961" s="6" t="s">
        <v>5179</v>
      </c>
      <c r="G961" s="6" t="s">
        <v>5180</v>
      </c>
      <c r="H961" s="6" t="s">
        <v>22</v>
      </c>
      <c r="I961" s="6" t="s">
        <v>5181</v>
      </c>
      <c r="J961" s="7" t="s">
        <v>5182</v>
      </c>
      <c r="K961" s="7"/>
      <c r="L961" s="7" t="s">
        <v>5183</v>
      </c>
      <c r="M961" s="7" t="s">
        <v>89</v>
      </c>
      <c r="N961" s="6" t="s">
        <v>56</v>
      </c>
      <c r="O961" s="6" t="s">
        <v>26</v>
      </c>
      <c r="P961" s="6" t="str">
        <f t="shared" si="3"/>
        <v>66/5  สิทธิวงค์ ช้างม่อย เมืองเชียงใหม่ เชียงใหม่</v>
      </c>
      <c r="Q961" s="6">
        <v>18.796659300000002</v>
      </c>
      <c r="R961" s="6">
        <v>98.997698999999997</v>
      </c>
      <c r="S961" s="17"/>
      <c r="T961" s="17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8" customHeight="1" x14ac:dyDescent="0.35">
      <c r="A962" s="1">
        <v>962</v>
      </c>
      <c r="B962" s="5">
        <v>45552</v>
      </c>
      <c r="C962" s="5">
        <v>47377</v>
      </c>
      <c r="D962" s="6" t="s">
        <v>5184</v>
      </c>
      <c r="E962" s="6" t="s">
        <v>5185</v>
      </c>
      <c r="F962" s="6" t="s">
        <v>5186</v>
      </c>
      <c r="G962" s="6" t="s">
        <v>5187</v>
      </c>
      <c r="H962" s="6" t="s">
        <v>22</v>
      </c>
      <c r="I962" s="6" t="s">
        <v>5188</v>
      </c>
      <c r="J962" s="7">
        <v>46153</v>
      </c>
      <c r="K962" s="7"/>
      <c r="L962" s="7" t="s">
        <v>54</v>
      </c>
      <c r="M962" s="7" t="s">
        <v>55</v>
      </c>
      <c r="N962" s="6" t="s">
        <v>56</v>
      </c>
      <c r="O962" s="6" t="s">
        <v>26</v>
      </c>
      <c r="P962" s="6" t="str">
        <f t="shared" si="3"/>
        <v>46153  จ่าบ้าน ศรีภูมิ เมืองเชียงใหม่ เชียงใหม่</v>
      </c>
      <c r="Q962" s="6">
        <v>18.7871293</v>
      </c>
      <c r="R962" s="6">
        <v>98.9850165</v>
      </c>
      <c r="S962" s="17"/>
      <c r="T962" s="17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8" hidden="1" customHeight="1" x14ac:dyDescent="0.35">
      <c r="A963" s="1">
        <v>963</v>
      </c>
      <c r="B963" s="5">
        <v>45551</v>
      </c>
      <c r="C963" s="5">
        <v>47376</v>
      </c>
      <c r="D963" s="6" t="s">
        <v>4719</v>
      </c>
      <c r="E963" s="6" t="s">
        <v>5189</v>
      </c>
      <c r="F963" s="6" t="s">
        <v>5190</v>
      </c>
      <c r="G963" s="6"/>
      <c r="H963" s="6" t="s">
        <v>22</v>
      </c>
      <c r="I963" s="6" t="s">
        <v>4723</v>
      </c>
      <c r="J963" s="7" t="s">
        <v>765</v>
      </c>
      <c r="K963" s="7"/>
      <c r="L963" s="7" t="s">
        <v>1009</v>
      </c>
      <c r="M963" s="7" t="s">
        <v>232</v>
      </c>
      <c r="N963" s="6" t="s">
        <v>56</v>
      </c>
      <c r="O963" s="6" t="s">
        <v>26</v>
      </c>
      <c r="P963" s="6" t="str">
        <f t="shared" si="3"/>
        <v>30/2  ราชพฤกษ์ ช้างเผือก เมืองเชียงใหม่ เชียงใหม่</v>
      </c>
      <c r="Q963" s="6">
        <v>18.800209800000001</v>
      </c>
      <c r="R963" s="6">
        <v>98.975623299999995</v>
      </c>
      <c r="S963" s="17"/>
      <c r="T963" s="17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8" hidden="1" customHeight="1" x14ac:dyDescent="0.35">
      <c r="A964" s="1">
        <v>964</v>
      </c>
      <c r="B964" s="5">
        <v>45554</v>
      </c>
      <c r="C964" s="5">
        <v>47379</v>
      </c>
      <c r="D964" s="6" t="s">
        <v>5191</v>
      </c>
      <c r="E964" s="6" t="s">
        <v>5192</v>
      </c>
      <c r="F964" s="6" t="s">
        <v>5193</v>
      </c>
      <c r="G964" s="6" t="s">
        <v>38</v>
      </c>
      <c r="H964" s="6" t="s">
        <v>22</v>
      </c>
      <c r="I964" s="6" t="s">
        <v>3551</v>
      </c>
      <c r="J964" s="7">
        <v>298</v>
      </c>
      <c r="K964" s="7"/>
      <c r="L964" s="7"/>
      <c r="M964" s="7" t="s">
        <v>1003</v>
      </c>
      <c r="N964" s="6" t="s">
        <v>48</v>
      </c>
      <c r="O964" s="6" t="s">
        <v>26</v>
      </c>
      <c r="P964" s="6" t="str">
        <f t="shared" si="3"/>
        <v>298   สันผักหวาน หางดง เชียงใหม่</v>
      </c>
      <c r="Q964" s="6">
        <v>18.719423899999999</v>
      </c>
      <c r="R964" s="6">
        <v>98.954422100000002</v>
      </c>
      <c r="S964" s="17"/>
      <c r="T964" s="17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8" hidden="1" customHeight="1" x14ac:dyDescent="0.35">
      <c r="A965" s="1">
        <v>965</v>
      </c>
      <c r="B965" s="5">
        <v>45554</v>
      </c>
      <c r="C965" s="5">
        <v>47379</v>
      </c>
      <c r="D965" s="6" t="s">
        <v>5194</v>
      </c>
      <c r="E965" s="6" t="s">
        <v>5195</v>
      </c>
      <c r="F965" s="6" t="s">
        <v>5196</v>
      </c>
      <c r="G965" s="6" t="s">
        <v>38</v>
      </c>
      <c r="H965" s="6" t="s">
        <v>22</v>
      </c>
      <c r="I965" s="6" t="s">
        <v>5197</v>
      </c>
      <c r="J965" s="7">
        <v>73</v>
      </c>
      <c r="K965" s="7"/>
      <c r="L965" s="7" t="s">
        <v>5198</v>
      </c>
      <c r="M965" s="7" t="s">
        <v>529</v>
      </c>
      <c r="N965" s="6" t="s">
        <v>56</v>
      </c>
      <c r="O965" s="6" t="s">
        <v>26</v>
      </c>
      <c r="P965" s="6" t="str">
        <f t="shared" si="3"/>
        <v>73  เมืองสาตร หนองหอย เมืองเชียงใหม่ เชียงใหม่</v>
      </c>
      <c r="Q965" s="6">
        <v>18.7648264</v>
      </c>
      <c r="R965" s="6">
        <v>99.012628999999905</v>
      </c>
      <c r="S965" s="17"/>
      <c r="T965" s="17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8" customHeight="1" x14ac:dyDescent="0.35">
      <c r="A966" s="1">
        <v>966</v>
      </c>
      <c r="B966" s="5">
        <v>45559</v>
      </c>
      <c r="C966" s="5">
        <v>47384</v>
      </c>
      <c r="D966" s="6" t="s">
        <v>5199</v>
      </c>
      <c r="E966" s="6" t="s">
        <v>5200</v>
      </c>
      <c r="F966" s="6" t="s">
        <v>5201</v>
      </c>
      <c r="G966" s="6" t="s">
        <v>5202</v>
      </c>
      <c r="H966" s="6" t="s">
        <v>22</v>
      </c>
      <c r="I966" s="6" t="s">
        <v>5203</v>
      </c>
      <c r="J966" s="7">
        <v>46298</v>
      </c>
      <c r="K966" s="7"/>
      <c r="L966" s="7" t="s">
        <v>700</v>
      </c>
      <c r="M966" s="7" t="s">
        <v>75</v>
      </c>
      <c r="N966" s="6" t="s">
        <v>56</v>
      </c>
      <c r="O966" s="6" t="s">
        <v>26</v>
      </c>
      <c r="P966" s="6" t="str">
        <f t="shared" si="3"/>
        <v>46298  สุขเกษม สุเทพ เมืองเชียงใหม่ เชียงใหม่</v>
      </c>
      <c r="Q966" s="6">
        <v>18.799131500000001</v>
      </c>
      <c r="R966" s="6">
        <v>98.964018699999997</v>
      </c>
      <c r="S966" s="17"/>
      <c r="T966" s="17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8" hidden="1" customHeight="1" x14ac:dyDescent="0.35">
      <c r="A967" s="1">
        <v>967</v>
      </c>
      <c r="B967" s="5">
        <v>45559</v>
      </c>
      <c r="C967" s="5">
        <v>47384</v>
      </c>
      <c r="D967" s="6" t="s">
        <v>5204</v>
      </c>
      <c r="E967" s="6" t="s">
        <v>5205</v>
      </c>
      <c r="F967" s="6" t="s">
        <v>5206</v>
      </c>
      <c r="G967" s="6" t="s">
        <v>5207</v>
      </c>
      <c r="H967" s="6" t="s">
        <v>22</v>
      </c>
      <c r="I967" s="6" t="s">
        <v>5208</v>
      </c>
      <c r="J967" s="7" t="s">
        <v>5209</v>
      </c>
      <c r="K967" s="7">
        <v>13</v>
      </c>
      <c r="L967" s="7" t="s">
        <v>1487</v>
      </c>
      <c r="M967" s="7"/>
      <c r="N967" s="6" t="s">
        <v>56</v>
      </c>
      <c r="O967" s="6" t="s">
        <v>26</v>
      </c>
      <c r="P967" s="6" t="str">
        <f t="shared" si="3"/>
        <v>31/4 13 นิมมานเหมินท์  เมืองเชียงใหม่ เชียงใหม่</v>
      </c>
      <c r="Q967" s="6">
        <v>18.798462000000001</v>
      </c>
      <c r="R967" s="6">
        <v>98.968420699999996</v>
      </c>
      <c r="S967" s="17"/>
      <c r="T967" s="17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8" hidden="1" customHeight="1" x14ac:dyDescent="0.35">
      <c r="A968" s="1">
        <v>968</v>
      </c>
      <c r="B968" s="5">
        <v>45566</v>
      </c>
      <c r="C968" s="5">
        <v>47391</v>
      </c>
      <c r="D968" s="6" t="s">
        <v>5210</v>
      </c>
      <c r="E968" s="6" t="s">
        <v>5211</v>
      </c>
      <c r="F968" s="6" t="s">
        <v>5212</v>
      </c>
      <c r="G968" s="6" t="s">
        <v>38</v>
      </c>
      <c r="H968" s="6" t="s">
        <v>22</v>
      </c>
      <c r="I968" s="6" t="s">
        <v>5213</v>
      </c>
      <c r="J968" s="7" t="s">
        <v>5214</v>
      </c>
      <c r="K968" s="7"/>
      <c r="L968" s="7"/>
      <c r="M968" s="7" t="s">
        <v>5215</v>
      </c>
      <c r="N968" s="6" t="s">
        <v>42</v>
      </c>
      <c r="O968" s="6" t="s">
        <v>26</v>
      </c>
      <c r="P968" s="6" t="str">
        <f t="shared" si="3"/>
        <v>169/11   แช่ช้าง สันกำแพง เชียงใหม่</v>
      </c>
      <c r="Q968" s="6">
        <v>18.745343800000001</v>
      </c>
      <c r="R968" s="6">
        <v>99.125212399999995</v>
      </c>
      <c r="S968" s="17"/>
      <c r="T968" s="17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8" hidden="1" customHeight="1" x14ac:dyDescent="0.35">
      <c r="A969" s="1">
        <v>969</v>
      </c>
      <c r="B969" s="5">
        <v>45562</v>
      </c>
      <c r="C969" s="5">
        <v>47387</v>
      </c>
      <c r="D969" s="6" t="s">
        <v>1939</v>
      </c>
      <c r="E969" s="6" t="s">
        <v>5216</v>
      </c>
      <c r="F969" s="6" t="s">
        <v>5217</v>
      </c>
      <c r="G969" s="6" t="s">
        <v>5218</v>
      </c>
      <c r="H969" s="6" t="s">
        <v>22</v>
      </c>
      <c r="I969" s="6" t="s">
        <v>5219</v>
      </c>
      <c r="J969" s="7" t="s">
        <v>3398</v>
      </c>
      <c r="K969" s="7"/>
      <c r="L969" s="7" t="s">
        <v>414</v>
      </c>
      <c r="M969" s="7" t="s">
        <v>55</v>
      </c>
      <c r="N969" s="6" t="s">
        <v>56</v>
      </c>
      <c r="O969" s="6" t="s">
        <v>26</v>
      </c>
      <c r="P969" s="6" t="str">
        <f t="shared" si="3"/>
        <v>125/1  ราชภาคินัย ศรีภูมิ เมืองเชียงใหม่ เชียงใหม่</v>
      </c>
      <c r="Q969" s="6">
        <v>18.788754600000001</v>
      </c>
      <c r="R969" s="6">
        <v>98.990112299999893</v>
      </c>
      <c r="S969" s="17"/>
      <c r="T969" s="17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8" hidden="1" customHeight="1" x14ac:dyDescent="0.35">
      <c r="A970" s="1">
        <v>970</v>
      </c>
      <c r="B970" s="5">
        <v>45566</v>
      </c>
      <c r="C970" s="5">
        <v>47391</v>
      </c>
      <c r="D970" s="6" t="s">
        <v>5220</v>
      </c>
      <c r="E970" s="6" t="s">
        <v>5221</v>
      </c>
      <c r="F970" s="6" t="s">
        <v>5222</v>
      </c>
      <c r="G970" s="6" t="s">
        <v>5223</v>
      </c>
      <c r="H970" s="6" t="s">
        <v>22</v>
      </c>
      <c r="I970" s="6" t="s">
        <v>5224</v>
      </c>
      <c r="J970" s="7" t="s">
        <v>5225</v>
      </c>
      <c r="K970" s="7"/>
      <c r="L970" s="7"/>
      <c r="M970" s="7" t="s">
        <v>232</v>
      </c>
      <c r="N970" s="6" t="s">
        <v>56</v>
      </c>
      <c r="O970" s="6" t="s">
        <v>26</v>
      </c>
      <c r="P970" s="6" t="str">
        <f t="shared" si="3"/>
        <v>99/34   ช้างเผือก เมืองเชียงใหม่ เชียงใหม่</v>
      </c>
      <c r="Q970" s="6">
        <v>18.800117400000001</v>
      </c>
      <c r="R970" s="6">
        <v>98.962596099999999</v>
      </c>
      <c r="S970" s="17"/>
      <c r="T970" s="17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8" customHeight="1" x14ac:dyDescent="0.35">
      <c r="A971" s="1">
        <v>971</v>
      </c>
      <c r="B971" s="5">
        <v>45562</v>
      </c>
      <c r="C971" s="5">
        <v>47387</v>
      </c>
      <c r="D971" s="6" t="s">
        <v>5226</v>
      </c>
      <c r="E971" s="6" t="s">
        <v>5227</v>
      </c>
      <c r="F971" s="6" t="s">
        <v>5228</v>
      </c>
      <c r="G971" s="6" t="s">
        <v>5229</v>
      </c>
      <c r="H971" s="6" t="s">
        <v>22</v>
      </c>
      <c r="I971" s="6"/>
      <c r="J971" s="7">
        <v>46154</v>
      </c>
      <c r="K971" s="7">
        <v>13</v>
      </c>
      <c r="L971" s="7" t="s">
        <v>324</v>
      </c>
      <c r="M971" s="7" t="s">
        <v>75</v>
      </c>
      <c r="N971" s="6" t="s">
        <v>56</v>
      </c>
      <c r="O971" s="6" t="s">
        <v>26</v>
      </c>
      <c r="P971" s="6" t="str">
        <f t="shared" si="3"/>
        <v>46154 13 นิมมานเหมินทร์ สุเทพ เมืองเชียงใหม่ เชียงใหม่</v>
      </c>
      <c r="Q971" s="6">
        <v>18.798462000000001</v>
      </c>
      <c r="R971" s="6">
        <v>98.968420699999996</v>
      </c>
      <c r="S971" s="17"/>
      <c r="T971" s="17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8" hidden="1" customHeight="1" x14ac:dyDescent="0.35">
      <c r="A972" s="1">
        <v>972</v>
      </c>
      <c r="B972" s="5">
        <v>45575</v>
      </c>
      <c r="C972" s="5">
        <v>47400</v>
      </c>
      <c r="D972" s="6" t="s">
        <v>5230</v>
      </c>
      <c r="E972" s="6" t="s">
        <v>5231</v>
      </c>
      <c r="F972" s="6" t="s">
        <v>5232</v>
      </c>
      <c r="G972" s="6" t="s">
        <v>5233</v>
      </c>
      <c r="H972" s="6" t="s">
        <v>22</v>
      </c>
      <c r="I972" s="6" t="s">
        <v>5234</v>
      </c>
      <c r="J972" s="7" t="s">
        <v>5235</v>
      </c>
      <c r="K972" s="7"/>
      <c r="L972" s="7" t="s">
        <v>2069</v>
      </c>
      <c r="M972" s="7" t="s">
        <v>650</v>
      </c>
      <c r="N972" s="6" t="s">
        <v>56</v>
      </c>
      <c r="O972" s="6" t="s">
        <v>26</v>
      </c>
      <c r="P972" s="6" t="str">
        <f t="shared" si="3"/>
        <v>588/10  เจริญเมือง ท่าศาลา เมืองเชียงใหม่ เชียงใหม่</v>
      </c>
      <c r="Q972" s="6">
        <v>18.783685299999998</v>
      </c>
      <c r="R972" s="6">
        <v>99.0251576</v>
      </c>
      <c r="S972" s="17"/>
      <c r="T972" s="17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8" hidden="1" customHeight="1" x14ac:dyDescent="0.35">
      <c r="A973" s="1">
        <v>973</v>
      </c>
      <c r="B973" s="5">
        <v>45575</v>
      </c>
      <c r="C973" s="5">
        <v>47400</v>
      </c>
      <c r="D973" s="6" t="s">
        <v>5236</v>
      </c>
      <c r="E973" s="6" t="s">
        <v>5237</v>
      </c>
      <c r="F973" s="6" t="s">
        <v>5238</v>
      </c>
      <c r="G973" s="6"/>
      <c r="H973" s="6" t="s">
        <v>22</v>
      </c>
      <c r="I973" s="6" t="s">
        <v>5239</v>
      </c>
      <c r="J973" s="7" t="s">
        <v>5240</v>
      </c>
      <c r="K973" s="7"/>
      <c r="L973" s="7" t="s">
        <v>5241</v>
      </c>
      <c r="M973" s="7" t="s">
        <v>96</v>
      </c>
      <c r="N973" s="6" t="s">
        <v>56</v>
      </c>
      <c r="O973" s="6" t="s">
        <v>26</v>
      </c>
      <c r="P973" s="6" t="str">
        <f t="shared" si="3"/>
        <v>152/6  ศรีจันดร ช้างคลาน เมืองเชียงใหม่ เชียงใหม่</v>
      </c>
      <c r="Q973" s="6">
        <v>18.771127400000001</v>
      </c>
      <c r="R973" s="6">
        <v>98.993745899999993</v>
      </c>
      <c r="S973" s="17"/>
      <c r="T973" s="17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8" customHeight="1" x14ac:dyDescent="0.35">
      <c r="A974" s="1">
        <v>974</v>
      </c>
      <c r="B974" s="5">
        <v>45573</v>
      </c>
      <c r="C974" s="5">
        <v>47398</v>
      </c>
      <c r="D974" s="6" t="s">
        <v>4369</v>
      </c>
      <c r="E974" s="6" t="s">
        <v>5242</v>
      </c>
      <c r="F974" s="6" t="s">
        <v>5243</v>
      </c>
      <c r="G974" s="6" t="s">
        <v>5244</v>
      </c>
      <c r="H974" s="6" t="s">
        <v>22</v>
      </c>
      <c r="I974" s="6" t="s">
        <v>4373</v>
      </c>
      <c r="J974" s="7">
        <v>46327</v>
      </c>
      <c r="K974" s="7">
        <v>13</v>
      </c>
      <c r="L974" s="7" t="s">
        <v>1654</v>
      </c>
      <c r="M974" s="7" t="s">
        <v>55</v>
      </c>
      <c r="N974" s="6" t="s">
        <v>56</v>
      </c>
      <c r="O974" s="6" t="s">
        <v>26</v>
      </c>
      <c r="P974" s="6" t="str">
        <f t="shared" si="3"/>
        <v>46327 13 พระปกเกล้า ศรีภูมิ เมืองเชียงใหม่ เชียงใหม่</v>
      </c>
      <c r="Q974" s="6">
        <v>18.7933372</v>
      </c>
      <c r="R974" s="6">
        <v>98.988300699999996</v>
      </c>
      <c r="S974" s="17"/>
      <c r="T974" s="17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8" hidden="1" customHeight="1" x14ac:dyDescent="0.35">
      <c r="A975" s="1">
        <v>975</v>
      </c>
      <c r="B975" s="5">
        <v>45589</v>
      </c>
      <c r="C975" s="5">
        <v>47414</v>
      </c>
      <c r="D975" s="6" t="s">
        <v>5245</v>
      </c>
      <c r="E975" s="6" t="s">
        <v>5246</v>
      </c>
      <c r="F975" s="6" t="s">
        <v>5247</v>
      </c>
      <c r="G975" s="6"/>
      <c r="H975" s="6" t="s">
        <v>22</v>
      </c>
      <c r="I975" s="6" t="s">
        <v>5248</v>
      </c>
      <c r="J975" s="7" t="s">
        <v>5249</v>
      </c>
      <c r="K975" s="7"/>
      <c r="L975" s="7" t="s">
        <v>3180</v>
      </c>
      <c r="M975" s="7" t="s">
        <v>161</v>
      </c>
      <c r="N975" s="6" t="s">
        <v>56</v>
      </c>
      <c r="O975" s="6" t="s">
        <v>26</v>
      </c>
      <c r="P975" s="6" t="str">
        <f t="shared" si="3"/>
        <v>444/1  เชียงใหม่-หางดง แม่เหียะ เมืองเชียงใหม่ เชียงใหม่</v>
      </c>
      <c r="Q975" s="6">
        <v>18.740071700000001</v>
      </c>
      <c r="R975" s="6">
        <v>98.960147399999997</v>
      </c>
      <c r="S975" s="17"/>
      <c r="T975" s="17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8" hidden="1" customHeight="1" x14ac:dyDescent="0.35">
      <c r="A976" s="1">
        <v>976</v>
      </c>
      <c r="B976" s="5">
        <v>45580</v>
      </c>
      <c r="C976" s="5">
        <v>47405</v>
      </c>
      <c r="D976" s="6" t="s">
        <v>4157</v>
      </c>
      <c r="E976" s="6" t="s">
        <v>5250</v>
      </c>
      <c r="F976" s="6" t="s">
        <v>5251</v>
      </c>
      <c r="G976" s="6" t="s">
        <v>5252</v>
      </c>
      <c r="H976" s="6" t="s">
        <v>22</v>
      </c>
      <c r="I976" s="6" t="s">
        <v>4161</v>
      </c>
      <c r="J976" s="7" t="s">
        <v>5253</v>
      </c>
      <c r="K976" s="7">
        <v>7</v>
      </c>
      <c r="L976" s="7" t="s">
        <v>613</v>
      </c>
      <c r="M976" s="7" t="s">
        <v>258</v>
      </c>
      <c r="N976" s="6" t="s">
        <v>56</v>
      </c>
      <c r="O976" s="6" t="s">
        <v>26</v>
      </c>
      <c r="P976" s="6" t="str">
        <f t="shared" si="3"/>
        <v>173/4 7 ราชมรรคา พระสิงห์ เมืองเชียงใหม่ เชียงใหม่</v>
      </c>
      <c r="Q976" s="6">
        <v>18.7854387</v>
      </c>
      <c r="R976" s="6">
        <v>98.983399399999996</v>
      </c>
      <c r="S976" s="17"/>
      <c r="T976" s="17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8" hidden="1" customHeight="1" x14ac:dyDescent="0.35">
      <c r="A977" s="1">
        <v>977</v>
      </c>
      <c r="B977" s="5">
        <v>45586</v>
      </c>
      <c r="C977" s="5">
        <v>47411</v>
      </c>
      <c r="D977" s="6" t="s">
        <v>5254</v>
      </c>
      <c r="E977" s="6" t="s">
        <v>5255</v>
      </c>
      <c r="F977" s="6" t="s">
        <v>5256</v>
      </c>
      <c r="G977" s="6" t="s">
        <v>5257</v>
      </c>
      <c r="H977" s="6" t="s">
        <v>22</v>
      </c>
      <c r="I977" s="6"/>
      <c r="J977" s="7" t="s">
        <v>5258</v>
      </c>
      <c r="K977" s="7"/>
      <c r="L977" s="7" t="s">
        <v>435</v>
      </c>
      <c r="M977" s="7" t="s">
        <v>75</v>
      </c>
      <c r="N977" s="6" t="s">
        <v>56</v>
      </c>
      <c r="O977" s="6" t="s">
        <v>26</v>
      </c>
      <c r="P977" s="6" t="str">
        <f t="shared" si="3"/>
        <v>231/9  ห้วยแก้ว สุเทพ เมืองเชียงใหม่ เชียงใหม่</v>
      </c>
      <c r="Q977" s="6">
        <v>18.806334100000001</v>
      </c>
      <c r="R977" s="6">
        <v>98.958304399999903</v>
      </c>
      <c r="S977" s="17"/>
      <c r="T977" s="17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8" customHeight="1" x14ac:dyDescent="0.35">
      <c r="A978" s="1">
        <v>978</v>
      </c>
      <c r="B978" s="5">
        <v>45583</v>
      </c>
      <c r="C978" s="5">
        <v>47408</v>
      </c>
      <c r="D978" s="6" t="s">
        <v>1565</v>
      </c>
      <c r="E978" s="6" t="s">
        <v>5259</v>
      </c>
      <c r="F978" s="6" t="s">
        <v>5260</v>
      </c>
      <c r="G978" s="6" t="s">
        <v>5261</v>
      </c>
      <c r="H978" s="6" t="s">
        <v>22</v>
      </c>
      <c r="I978" s="6" t="s">
        <v>5262</v>
      </c>
      <c r="J978" s="7">
        <v>46261</v>
      </c>
      <c r="K978" s="7">
        <v>13</v>
      </c>
      <c r="L978" s="7" t="s">
        <v>202</v>
      </c>
      <c r="M978" s="7" t="s">
        <v>55</v>
      </c>
      <c r="N978" s="6" t="s">
        <v>56</v>
      </c>
      <c r="O978" s="6" t="s">
        <v>26</v>
      </c>
      <c r="P978" s="6" t="str">
        <f t="shared" si="3"/>
        <v>46261 13 ศิริมังคลาจารย์ ศรีภูมิ เมืองเชียงใหม่ เชียงใหม่</v>
      </c>
      <c r="Q978" s="6">
        <v>18.798816200000001</v>
      </c>
      <c r="R978" s="6">
        <v>98.971305299999997</v>
      </c>
      <c r="S978" s="17"/>
      <c r="T978" s="17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8" hidden="1" customHeight="1" x14ac:dyDescent="0.35">
      <c r="A979" s="1">
        <v>979</v>
      </c>
      <c r="B979" s="5">
        <v>45583</v>
      </c>
      <c r="C979" s="5">
        <v>47408</v>
      </c>
      <c r="D979" s="6" t="s">
        <v>5263</v>
      </c>
      <c r="E979" s="6" t="s">
        <v>5264</v>
      </c>
      <c r="F979" s="6" t="s">
        <v>5265</v>
      </c>
      <c r="G979" s="6" t="s">
        <v>5266</v>
      </c>
      <c r="H979" s="6" t="s">
        <v>22</v>
      </c>
      <c r="I979" s="6" t="s">
        <v>5267</v>
      </c>
      <c r="J979" s="7" t="s">
        <v>5268</v>
      </c>
      <c r="K979" s="7"/>
      <c r="L979" s="7" t="s">
        <v>1654</v>
      </c>
      <c r="M979" s="7" t="s">
        <v>258</v>
      </c>
      <c r="N979" s="6" t="s">
        <v>56</v>
      </c>
      <c r="O979" s="6" t="s">
        <v>26</v>
      </c>
      <c r="P979" s="6" t="str">
        <f t="shared" si="3"/>
        <v>48-50  พระปกเกล้า พระสิงห์ เมืองเชียงใหม่ เชียงใหม่</v>
      </c>
      <c r="Q979" s="6">
        <v>18.782321499999998</v>
      </c>
      <c r="R979" s="6">
        <v>98.988906200000002</v>
      </c>
      <c r="S979" s="17"/>
      <c r="T979" s="17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8" hidden="1" customHeight="1" x14ac:dyDescent="0.35">
      <c r="A980" s="1">
        <v>980</v>
      </c>
      <c r="B980" s="5">
        <v>45589</v>
      </c>
      <c r="C980" s="5">
        <v>47414</v>
      </c>
      <c r="D980" s="6" t="s">
        <v>5269</v>
      </c>
      <c r="E980" s="6" t="s">
        <v>5270</v>
      </c>
      <c r="F980" s="6" t="s">
        <v>5271</v>
      </c>
      <c r="G980" s="6" t="s">
        <v>5272</v>
      </c>
      <c r="H980" s="6" t="s">
        <v>22</v>
      </c>
      <c r="I980" s="6" t="s">
        <v>5273</v>
      </c>
      <c r="J980" s="7" t="s">
        <v>5274</v>
      </c>
      <c r="K980" s="7"/>
      <c r="L980" s="7" t="s">
        <v>257</v>
      </c>
      <c r="M980" s="7" t="s">
        <v>258</v>
      </c>
      <c r="N980" s="6" t="s">
        <v>56</v>
      </c>
      <c r="O980" s="6" t="s">
        <v>26</v>
      </c>
      <c r="P980" s="6" t="str">
        <f t="shared" si="3"/>
        <v>87/1  สามล้าน พระสิงห์ เมืองเชียงใหม่ เชียงใหม่</v>
      </c>
      <c r="Q980" s="6">
        <v>18.7816656</v>
      </c>
      <c r="R980" s="6">
        <v>98.981718399999906</v>
      </c>
      <c r="S980" s="17"/>
      <c r="T980" s="17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8" hidden="1" customHeight="1" x14ac:dyDescent="0.35">
      <c r="A981" s="1">
        <v>981</v>
      </c>
      <c r="B981" s="5">
        <v>45589</v>
      </c>
      <c r="C981" s="5">
        <v>47414</v>
      </c>
      <c r="D981" s="6" t="s">
        <v>5275</v>
      </c>
      <c r="E981" s="6" t="s">
        <v>5276</v>
      </c>
      <c r="F981" s="6" t="s">
        <v>5277</v>
      </c>
      <c r="G981" s="6" t="s">
        <v>5278</v>
      </c>
      <c r="H981" s="6" t="s">
        <v>22</v>
      </c>
      <c r="I981" s="6" t="s">
        <v>5279</v>
      </c>
      <c r="J981" s="7">
        <v>1</v>
      </c>
      <c r="K981" s="7"/>
      <c r="L981" s="7" t="s">
        <v>257</v>
      </c>
      <c r="M981" s="7" t="s">
        <v>258</v>
      </c>
      <c r="N981" s="6" t="s">
        <v>56</v>
      </c>
      <c r="O981" s="6" t="s">
        <v>26</v>
      </c>
      <c r="P981" s="6" t="str">
        <f t="shared" si="3"/>
        <v>1  สามล้าน พระสิงห์ เมืองเชียงใหม่ เชียงใหม่</v>
      </c>
      <c r="Q981" s="6">
        <v>18.787749399999999</v>
      </c>
      <c r="R981" s="6">
        <v>98.980296899999999</v>
      </c>
      <c r="S981" s="17"/>
      <c r="T981" s="17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8" hidden="1" customHeight="1" x14ac:dyDescent="0.35">
      <c r="A982" s="1">
        <v>982</v>
      </c>
      <c r="B982" s="5">
        <v>45586</v>
      </c>
      <c r="C982" s="5">
        <v>47411</v>
      </c>
      <c r="D982" s="6" t="s">
        <v>5280</v>
      </c>
      <c r="E982" s="6" t="s">
        <v>5281</v>
      </c>
      <c r="F982" s="6" t="s">
        <v>5282</v>
      </c>
      <c r="G982" s="6" t="s">
        <v>5283</v>
      </c>
      <c r="H982" s="6" t="s">
        <v>22</v>
      </c>
      <c r="I982" s="6" t="s">
        <v>53</v>
      </c>
      <c r="J982" s="7" t="s">
        <v>5284</v>
      </c>
      <c r="K982" s="7"/>
      <c r="L982" s="7" t="s">
        <v>613</v>
      </c>
      <c r="M982" s="7" t="s">
        <v>258</v>
      </c>
      <c r="N982" s="6" t="s">
        <v>56</v>
      </c>
      <c r="O982" s="6" t="s">
        <v>26</v>
      </c>
      <c r="P982" s="6" t="str">
        <f t="shared" si="3"/>
        <v>86/2  ราชมรรคา พระสิงห์ เมืองเชียงใหม่ เชียงใหม่</v>
      </c>
      <c r="Q982" s="6">
        <v>18.785830799999999</v>
      </c>
      <c r="R982" s="6">
        <v>98.987442700000003</v>
      </c>
      <c r="S982" s="17"/>
      <c r="T982" s="17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8" hidden="1" customHeight="1" x14ac:dyDescent="0.35">
      <c r="A983" s="1">
        <v>983</v>
      </c>
      <c r="B983" s="5">
        <v>45593</v>
      </c>
      <c r="C983" s="5">
        <v>47418</v>
      </c>
      <c r="D983" s="6" t="s">
        <v>5285</v>
      </c>
      <c r="E983" s="6" t="s">
        <v>5286</v>
      </c>
      <c r="F983" s="6" t="s">
        <v>5287</v>
      </c>
      <c r="G983" s="6" t="s">
        <v>5288</v>
      </c>
      <c r="H983" s="6" t="s">
        <v>22</v>
      </c>
      <c r="I983" s="6" t="s">
        <v>5289</v>
      </c>
      <c r="J983" s="7" t="s">
        <v>5290</v>
      </c>
      <c r="K983" s="7"/>
      <c r="L983" s="7" t="s">
        <v>5291</v>
      </c>
      <c r="M983" s="7" t="s">
        <v>232</v>
      </c>
      <c r="N983" s="6" t="s">
        <v>56</v>
      </c>
      <c r="O983" s="6" t="s">
        <v>26</v>
      </c>
      <c r="P983" s="6" t="str">
        <f t="shared" si="3"/>
        <v>2 ห้องที่ 2101  พัฒนาช้างเผือก ช้างเผือก เมืองเชียงใหม่ เชียงใหม่</v>
      </c>
      <c r="Q983" s="6">
        <v>18.807469399999999</v>
      </c>
      <c r="R983" s="6">
        <v>98.9923383</v>
      </c>
      <c r="S983" s="17"/>
      <c r="T983" s="17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8" hidden="1" customHeight="1" x14ac:dyDescent="0.35">
      <c r="A984" s="1">
        <v>984</v>
      </c>
      <c r="B984" s="5">
        <v>45595</v>
      </c>
      <c r="C984" s="5">
        <v>47420</v>
      </c>
      <c r="D984" s="6" t="s">
        <v>379</v>
      </c>
      <c r="E984" s="6" t="s">
        <v>5292</v>
      </c>
      <c r="F984" s="6" t="s">
        <v>5293</v>
      </c>
      <c r="G984" s="6" t="s">
        <v>5294</v>
      </c>
      <c r="H984" s="6" t="s">
        <v>22</v>
      </c>
      <c r="I984" s="6" t="s">
        <v>382</v>
      </c>
      <c r="J984" s="7" t="s">
        <v>5005</v>
      </c>
      <c r="K984" s="7"/>
      <c r="L984" s="7" t="s">
        <v>300</v>
      </c>
      <c r="M984" s="7" t="s">
        <v>96</v>
      </c>
      <c r="N984" s="6" t="s">
        <v>56</v>
      </c>
      <c r="O984" s="6" t="s">
        <v>26</v>
      </c>
      <c r="P984" s="6" t="str">
        <f t="shared" si="3"/>
        <v>169/1  ศรีดอนไชย ช้างคลาน เมืองเชียงใหม่ เชียงใหม่</v>
      </c>
      <c r="Q984" s="6">
        <v>18.781565700000002</v>
      </c>
      <c r="R984" s="6">
        <v>98.998905399999998</v>
      </c>
      <c r="S984" s="17"/>
      <c r="T984" s="17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8" hidden="1" customHeight="1" x14ac:dyDescent="0.35">
      <c r="A985" s="1">
        <v>985</v>
      </c>
      <c r="B985" s="5">
        <v>45593</v>
      </c>
      <c r="C985" s="5">
        <v>47418</v>
      </c>
      <c r="D985" s="6" t="s">
        <v>5295</v>
      </c>
      <c r="E985" s="6" t="s">
        <v>5296</v>
      </c>
      <c r="F985" s="6" t="s">
        <v>5297</v>
      </c>
      <c r="G985" s="6" t="s">
        <v>38</v>
      </c>
      <c r="H985" s="6" t="s">
        <v>22</v>
      </c>
      <c r="I985" s="6" t="s">
        <v>5298</v>
      </c>
      <c r="J985" s="7">
        <v>207</v>
      </c>
      <c r="K985" s="7"/>
      <c r="L985" s="7"/>
      <c r="M985" s="7" t="s">
        <v>1359</v>
      </c>
      <c r="N985" s="6" t="s">
        <v>1360</v>
      </c>
      <c r="O985" s="6" t="s">
        <v>26</v>
      </c>
      <c r="P985" s="6" t="str">
        <f t="shared" si="3"/>
        <v>207   ดอยแก้ว จอมทอง เชียงใหม่</v>
      </c>
      <c r="Q985" s="6">
        <v>18.388889299999999</v>
      </c>
      <c r="R985" s="6">
        <v>98.561114199999906</v>
      </c>
      <c r="S985" s="17"/>
      <c r="T985" s="17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8" hidden="1" customHeight="1" x14ac:dyDescent="0.35">
      <c r="A986" s="1">
        <v>986</v>
      </c>
      <c r="B986" s="5">
        <v>45594</v>
      </c>
      <c r="C986" s="5">
        <v>47419</v>
      </c>
      <c r="D986" s="6" t="s">
        <v>5299</v>
      </c>
      <c r="E986" s="6" t="s">
        <v>5300</v>
      </c>
      <c r="F986" s="6" t="s">
        <v>5301</v>
      </c>
      <c r="G986" s="6" t="s">
        <v>5302</v>
      </c>
      <c r="H986" s="6" t="s">
        <v>22</v>
      </c>
      <c r="I986" s="6" t="s">
        <v>5303</v>
      </c>
      <c r="J986" s="7"/>
      <c r="K986" s="7"/>
      <c r="L986" s="7"/>
      <c r="M986" s="7" t="s">
        <v>103</v>
      </c>
      <c r="N986" s="6" t="s">
        <v>56</v>
      </c>
      <c r="O986" s="6" t="s">
        <v>26</v>
      </c>
      <c r="P986" s="6" t="str">
        <f t="shared" si="3"/>
        <v xml:space="preserve">   ฟ้าฮ่าม เมืองเชียงใหม่ เชียงใหม่</v>
      </c>
      <c r="Q986" s="6">
        <v>18.8230802</v>
      </c>
      <c r="R986" s="6">
        <v>99.011914599999997</v>
      </c>
      <c r="S986" s="17"/>
      <c r="T986" s="17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8" hidden="1" customHeight="1" x14ac:dyDescent="0.35">
      <c r="A987" s="1">
        <v>987</v>
      </c>
      <c r="B987" s="5">
        <v>45590</v>
      </c>
      <c r="C987" s="5">
        <v>47415</v>
      </c>
      <c r="D987" s="6" t="s">
        <v>5304</v>
      </c>
      <c r="E987" s="6" t="s">
        <v>5305</v>
      </c>
      <c r="F987" s="6" t="s">
        <v>5306</v>
      </c>
      <c r="G987" s="6" t="s">
        <v>38</v>
      </c>
      <c r="H987" s="6" t="s">
        <v>22</v>
      </c>
      <c r="I987" s="6" t="s">
        <v>5307</v>
      </c>
      <c r="J987" s="7" t="s">
        <v>5308</v>
      </c>
      <c r="K987" s="7"/>
      <c r="L987" s="7"/>
      <c r="M987" s="7" t="s">
        <v>1003</v>
      </c>
      <c r="N987" s="6" t="s">
        <v>48</v>
      </c>
      <c r="O987" s="6" t="s">
        <v>26</v>
      </c>
      <c r="P987" s="6" t="str">
        <f t="shared" si="3"/>
        <v>336/30   สันผักหวาน หางดง เชียงใหม่</v>
      </c>
      <c r="Q987" s="6">
        <v>18.719423899999999</v>
      </c>
      <c r="R987" s="6">
        <v>98.954422100000002</v>
      </c>
      <c r="S987" s="17"/>
      <c r="T987" s="17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8" hidden="1" customHeight="1" x14ac:dyDescent="0.35">
      <c r="A988" s="1">
        <v>988</v>
      </c>
      <c r="B988" s="5">
        <v>45597</v>
      </c>
      <c r="C988" s="5">
        <v>47422</v>
      </c>
      <c r="D988" s="6" t="s">
        <v>2341</v>
      </c>
      <c r="E988" s="6" t="s">
        <v>5309</v>
      </c>
      <c r="F988" s="6" t="s">
        <v>5310</v>
      </c>
      <c r="G988" s="6" t="s">
        <v>5311</v>
      </c>
      <c r="H988" s="6" t="s">
        <v>22</v>
      </c>
      <c r="I988" s="6" t="s">
        <v>2345</v>
      </c>
      <c r="J988" s="7" t="s">
        <v>1207</v>
      </c>
      <c r="K988" s="7"/>
      <c r="L988" s="7" t="s">
        <v>414</v>
      </c>
      <c r="M988" s="7" t="s">
        <v>258</v>
      </c>
      <c r="N988" s="6" t="s">
        <v>56</v>
      </c>
      <c r="O988" s="6" t="s">
        <v>26</v>
      </c>
      <c r="P988" s="6" t="str">
        <f t="shared" si="3"/>
        <v>114/2  ราชภาคินัย พระสิงห์ เมืองเชียงใหม่ เชียงใหม่</v>
      </c>
      <c r="Q988" s="6">
        <v>18.784812200000001</v>
      </c>
      <c r="R988" s="6">
        <v>98.990588899999906</v>
      </c>
      <c r="S988" s="17"/>
      <c r="T988" s="17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8" customHeight="1" x14ac:dyDescent="0.35">
      <c r="A989" s="1">
        <v>989</v>
      </c>
      <c r="B989" s="5">
        <v>45601</v>
      </c>
      <c r="C989" s="5">
        <v>47426</v>
      </c>
      <c r="D989" s="6" t="s">
        <v>5312</v>
      </c>
      <c r="E989" s="6" t="s">
        <v>5313</v>
      </c>
      <c r="F989" s="6" t="s">
        <v>5314</v>
      </c>
      <c r="G989" s="6" t="s">
        <v>5315</v>
      </c>
      <c r="H989" s="6" t="s">
        <v>22</v>
      </c>
      <c r="I989" s="6" t="s">
        <v>5316</v>
      </c>
      <c r="J989" s="7">
        <v>46997</v>
      </c>
      <c r="K989" s="7">
        <v>12</v>
      </c>
      <c r="L989" s="7" t="s">
        <v>5317</v>
      </c>
      <c r="M989" s="7" t="s">
        <v>701</v>
      </c>
      <c r="N989" s="6" t="s">
        <v>56</v>
      </c>
      <c r="O989" s="6" t="s">
        <v>26</v>
      </c>
      <c r="P989" s="6" t="str">
        <f t="shared" si="3"/>
        <v>46997 12 ศรีลานนา ป่าตัน เมืองเชียงใหม่ เชียงใหม่</v>
      </c>
      <c r="Q989" s="6">
        <v>18.820470700000001</v>
      </c>
      <c r="R989" s="6">
        <v>98.992174800000001</v>
      </c>
      <c r="S989" s="17"/>
      <c r="T989" s="17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8" hidden="1" customHeight="1" x14ac:dyDescent="0.35">
      <c r="A990" s="1">
        <v>990</v>
      </c>
      <c r="B990" s="5">
        <v>45603</v>
      </c>
      <c r="C990" s="5">
        <v>47428</v>
      </c>
      <c r="D990" s="6" t="s">
        <v>5318</v>
      </c>
      <c r="E990" s="6" t="s">
        <v>5319</v>
      </c>
      <c r="F990" s="6" t="s">
        <v>5320</v>
      </c>
      <c r="G990" s="6" t="s">
        <v>5321</v>
      </c>
      <c r="H990" s="6" t="s">
        <v>22</v>
      </c>
      <c r="I990" s="6" t="s">
        <v>5322</v>
      </c>
      <c r="J990" s="7" t="s">
        <v>5323</v>
      </c>
      <c r="K990" s="7"/>
      <c r="L990" s="7" t="s">
        <v>1944</v>
      </c>
      <c r="M990" s="7" t="s">
        <v>55</v>
      </c>
      <c r="N990" s="6" t="s">
        <v>56</v>
      </c>
      <c r="O990" s="6" t="s">
        <v>26</v>
      </c>
      <c r="P990" s="6" t="str">
        <f t="shared" si="3"/>
        <v>74/2  เวียงแก้ว ศรีภูมิ เมืองเชียงใหม่ เชียงใหม่</v>
      </c>
      <c r="Q990" s="6">
        <v>18.793240699999998</v>
      </c>
      <c r="R990" s="6">
        <v>98.986717200000001</v>
      </c>
      <c r="S990" s="17"/>
      <c r="T990" s="17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8" hidden="1" customHeight="1" x14ac:dyDescent="0.35">
      <c r="A991" s="1">
        <v>991</v>
      </c>
      <c r="B991" s="5">
        <v>45617</v>
      </c>
      <c r="C991" s="5">
        <v>47442</v>
      </c>
      <c r="D991" s="6" t="s">
        <v>5324</v>
      </c>
      <c r="E991" s="6" t="s">
        <v>5325</v>
      </c>
      <c r="F991" s="6" t="s">
        <v>5326</v>
      </c>
      <c r="G991" s="6" t="s">
        <v>5327</v>
      </c>
      <c r="H991" s="6" t="s">
        <v>22</v>
      </c>
      <c r="I991" s="6" t="s">
        <v>5328</v>
      </c>
      <c r="J991" s="7" t="s">
        <v>4229</v>
      </c>
      <c r="K991" s="7"/>
      <c r="L991" s="7" t="s">
        <v>414</v>
      </c>
      <c r="M991" s="7" t="s">
        <v>55</v>
      </c>
      <c r="N991" s="6" t="s">
        <v>56</v>
      </c>
      <c r="O991" s="6" t="s">
        <v>26</v>
      </c>
      <c r="P991" s="6" t="str">
        <f t="shared" si="3"/>
        <v>204/3  ราชภาคินัย ศรีภูมิ เมืองเชียงใหม่ เชียงใหม่</v>
      </c>
      <c r="Q991" s="6">
        <v>18.789927800000001</v>
      </c>
      <c r="R991" s="6">
        <v>98.989960999999994</v>
      </c>
      <c r="S991" s="17"/>
      <c r="T991" s="17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8" hidden="1" customHeight="1" x14ac:dyDescent="0.35">
      <c r="A992" s="1">
        <v>992</v>
      </c>
      <c r="B992" s="5">
        <v>45618</v>
      </c>
      <c r="C992" s="5">
        <v>47443</v>
      </c>
      <c r="D992" s="6" t="s">
        <v>5329</v>
      </c>
      <c r="E992" s="6" t="s">
        <v>5330</v>
      </c>
      <c r="F992" s="6" t="s">
        <v>5331</v>
      </c>
      <c r="G992" s="6" t="s">
        <v>5332</v>
      </c>
      <c r="H992" s="6" t="s">
        <v>22</v>
      </c>
      <c r="I992" s="6" t="s">
        <v>5333</v>
      </c>
      <c r="J992" s="7">
        <v>31</v>
      </c>
      <c r="K992" s="7"/>
      <c r="L992" s="7" t="s">
        <v>238</v>
      </c>
      <c r="M992" s="7" t="s">
        <v>258</v>
      </c>
      <c r="N992" s="6" t="s">
        <v>56</v>
      </c>
      <c r="O992" s="6" t="s">
        <v>26</v>
      </c>
      <c r="P992" s="6" t="str">
        <f t="shared" si="3"/>
        <v>31  มูลเมือง พระสิงห์ เมืองเชียงใหม่ เชียงใหม่</v>
      </c>
      <c r="Q992" s="6">
        <v>18.785921999999999</v>
      </c>
      <c r="R992" s="6">
        <v>98.992911899999996</v>
      </c>
      <c r="S992" s="17"/>
      <c r="T992" s="17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8" hidden="1" customHeight="1" x14ac:dyDescent="0.35">
      <c r="A993" s="1">
        <v>993</v>
      </c>
      <c r="B993" s="5">
        <v>45614</v>
      </c>
      <c r="C993" s="5">
        <v>47439</v>
      </c>
      <c r="D993" s="6" t="s">
        <v>5334</v>
      </c>
      <c r="E993" s="6" t="s">
        <v>5335</v>
      </c>
      <c r="F993" s="6" t="s">
        <v>5336</v>
      </c>
      <c r="G993" s="6"/>
      <c r="H993" s="6" t="s">
        <v>22</v>
      </c>
      <c r="I993" s="6" t="s">
        <v>5337</v>
      </c>
      <c r="J993" s="7" t="s">
        <v>5338</v>
      </c>
      <c r="K993" s="7"/>
      <c r="L993" s="7" t="s">
        <v>1654</v>
      </c>
      <c r="M993" s="7" t="s">
        <v>258</v>
      </c>
      <c r="N993" s="6" t="s">
        <v>56</v>
      </c>
      <c r="O993" s="6" t="s">
        <v>26</v>
      </c>
      <c r="P993" s="6" t="str">
        <f t="shared" si="3"/>
        <v>72/1  พระปกเกล้า พระสิงห์ เมืองเชียงใหม่ เชียงใหม่</v>
      </c>
      <c r="Q993" s="6">
        <v>18.783283300000001</v>
      </c>
      <c r="R993" s="6">
        <v>98.988791199999994</v>
      </c>
      <c r="S993" s="17"/>
      <c r="T993" s="17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8" customHeight="1" x14ac:dyDescent="0.35">
      <c r="A994" s="1">
        <v>994</v>
      </c>
      <c r="B994" s="5">
        <v>45615</v>
      </c>
      <c r="C994" s="5">
        <v>47440</v>
      </c>
      <c r="D994" s="6" t="s">
        <v>4268</v>
      </c>
      <c r="E994" s="6" t="s">
        <v>5339</v>
      </c>
      <c r="F994" s="6" t="s">
        <v>5340</v>
      </c>
      <c r="G994" s="6"/>
      <c r="H994" s="6" t="s">
        <v>22</v>
      </c>
      <c r="I994" s="6" t="s">
        <v>5341</v>
      </c>
      <c r="J994" s="7">
        <v>46115</v>
      </c>
      <c r="K994" s="7"/>
      <c r="L994" s="7" t="s">
        <v>257</v>
      </c>
      <c r="M994" s="7" t="s">
        <v>258</v>
      </c>
      <c r="N994" s="6" t="s">
        <v>56</v>
      </c>
      <c r="O994" s="6" t="s">
        <v>26</v>
      </c>
      <c r="P994" s="6" t="str">
        <f t="shared" si="3"/>
        <v>46115  สามล้าน พระสิงห์ เมืองเชียงใหม่ เชียงใหม่</v>
      </c>
      <c r="Q994" s="6">
        <v>18.785271999999999</v>
      </c>
      <c r="R994" s="6">
        <v>98.981973100000005</v>
      </c>
      <c r="S994" s="17"/>
      <c r="T994" s="17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8" hidden="1" customHeight="1" x14ac:dyDescent="0.35">
      <c r="A995" s="1">
        <v>995</v>
      </c>
      <c r="B995" s="5">
        <v>45611</v>
      </c>
      <c r="C995" s="5">
        <v>47436</v>
      </c>
      <c r="D995" s="6" t="s">
        <v>5342</v>
      </c>
      <c r="E995" s="6" t="s">
        <v>5343</v>
      </c>
      <c r="F995" s="6" t="s">
        <v>5344</v>
      </c>
      <c r="G995" s="6" t="s">
        <v>5345</v>
      </c>
      <c r="H995" s="6" t="s">
        <v>22</v>
      </c>
      <c r="I995" s="6" t="s">
        <v>5346</v>
      </c>
      <c r="J995" s="7">
        <v>166</v>
      </c>
      <c r="K995" s="7"/>
      <c r="L995" s="7"/>
      <c r="M995" s="7" t="s">
        <v>606</v>
      </c>
      <c r="N995" s="6" t="s">
        <v>34</v>
      </c>
      <c r="O995" s="6" t="s">
        <v>26</v>
      </c>
      <c r="P995" s="6" t="str">
        <f t="shared" si="3"/>
        <v>166   แม่แฝกใหม่ สันทราย เชียงใหม่</v>
      </c>
      <c r="Q995" s="6">
        <v>19.0029127</v>
      </c>
      <c r="R995" s="6">
        <v>99.023944399999905</v>
      </c>
      <c r="S995" s="17"/>
      <c r="T995" s="17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8" hidden="1" customHeight="1" x14ac:dyDescent="0.35">
      <c r="A996" s="1">
        <v>996</v>
      </c>
      <c r="B996" s="5">
        <v>45615</v>
      </c>
      <c r="C996" s="5">
        <v>47440</v>
      </c>
      <c r="D996" s="6" t="s">
        <v>5347</v>
      </c>
      <c r="E996" s="6" t="s">
        <v>5348</v>
      </c>
      <c r="F996" s="6" t="s">
        <v>5349</v>
      </c>
      <c r="G996" s="6" t="s">
        <v>38</v>
      </c>
      <c r="H996" s="6" t="s">
        <v>22</v>
      </c>
      <c r="I996" s="6" t="s">
        <v>5350</v>
      </c>
      <c r="J996" s="7">
        <v>10</v>
      </c>
      <c r="K996" s="7"/>
      <c r="L996" s="7"/>
      <c r="M996" s="7" t="s">
        <v>5351</v>
      </c>
      <c r="N996" s="6" t="s">
        <v>25</v>
      </c>
      <c r="O996" s="6" t="s">
        <v>26</v>
      </c>
      <c r="P996" s="6" t="str">
        <f t="shared" si="3"/>
        <v>10   เมืองนะ เชียงดาว เชียงใหม่</v>
      </c>
      <c r="Q996" s="6">
        <v>19.6819077</v>
      </c>
      <c r="R996" s="6">
        <v>98.880392499999999</v>
      </c>
      <c r="S996" s="17"/>
      <c r="T996" s="17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8" hidden="1" customHeight="1" x14ac:dyDescent="0.35">
      <c r="A997" s="1">
        <v>997</v>
      </c>
      <c r="B997" s="5">
        <v>45624</v>
      </c>
      <c r="C997" s="5">
        <v>47449</v>
      </c>
      <c r="D997" s="6" t="s">
        <v>1350</v>
      </c>
      <c r="E997" s="6" t="s">
        <v>5352</v>
      </c>
      <c r="F997" s="6" t="s">
        <v>5353</v>
      </c>
      <c r="G997" s="6" t="s">
        <v>38</v>
      </c>
      <c r="H997" s="6" t="s">
        <v>22</v>
      </c>
      <c r="I997" s="6" t="s">
        <v>5354</v>
      </c>
      <c r="J997" s="7" t="s">
        <v>5355</v>
      </c>
      <c r="K997" s="7"/>
      <c r="L997" s="7"/>
      <c r="M997" s="7" t="s">
        <v>458</v>
      </c>
      <c r="N997" s="6" t="s">
        <v>34</v>
      </c>
      <c r="O997" s="6" t="s">
        <v>26</v>
      </c>
      <c r="P997" s="6" t="str">
        <f t="shared" si="3"/>
        <v>135/1   ป่าไผ่ สันทราย เชียงใหม่</v>
      </c>
      <c r="Q997" s="6">
        <v>18.877019399999998</v>
      </c>
      <c r="R997" s="6">
        <v>99.038473099999905</v>
      </c>
      <c r="S997" s="17"/>
      <c r="T997" s="17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8" customHeight="1" x14ac:dyDescent="0.35">
      <c r="A998" s="1">
        <v>998</v>
      </c>
      <c r="B998" s="5">
        <v>45625</v>
      </c>
      <c r="C998" s="5">
        <v>47450</v>
      </c>
      <c r="D998" s="6" t="s">
        <v>5356</v>
      </c>
      <c r="E998" s="6" t="s">
        <v>5357</v>
      </c>
      <c r="F998" s="6" t="s">
        <v>5358</v>
      </c>
      <c r="G998" s="6" t="s">
        <v>38</v>
      </c>
      <c r="H998" s="6" t="s">
        <v>22</v>
      </c>
      <c r="I998" s="6" t="s">
        <v>5359</v>
      </c>
      <c r="J998" s="7">
        <v>46035</v>
      </c>
      <c r="K998" s="7"/>
      <c r="L998" s="7"/>
      <c r="M998" s="7" t="s">
        <v>458</v>
      </c>
      <c r="N998" s="6" t="s">
        <v>34</v>
      </c>
      <c r="O998" s="6" t="s">
        <v>26</v>
      </c>
      <c r="P998" s="6" t="str">
        <f t="shared" si="3"/>
        <v>46035   ป่าไผ่ สันทราย เชียงใหม่</v>
      </c>
      <c r="Q998" s="6">
        <v>18.907626499999999</v>
      </c>
      <c r="R998" s="6">
        <v>99.046052500000002</v>
      </c>
      <c r="S998" s="17"/>
      <c r="T998" s="17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8" hidden="1" customHeight="1" x14ac:dyDescent="0.35">
      <c r="A999" s="1">
        <v>999</v>
      </c>
      <c r="B999" s="5">
        <v>45660</v>
      </c>
      <c r="C999" s="5">
        <v>47485</v>
      </c>
      <c r="D999" s="6" t="s">
        <v>5360</v>
      </c>
      <c r="E999" s="6" t="s">
        <v>5361</v>
      </c>
      <c r="F999" s="6" t="s">
        <v>5362</v>
      </c>
      <c r="G999" s="6" t="s">
        <v>5363</v>
      </c>
      <c r="H999" s="6" t="s">
        <v>108</v>
      </c>
      <c r="I999" s="6" t="s">
        <v>5364</v>
      </c>
      <c r="J999" s="7" t="s">
        <v>5365</v>
      </c>
      <c r="K999" s="7" t="s">
        <v>5366</v>
      </c>
      <c r="L999" s="7" t="s">
        <v>1104</v>
      </c>
      <c r="M999" s="7" t="s">
        <v>196</v>
      </c>
      <c r="N999" s="6" t="s">
        <v>56</v>
      </c>
      <c r="O999" s="6" t="s">
        <v>26</v>
      </c>
      <c r="P999" s="6" t="str">
        <f t="shared" si="3"/>
        <v>118/16 ป่าพร้าวนอกซอย 4 มหิดล ป่าแดด เมืองเชียงใหม่ เชียงใหม่</v>
      </c>
      <c r="Q999" s="6">
        <v>18.762021399999998</v>
      </c>
      <c r="R999" s="6">
        <v>98.998487900000001</v>
      </c>
      <c r="S999" s="17"/>
      <c r="T999" s="17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8" hidden="1" customHeight="1" x14ac:dyDescent="0.35">
      <c r="A1000" s="1">
        <v>1000</v>
      </c>
      <c r="B1000" s="5">
        <v>45637</v>
      </c>
      <c r="C1000" s="5">
        <v>47462</v>
      </c>
      <c r="D1000" s="6" t="s">
        <v>5367</v>
      </c>
      <c r="E1000" s="6" t="s">
        <v>5368</v>
      </c>
      <c r="F1000" s="6" t="s">
        <v>5369</v>
      </c>
      <c r="G1000" s="6" t="s">
        <v>5370</v>
      </c>
      <c r="H1000" s="6" t="s">
        <v>22</v>
      </c>
      <c r="I1000" s="6" t="s">
        <v>5371</v>
      </c>
      <c r="J1000" s="7">
        <v>50</v>
      </c>
      <c r="K1000" s="7"/>
      <c r="L1000" s="7" t="s">
        <v>238</v>
      </c>
      <c r="M1000" s="7" t="s">
        <v>55</v>
      </c>
      <c r="N1000" s="6" t="s">
        <v>56</v>
      </c>
      <c r="O1000" s="6" t="s">
        <v>26</v>
      </c>
      <c r="P1000" s="6" t="str">
        <f t="shared" si="3"/>
        <v>50  มูลเมือง ศรีภูมิ เมืองเชียงใหม่ เชียงใหม่</v>
      </c>
      <c r="Q1000" s="6">
        <v>18.792927599999999</v>
      </c>
      <c r="R1000" s="6">
        <v>98.993515199999905</v>
      </c>
      <c r="S1000" s="17"/>
      <c r="T1000" s="17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8" hidden="1" customHeight="1" x14ac:dyDescent="0.35">
      <c r="A1001" s="1">
        <v>1001</v>
      </c>
      <c r="B1001" s="5">
        <v>45677</v>
      </c>
      <c r="C1001" s="5">
        <v>47502</v>
      </c>
      <c r="D1001" s="6" t="s">
        <v>5372</v>
      </c>
      <c r="E1001" s="6" t="s">
        <v>5373</v>
      </c>
      <c r="F1001" s="6" t="s">
        <v>5374</v>
      </c>
      <c r="G1001" s="6"/>
      <c r="H1001" s="6" t="s">
        <v>22</v>
      </c>
      <c r="I1001" s="6" t="s">
        <v>5375</v>
      </c>
      <c r="J1001" s="7" t="s">
        <v>5376</v>
      </c>
      <c r="K1001" s="7"/>
      <c r="L1001" s="7" t="s">
        <v>2040</v>
      </c>
      <c r="M1001" s="7" t="s">
        <v>232</v>
      </c>
      <c r="N1001" s="6" t="s">
        <v>56</v>
      </c>
      <c r="O1001" s="6" t="s">
        <v>26</v>
      </c>
      <c r="P1001" s="6" t="str">
        <f t="shared" si="3"/>
        <v>56/1  สันติรักษ์ ช้างเผือก เมืองเชียงใหม่ เชียงใหม่</v>
      </c>
      <c r="Q1001" s="6">
        <v>18.801341300000001</v>
      </c>
      <c r="R1001" s="6">
        <v>98.975800699999994</v>
      </c>
      <c r="S1001" s="17"/>
      <c r="T1001" s="17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8" hidden="1" customHeight="1" x14ac:dyDescent="0.35">
      <c r="A1002" s="1">
        <v>1002</v>
      </c>
      <c r="B1002" s="5">
        <v>45637</v>
      </c>
      <c r="C1002" s="5">
        <v>47462</v>
      </c>
      <c r="D1002" s="6" t="s">
        <v>5377</v>
      </c>
      <c r="E1002" s="6" t="s">
        <v>5378</v>
      </c>
      <c r="F1002" s="6" t="s">
        <v>5379</v>
      </c>
      <c r="G1002" s="6" t="s">
        <v>5380</v>
      </c>
      <c r="H1002" s="6" t="s">
        <v>22</v>
      </c>
      <c r="I1002" s="6" t="s">
        <v>5381</v>
      </c>
      <c r="J1002" s="7">
        <v>165</v>
      </c>
      <c r="K1002" s="7"/>
      <c r="L1002" s="7" t="s">
        <v>435</v>
      </c>
      <c r="M1002" s="7" t="s">
        <v>75</v>
      </c>
      <c r="N1002" s="6" t="s">
        <v>56</v>
      </c>
      <c r="O1002" s="6" t="s">
        <v>26</v>
      </c>
      <c r="P1002" s="6" t="str">
        <f t="shared" si="3"/>
        <v>165  ห้วยแก้ว สุเทพ เมืองเชียงใหม่ เชียงใหม่</v>
      </c>
      <c r="Q1002" s="6">
        <v>18.8012105</v>
      </c>
      <c r="R1002" s="6">
        <v>98.967218599999995</v>
      </c>
      <c r="S1002" s="17"/>
      <c r="T1002" s="17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ht="18" hidden="1" customHeight="1" x14ac:dyDescent="0.35">
      <c r="A1003" s="1">
        <v>1003</v>
      </c>
      <c r="B1003" s="5">
        <v>45639</v>
      </c>
      <c r="C1003" s="5">
        <v>47464</v>
      </c>
      <c r="D1003" s="6" t="s">
        <v>5382</v>
      </c>
      <c r="E1003" s="6" t="s">
        <v>5383</v>
      </c>
      <c r="F1003" s="6" t="s">
        <v>5384</v>
      </c>
      <c r="G1003" s="6" t="s">
        <v>5385</v>
      </c>
      <c r="H1003" s="6" t="s">
        <v>22</v>
      </c>
      <c r="I1003" s="6" t="s">
        <v>5386</v>
      </c>
      <c r="J1003" s="7">
        <v>20</v>
      </c>
      <c r="K1003" s="7">
        <v>1</v>
      </c>
      <c r="L1003" s="7" t="s">
        <v>625</v>
      </c>
      <c r="M1003" s="7" t="s">
        <v>55</v>
      </c>
      <c r="N1003" s="6" t="s">
        <v>56</v>
      </c>
      <c r="O1003" s="6" t="s">
        <v>26</v>
      </c>
      <c r="P1003" s="6" t="str">
        <f t="shared" si="3"/>
        <v>20 1 ราชดำเนิน ศรีภูมิ เมืองเชียงใหม่ เชียงใหม่</v>
      </c>
      <c r="Q1003" s="6">
        <v>18.788554000000001</v>
      </c>
      <c r="R1003" s="6">
        <v>98.983401899999905</v>
      </c>
      <c r="S1003" s="17"/>
      <c r="T1003" s="17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ht="18" hidden="1" customHeight="1" x14ac:dyDescent="0.35">
      <c r="A1004" s="1">
        <v>1004</v>
      </c>
      <c r="B1004" s="5">
        <v>45642</v>
      </c>
      <c r="C1004" s="5">
        <v>47467</v>
      </c>
      <c r="D1004" s="6" t="s">
        <v>5387</v>
      </c>
      <c r="E1004" s="6" t="s">
        <v>5388</v>
      </c>
      <c r="F1004" s="6" t="s">
        <v>5389</v>
      </c>
      <c r="G1004" s="6" t="s">
        <v>5390</v>
      </c>
      <c r="H1004" s="6" t="s">
        <v>22</v>
      </c>
      <c r="I1004" s="6" t="s">
        <v>5391</v>
      </c>
      <c r="J1004" s="7" t="s">
        <v>5392</v>
      </c>
      <c r="K1004" s="7"/>
      <c r="L1004" s="7" t="s">
        <v>844</v>
      </c>
      <c r="M1004" s="7" t="s">
        <v>96</v>
      </c>
      <c r="N1004" s="6" t="s">
        <v>56</v>
      </c>
      <c r="O1004" s="6" t="s">
        <v>26</v>
      </c>
      <c r="P1004" s="6" t="str">
        <f t="shared" si="3"/>
        <v>91/1-3  กำแพงดิน ช้างคลาน เมืองเชียงใหม่ เชียงใหม่</v>
      </c>
      <c r="Q1004" s="6">
        <v>18.782892199999999</v>
      </c>
      <c r="R1004" s="6">
        <v>98.998581999999999</v>
      </c>
      <c r="S1004" s="17"/>
      <c r="T1004" s="17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ht="18" hidden="1" customHeight="1" x14ac:dyDescent="0.35">
      <c r="A1005" s="1">
        <v>1005</v>
      </c>
      <c r="B1005" s="5">
        <v>45639</v>
      </c>
      <c r="C1005" s="5">
        <v>47464</v>
      </c>
      <c r="D1005" s="6" t="s">
        <v>3911</v>
      </c>
      <c r="E1005" s="6" t="s">
        <v>5393</v>
      </c>
      <c r="F1005" s="6" t="s">
        <v>5394</v>
      </c>
      <c r="G1005" s="6"/>
      <c r="H1005" s="6" t="s">
        <v>22</v>
      </c>
      <c r="I1005" s="6" t="s">
        <v>3915</v>
      </c>
      <c r="J1005" s="7">
        <v>12</v>
      </c>
      <c r="K1005" s="7" t="s">
        <v>3685</v>
      </c>
      <c r="L1005" s="7" t="s">
        <v>202</v>
      </c>
      <c r="M1005" s="7" t="s">
        <v>75</v>
      </c>
      <c r="N1005" s="6" t="s">
        <v>56</v>
      </c>
      <c r="O1005" s="6" t="s">
        <v>26</v>
      </c>
      <c r="P1005" s="6" t="str">
        <f t="shared" si="3"/>
        <v>12 สายน้ำผึ้ง ศิริมังคลาจารย์ สุเทพ เมืองเชียงใหม่ เชียงใหม่</v>
      </c>
      <c r="Q1005" s="6">
        <v>18.7944268</v>
      </c>
      <c r="R1005" s="6">
        <v>98.969383899999997</v>
      </c>
      <c r="S1005" s="17"/>
      <c r="T1005" s="17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ht="18" hidden="1" customHeight="1" x14ac:dyDescent="0.35">
      <c r="A1006" s="1">
        <v>1006</v>
      </c>
      <c r="B1006" s="5">
        <v>45644</v>
      </c>
      <c r="C1006" s="5">
        <v>47469</v>
      </c>
      <c r="D1006" s="6" t="s">
        <v>1939</v>
      </c>
      <c r="E1006" s="6" t="s">
        <v>5395</v>
      </c>
      <c r="F1006" s="6" t="s">
        <v>5396</v>
      </c>
      <c r="G1006" s="6"/>
      <c r="H1006" s="6" t="s">
        <v>22</v>
      </c>
      <c r="I1006" s="6" t="s">
        <v>5219</v>
      </c>
      <c r="J1006" s="7">
        <v>283</v>
      </c>
      <c r="K1006" s="7"/>
      <c r="L1006" s="7" t="s">
        <v>1958</v>
      </c>
      <c r="M1006" s="7" t="s">
        <v>96</v>
      </c>
      <c r="N1006" s="6" t="s">
        <v>56</v>
      </c>
      <c r="O1006" s="6" t="s">
        <v>26</v>
      </c>
      <c r="P1006" s="6" t="str">
        <f t="shared" si="3"/>
        <v>283  ท่าแพ ช้างคลาน เมืองเชียงใหม่ เชียงใหม่</v>
      </c>
      <c r="Q1006" s="6">
        <v>18.7877945</v>
      </c>
      <c r="R1006" s="6">
        <v>98.994107799999995</v>
      </c>
      <c r="S1006" s="17"/>
      <c r="T1006" s="17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spans="1:30" ht="18" hidden="1" customHeight="1" x14ac:dyDescent="0.35">
      <c r="A1007" s="1">
        <v>1007</v>
      </c>
      <c r="B1007" s="5">
        <v>45642</v>
      </c>
      <c r="C1007" s="5">
        <v>47467</v>
      </c>
      <c r="D1007" s="6" t="s">
        <v>5397</v>
      </c>
      <c r="E1007" s="6" t="s">
        <v>5398</v>
      </c>
      <c r="F1007" s="6" t="s">
        <v>5399</v>
      </c>
      <c r="G1007" s="6" t="s">
        <v>38</v>
      </c>
      <c r="H1007" s="6" t="s">
        <v>22</v>
      </c>
      <c r="I1007" s="6" t="s">
        <v>5400</v>
      </c>
      <c r="J1007" s="7">
        <v>497</v>
      </c>
      <c r="K1007" s="7"/>
      <c r="L1007" s="7"/>
      <c r="M1007" s="7" t="s">
        <v>1025</v>
      </c>
      <c r="N1007" s="6" t="s">
        <v>34</v>
      </c>
      <c r="O1007" s="6" t="s">
        <v>26</v>
      </c>
      <c r="P1007" s="6" t="str">
        <f t="shared" si="3"/>
        <v>497   หนองหาร สันทราย เชียงใหม่</v>
      </c>
      <c r="Q1007" s="6">
        <v>18.918362200000001</v>
      </c>
      <c r="R1007" s="6">
        <v>99.011541399999999</v>
      </c>
      <c r="S1007" s="17"/>
      <c r="T1007" s="17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ht="18" hidden="1" customHeight="1" x14ac:dyDescent="0.35">
      <c r="A1008" s="1">
        <v>1008</v>
      </c>
      <c r="B1008" s="5">
        <v>45644</v>
      </c>
      <c r="C1008" s="5">
        <v>47469</v>
      </c>
      <c r="D1008" s="6" t="s">
        <v>5401</v>
      </c>
      <c r="E1008" s="6" t="s">
        <v>5402</v>
      </c>
      <c r="F1008" s="6" t="s">
        <v>5403</v>
      </c>
      <c r="G1008" s="6" t="s">
        <v>5404</v>
      </c>
      <c r="H1008" s="6" t="s">
        <v>22</v>
      </c>
      <c r="I1008" s="6" t="s">
        <v>5405</v>
      </c>
      <c r="J1008" s="7" t="s">
        <v>5406</v>
      </c>
      <c r="K1008" s="7"/>
      <c r="L1008" s="7"/>
      <c r="M1008" s="7" t="s">
        <v>1025</v>
      </c>
      <c r="N1008" s="6" t="s">
        <v>34</v>
      </c>
      <c r="O1008" s="6" t="s">
        <v>26</v>
      </c>
      <c r="P1008" s="6" t="str">
        <f t="shared" si="3"/>
        <v>221/3   หนองหาร สันทราย เชียงใหม่</v>
      </c>
      <c r="Q1008" s="6">
        <v>18.9269879</v>
      </c>
      <c r="R1008" s="6">
        <v>98.994779199999996</v>
      </c>
      <c r="S1008" s="17"/>
      <c r="T1008" s="17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spans="1:30" ht="18" hidden="1" customHeight="1" x14ac:dyDescent="0.35">
      <c r="A1009" s="1">
        <v>1009</v>
      </c>
      <c r="B1009" s="5">
        <v>45652</v>
      </c>
      <c r="C1009" s="5">
        <v>47477</v>
      </c>
      <c r="D1009" s="6" t="s">
        <v>5407</v>
      </c>
      <c r="E1009" s="6" t="s">
        <v>5408</v>
      </c>
      <c r="F1009" s="6" t="s">
        <v>5409</v>
      </c>
      <c r="G1009" s="6" t="s">
        <v>5410</v>
      </c>
      <c r="H1009" s="6" t="s">
        <v>22</v>
      </c>
      <c r="I1009" s="6" t="s">
        <v>5411</v>
      </c>
      <c r="J1009" s="7" t="s">
        <v>5412</v>
      </c>
      <c r="K1009" s="7"/>
      <c r="L1009" s="7" t="s">
        <v>464</v>
      </c>
      <c r="M1009" s="7" t="s">
        <v>96</v>
      </c>
      <c r="N1009" s="6" t="s">
        <v>56</v>
      </c>
      <c r="O1009" s="6" t="s">
        <v>26</v>
      </c>
      <c r="P1009" s="6" t="str">
        <f t="shared" si="3"/>
        <v>111/1  ระแกง ช้างคลาน เมืองเชียงใหม่ เชียงใหม่</v>
      </c>
      <c r="Q1009" s="6">
        <v>18.776239799999999</v>
      </c>
      <c r="R1009" s="6">
        <v>98.996373599999998</v>
      </c>
      <c r="S1009" s="17"/>
      <c r="T1009" s="17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spans="1:30" ht="18" customHeight="1" x14ac:dyDescent="0.35">
      <c r="A1010" s="1">
        <v>1010</v>
      </c>
      <c r="B1010" s="5">
        <v>45649</v>
      </c>
      <c r="C1010" s="5">
        <v>47474</v>
      </c>
      <c r="D1010" s="6" t="s">
        <v>1700</v>
      </c>
      <c r="E1010" s="6" t="s">
        <v>5413</v>
      </c>
      <c r="F1010" s="6" t="s">
        <v>5414</v>
      </c>
      <c r="G1010" s="6" t="s">
        <v>5415</v>
      </c>
      <c r="H1010" s="6" t="s">
        <v>22</v>
      </c>
      <c r="I1010" s="6" t="s">
        <v>5416</v>
      </c>
      <c r="J1010" s="7">
        <v>46235</v>
      </c>
      <c r="K1010" s="7"/>
      <c r="L1010" s="7" t="s">
        <v>5417</v>
      </c>
      <c r="M1010" s="7" t="s">
        <v>96</v>
      </c>
      <c r="N1010" s="6" t="s">
        <v>56</v>
      </c>
      <c r="O1010" s="6" t="s">
        <v>26</v>
      </c>
      <c r="P1010" s="6" t="str">
        <f t="shared" si="3"/>
        <v>46235  ท่าแพซอย 1 ช้างคลาน เมืองเชียงใหม่ เชียงใหม่</v>
      </c>
      <c r="Q1010" s="6">
        <v>18.786038399999999</v>
      </c>
      <c r="R1010" s="6">
        <v>98.999770499999997</v>
      </c>
      <c r="S1010" s="17"/>
      <c r="T1010" s="17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spans="1:30" ht="18" customHeight="1" x14ac:dyDescent="0.35">
      <c r="A1011" s="1">
        <v>1011</v>
      </c>
      <c r="B1011" s="5">
        <v>45646</v>
      </c>
      <c r="C1011" s="5">
        <v>47471</v>
      </c>
      <c r="D1011" s="6" t="s">
        <v>3420</v>
      </c>
      <c r="E1011" s="6" t="s">
        <v>5418</v>
      </c>
      <c r="F1011" s="6" t="s">
        <v>5419</v>
      </c>
      <c r="G1011" s="6" t="s">
        <v>5420</v>
      </c>
      <c r="H1011" s="6" t="s">
        <v>22</v>
      </c>
      <c r="I1011" s="6" t="s">
        <v>5421</v>
      </c>
      <c r="J1011" s="7">
        <v>46055</v>
      </c>
      <c r="K1011" s="7" t="s">
        <v>5422</v>
      </c>
      <c r="L1011" s="7" t="s">
        <v>202</v>
      </c>
      <c r="M1011" s="7" t="s">
        <v>75</v>
      </c>
      <c r="N1011" s="6" t="s">
        <v>56</v>
      </c>
      <c r="O1011" s="6" t="s">
        <v>26</v>
      </c>
      <c r="P1011" s="6" t="str">
        <f t="shared" si="3"/>
        <v>46055 จำปี ศิริมังคลาจารย์ สุเทพ เมืองเชียงใหม่ เชียงใหม่</v>
      </c>
      <c r="Q1011" s="6">
        <v>18.794290799999999</v>
      </c>
      <c r="R1011" s="6">
        <v>98.970738999999995</v>
      </c>
      <c r="S1011" s="17"/>
      <c r="T1011" s="17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spans="1:30" ht="18" customHeight="1" x14ac:dyDescent="0.35">
      <c r="A1012" s="1">
        <v>1012</v>
      </c>
      <c r="B1012" s="5">
        <v>45649</v>
      </c>
      <c r="C1012" s="5">
        <v>47474</v>
      </c>
      <c r="D1012" s="6" t="s">
        <v>5423</v>
      </c>
      <c r="E1012" s="6" t="s">
        <v>5424</v>
      </c>
      <c r="F1012" s="6" t="s">
        <v>5425</v>
      </c>
      <c r="G1012" s="6" t="s">
        <v>5426</v>
      </c>
      <c r="H1012" s="6" t="s">
        <v>22</v>
      </c>
      <c r="I1012" s="6" t="s">
        <v>4652</v>
      </c>
      <c r="J1012" s="7">
        <v>38461</v>
      </c>
      <c r="K1012" s="7"/>
      <c r="L1012" s="7" t="s">
        <v>631</v>
      </c>
      <c r="M1012" s="7" t="s">
        <v>96</v>
      </c>
      <c r="N1012" s="6" t="s">
        <v>56</v>
      </c>
      <c r="O1012" s="6" t="s">
        <v>26</v>
      </c>
      <c r="P1012" s="6" t="str">
        <f t="shared" si="3"/>
        <v>38461  คชสาร ช้างคลาน เมืองเชียงใหม่ เชียงใหม่</v>
      </c>
      <c r="Q1012" s="6">
        <v>18.784419</v>
      </c>
      <c r="R1012" s="6">
        <v>98.993309800000006</v>
      </c>
      <c r="S1012" s="17"/>
      <c r="T1012" s="17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spans="1:30" ht="18" hidden="1" customHeight="1" x14ac:dyDescent="0.35">
      <c r="A1013" s="1">
        <v>1013</v>
      </c>
      <c r="B1013" s="5">
        <v>45665</v>
      </c>
      <c r="C1013" s="5">
        <v>47490</v>
      </c>
      <c r="D1013" s="6" t="s">
        <v>5427</v>
      </c>
      <c r="E1013" s="6" t="s">
        <v>5428</v>
      </c>
      <c r="F1013" s="6" t="s">
        <v>5429</v>
      </c>
      <c r="G1013" s="6" t="s">
        <v>5430</v>
      </c>
      <c r="H1013" s="6" t="s">
        <v>22</v>
      </c>
      <c r="I1013" s="6" t="s">
        <v>5431</v>
      </c>
      <c r="J1013" s="7">
        <v>128</v>
      </c>
      <c r="K1013" s="7"/>
      <c r="L1013" s="7"/>
      <c r="M1013" s="7" t="s">
        <v>340</v>
      </c>
      <c r="N1013" s="6" t="s">
        <v>56</v>
      </c>
      <c r="O1013" s="6" t="s">
        <v>26</v>
      </c>
      <c r="P1013" s="6" t="str">
        <f t="shared" si="3"/>
        <v>128   สันผีเสื้อ เมืองเชียงใหม่ เชียงใหม่</v>
      </c>
      <c r="Q1013" s="6">
        <v>18.844408000000001</v>
      </c>
      <c r="R1013" s="6">
        <v>98.995310399999994</v>
      </c>
      <c r="S1013" s="17"/>
      <c r="T1013" s="17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ht="18" hidden="1" customHeight="1" x14ac:dyDescent="0.35">
      <c r="A1014" s="1">
        <v>1014</v>
      </c>
      <c r="B1014" s="5">
        <v>45653</v>
      </c>
      <c r="C1014" s="5">
        <v>47478</v>
      </c>
      <c r="D1014" s="6" t="s">
        <v>5432</v>
      </c>
      <c r="E1014" s="6" t="s">
        <v>5433</v>
      </c>
      <c r="F1014" s="6" t="s">
        <v>5434</v>
      </c>
      <c r="G1014" s="6" t="s">
        <v>5435</v>
      </c>
      <c r="H1014" s="6" t="s">
        <v>22</v>
      </c>
      <c r="I1014" s="6" t="s">
        <v>5436</v>
      </c>
      <c r="J1014" s="7" t="s">
        <v>5437</v>
      </c>
      <c r="K1014" s="7"/>
      <c r="L1014" s="7" t="s">
        <v>435</v>
      </c>
      <c r="M1014" s="7" t="s">
        <v>232</v>
      </c>
      <c r="N1014" s="6" t="s">
        <v>56</v>
      </c>
      <c r="O1014" s="6" t="s">
        <v>26</v>
      </c>
      <c r="P1014" s="6" t="str">
        <f t="shared" si="3"/>
        <v>162/13-14  ห้วยแก้ว ช้างเผือก เมืองเชียงใหม่ เชียงใหม่</v>
      </c>
      <c r="Q1014" s="6">
        <v>18.797382899999999</v>
      </c>
      <c r="R1014" s="6">
        <v>98.975740500000001</v>
      </c>
      <c r="S1014" s="17"/>
      <c r="T1014" s="17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spans="1:30" ht="18" hidden="1" customHeight="1" x14ac:dyDescent="0.35">
      <c r="A1015" s="1">
        <v>1015</v>
      </c>
      <c r="B1015" s="5">
        <v>45653</v>
      </c>
      <c r="C1015" s="5">
        <v>47478</v>
      </c>
      <c r="D1015" s="6" t="s">
        <v>5438</v>
      </c>
      <c r="E1015" s="6" t="s">
        <v>5439</v>
      </c>
      <c r="F1015" s="6" t="s">
        <v>5440</v>
      </c>
      <c r="G1015" s="6" t="s">
        <v>38</v>
      </c>
      <c r="H1015" s="6" t="s">
        <v>22</v>
      </c>
      <c r="I1015" s="6" t="s">
        <v>5441</v>
      </c>
      <c r="J1015" s="7">
        <v>355</v>
      </c>
      <c r="K1015" s="7"/>
      <c r="L1015" s="7"/>
      <c r="M1015" s="7" t="s">
        <v>458</v>
      </c>
      <c r="N1015" s="6" t="s">
        <v>34</v>
      </c>
      <c r="O1015" s="6" t="s">
        <v>26</v>
      </c>
      <c r="P1015" s="6" t="str">
        <f t="shared" si="3"/>
        <v>355   ป่าไผ่ สันทราย เชียงใหม่</v>
      </c>
      <c r="Q1015" s="6">
        <v>18.907626499999999</v>
      </c>
      <c r="R1015" s="6">
        <v>99.046052500000002</v>
      </c>
      <c r="S1015" s="17"/>
      <c r="T1015" s="17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spans="1:30" ht="18" customHeight="1" x14ac:dyDescent="0.35">
      <c r="A1016" s="1">
        <v>1016</v>
      </c>
      <c r="B1016" s="5">
        <v>45659</v>
      </c>
      <c r="C1016" s="5">
        <v>47484</v>
      </c>
      <c r="D1016" s="6" t="s">
        <v>5442</v>
      </c>
      <c r="E1016" s="6" t="s">
        <v>5443</v>
      </c>
      <c r="F1016" s="6" t="s">
        <v>5444</v>
      </c>
      <c r="G1016" s="6" t="s">
        <v>5445</v>
      </c>
      <c r="H1016" s="6" t="s">
        <v>22</v>
      </c>
      <c r="I1016" s="6" t="s">
        <v>5446</v>
      </c>
      <c r="J1016" s="7">
        <v>46101</v>
      </c>
      <c r="K1016" s="7"/>
      <c r="L1016" s="7" t="s">
        <v>1416</v>
      </c>
      <c r="M1016" s="7" t="s">
        <v>55</v>
      </c>
      <c r="N1016" s="6" t="s">
        <v>56</v>
      </c>
      <c r="O1016" s="6" t="s">
        <v>26</v>
      </c>
      <c r="P1016" s="6" t="str">
        <f t="shared" si="3"/>
        <v>46101  ราชดำริ ศรีภูมิ เมืองเชียงใหม่ เชียงใหม่</v>
      </c>
      <c r="Q1016" s="6">
        <v>18.802149400000001</v>
      </c>
      <c r="R1016" s="6">
        <v>98.976592699999998</v>
      </c>
      <c r="S1016" s="17"/>
      <c r="T1016" s="17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spans="1:30" ht="18" hidden="1" customHeight="1" x14ac:dyDescent="0.35">
      <c r="A1017" s="1">
        <v>1017</v>
      </c>
      <c r="B1017" s="5">
        <v>45673</v>
      </c>
      <c r="C1017" s="5">
        <v>47498</v>
      </c>
      <c r="D1017" s="6" t="s">
        <v>5447</v>
      </c>
      <c r="E1017" s="6" t="s">
        <v>5448</v>
      </c>
      <c r="F1017" s="6" t="s">
        <v>5449</v>
      </c>
      <c r="G1017" s="6"/>
      <c r="H1017" s="6" t="s">
        <v>22</v>
      </c>
      <c r="I1017" s="6" t="s">
        <v>5450</v>
      </c>
      <c r="J1017" s="7" t="s">
        <v>5451</v>
      </c>
      <c r="K1017" s="7">
        <v>2</v>
      </c>
      <c r="L1017" s="7"/>
      <c r="M1017" s="7" t="s">
        <v>190</v>
      </c>
      <c r="N1017" s="6" t="s">
        <v>56</v>
      </c>
      <c r="O1017" s="6" t="s">
        <v>26</v>
      </c>
      <c r="P1017" s="6" t="str">
        <f t="shared" si="3"/>
        <v>148/2 2  หนองป่าครั่ง เมืองเชียงใหม่ เชียงใหม่</v>
      </c>
      <c r="Q1017" s="6">
        <v>18.792578299999999</v>
      </c>
      <c r="R1017" s="6">
        <v>99.026217500000001</v>
      </c>
      <c r="S1017" s="17"/>
      <c r="T1017" s="17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spans="1:30" ht="18" hidden="1" customHeight="1" x14ac:dyDescent="0.35">
      <c r="A1018" s="1">
        <v>1018</v>
      </c>
      <c r="B1018" s="5">
        <v>45670</v>
      </c>
      <c r="C1018" s="5">
        <v>47495</v>
      </c>
      <c r="D1018" s="6" t="s">
        <v>1901</v>
      </c>
      <c r="E1018" s="6" t="s">
        <v>5452</v>
      </c>
      <c r="F1018" s="6" t="s">
        <v>5453</v>
      </c>
      <c r="G1018" s="6"/>
      <c r="H1018" s="6" t="s">
        <v>22</v>
      </c>
      <c r="I1018" s="6" t="s">
        <v>1905</v>
      </c>
      <c r="J1018" s="7" t="s">
        <v>5454</v>
      </c>
      <c r="K1018" s="7"/>
      <c r="L1018" s="7" t="s">
        <v>300</v>
      </c>
      <c r="M1018" s="7" t="s">
        <v>96</v>
      </c>
      <c r="N1018" s="6" t="s">
        <v>56</v>
      </c>
      <c r="O1018" s="6" t="s">
        <v>26</v>
      </c>
      <c r="P1018" s="6" t="str">
        <f t="shared" si="3"/>
        <v>209/3  ศรีดอนไชย ช้างคลาน เมืองเชียงใหม่ เชียงใหม่</v>
      </c>
      <c r="Q1018" s="6">
        <v>18.7812795</v>
      </c>
      <c r="R1018" s="6">
        <v>98.994588199999995</v>
      </c>
      <c r="S1018" s="17"/>
      <c r="T1018" s="17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spans="1:30" ht="18" hidden="1" customHeight="1" x14ac:dyDescent="0.35">
      <c r="A1019" s="1">
        <v>1019</v>
      </c>
      <c r="B1019" s="5">
        <v>45672</v>
      </c>
      <c r="C1019" s="5">
        <v>47497</v>
      </c>
      <c r="D1019" s="6" t="s">
        <v>1168</v>
      </c>
      <c r="E1019" s="6" t="s">
        <v>5455</v>
      </c>
      <c r="F1019" s="6" t="s">
        <v>5456</v>
      </c>
      <c r="G1019" s="6" t="s">
        <v>38</v>
      </c>
      <c r="H1019" s="6" t="s">
        <v>22</v>
      </c>
      <c r="I1019" s="6" t="s">
        <v>5457</v>
      </c>
      <c r="J1019" s="7" t="s">
        <v>5458</v>
      </c>
      <c r="K1019" s="7"/>
      <c r="L1019" s="7"/>
      <c r="M1019" s="7" t="s">
        <v>1003</v>
      </c>
      <c r="N1019" s="6" t="s">
        <v>48</v>
      </c>
      <c r="O1019" s="6" t="s">
        <v>26</v>
      </c>
      <c r="P1019" s="6" t="str">
        <f t="shared" si="3"/>
        <v>169/73   สันผักหวาน หางดง เชียงใหม่</v>
      </c>
      <c r="Q1019" s="6">
        <v>18.719423899999999</v>
      </c>
      <c r="R1019" s="6">
        <v>98.954422100000002</v>
      </c>
      <c r="S1019" s="17"/>
      <c r="T1019" s="17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spans="1:30" ht="18" hidden="1" customHeight="1" x14ac:dyDescent="0.35">
      <c r="A1020" s="1">
        <v>1020</v>
      </c>
      <c r="B1020" s="5">
        <v>45688</v>
      </c>
      <c r="C1020" s="5">
        <v>47513</v>
      </c>
      <c r="D1020" s="6" t="s">
        <v>5459</v>
      </c>
      <c r="E1020" s="6" t="s">
        <v>5460</v>
      </c>
      <c r="F1020" s="6" t="s">
        <v>5461</v>
      </c>
      <c r="G1020" s="6" t="s">
        <v>38</v>
      </c>
      <c r="H1020" s="6" t="s">
        <v>22</v>
      </c>
      <c r="I1020" s="6" t="s">
        <v>5462</v>
      </c>
      <c r="J1020" s="7" t="s">
        <v>5463</v>
      </c>
      <c r="K1020" s="7"/>
      <c r="L1020" s="7"/>
      <c r="M1020" s="7" t="s">
        <v>3093</v>
      </c>
      <c r="N1020" s="6" t="s">
        <v>905</v>
      </c>
      <c r="O1020" s="6" t="s">
        <v>26</v>
      </c>
      <c r="P1020" s="6" t="str">
        <f t="shared" si="3"/>
        <v>647/2   ยุหว่า สันป่าตอง เชียงใหม่</v>
      </c>
      <c r="Q1020" s="6">
        <v>18.6156705</v>
      </c>
      <c r="R1020" s="6">
        <v>98.874876499999999</v>
      </c>
      <c r="S1020" s="17"/>
      <c r="T1020" s="17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spans="1:30" ht="18" hidden="1" customHeight="1" x14ac:dyDescent="0.35">
      <c r="A1021" s="1">
        <v>1021</v>
      </c>
      <c r="B1021" s="5">
        <v>45687</v>
      </c>
      <c r="C1021" s="5">
        <v>47512</v>
      </c>
      <c r="D1021" s="6" t="s">
        <v>5464</v>
      </c>
      <c r="E1021" s="6" t="s">
        <v>5465</v>
      </c>
      <c r="F1021" s="6" t="s">
        <v>5466</v>
      </c>
      <c r="G1021" s="6" t="s">
        <v>38</v>
      </c>
      <c r="H1021" s="6" t="s">
        <v>22</v>
      </c>
      <c r="I1021" s="6" t="s">
        <v>5467</v>
      </c>
      <c r="J1021" s="7" t="s">
        <v>5468</v>
      </c>
      <c r="K1021" s="7"/>
      <c r="L1021" s="7"/>
      <c r="M1021" s="7" t="s">
        <v>5469</v>
      </c>
      <c r="N1021" s="6" t="s">
        <v>5470</v>
      </c>
      <c r="O1021" s="6" t="s">
        <v>26</v>
      </c>
      <c r="P1021" s="6" t="str">
        <f t="shared" si="3"/>
        <v>89/2   สะเมิงใต้ สะเมิง เชียงใหม่</v>
      </c>
      <c r="Q1021" s="6">
        <v>18.816942000000001</v>
      </c>
      <c r="R1021" s="6">
        <v>98.726092699999995</v>
      </c>
      <c r="S1021" s="17"/>
      <c r="T1021" s="17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spans="1:30" ht="18" hidden="1" customHeight="1" x14ac:dyDescent="0.35">
      <c r="A1022" s="1">
        <v>1022</v>
      </c>
      <c r="B1022" s="5">
        <v>45688</v>
      </c>
      <c r="C1022" s="5">
        <v>47513</v>
      </c>
      <c r="D1022" s="6" t="s">
        <v>2319</v>
      </c>
      <c r="E1022" s="6" t="s">
        <v>5471</v>
      </c>
      <c r="F1022" s="6" t="s">
        <v>5472</v>
      </c>
      <c r="G1022" s="6" t="s">
        <v>5473</v>
      </c>
      <c r="H1022" s="6" t="s">
        <v>22</v>
      </c>
      <c r="I1022" s="6" t="s">
        <v>5474</v>
      </c>
      <c r="J1022" s="7">
        <v>197</v>
      </c>
      <c r="K1022" s="7"/>
      <c r="L1022" s="7"/>
      <c r="M1022" s="7" t="s">
        <v>552</v>
      </c>
      <c r="N1022" s="6" t="s">
        <v>215</v>
      </c>
      <c r="O1022" s="6" t="s">
        <v>26</v>
      </c>
      <c r="P1022" s="6" t="str">
        <f t="shared" ref="P1022:P1027" si="4">J1022 &amp; " " &amp; K1022 &amp; " " &amp; L1022 &amp; " " &amp; M1022 &amp; " " &amp; N1022 &amp; " " &amp; O1022</f>
        <v>197   แม่สา แม่ริม เชียงใหม่</v>
      </c>
      <c r="Q1022" s="6">
        <v>18.8950548</v>
      </c>
      <c r="R1022" s="6">
        <v>98.941093999999893</v>
      </c>
      <c r="S1022" s="17"/>
      <c r="T1022" s="17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spans="1:30" ht="18" hidden="1" customHeight="1" x14ac:dyDescent="0.35">
      <c r="A1023" s="1">
        <v>1023</v>
      </c>
      <c r="B1023" s="5">
        <v>45687</v>
      </c>
      <c r="C1023" s="5">
        <v>47512</v>
      </c>
      <c r="D1023" s="6" t="s">
        <v>1310</v>
      </c>
      <c r="E1023" s="6" t="s">
        <v>5475</v>
      </c>
      <c r="F1023" s="6" t="s">
        <v>5476</v>
      </c>
      <c r="G1023" s="6" t="s">
        <v>5477</v>
      </c>
      <c r="H1023" s="6" t="s">
        <v>22</v>
      </c>
      <c r="I1023" s="6" t="s">
        <v>1314</v>
      </c>
      <c r="J1023" s="7">
        <v>22</v>
      </c>
      <c r="K1023" s="7">
        <v>5</v>
      </c>
      <c r="L1023" s="7" t="s">
        <v>324</v>
      </c>
      <c r="M1023" s="7" t="s">
        <v>75</v>
      </c>
      <c r="N1023" s="6" t="s">
        <v>56</v>
      </c>
      <c r="O1023" s="6" t="s">
        <v>26</v>
      </c>
      <c r="P1023" s="6" t="str">
        <f t="shared" si="4"/>
        <v>22 5 นิมมานเหมินทร์ สุเทพ เมืองเชียงใหม่ เชียงใหม่</v>
      </c>
      <c r="Q1023" s="6">
        <v>18.7977265</v>
      </c>
      <c r="R1023" s="6">
        <v>98.967614699999999</v>
      </c>
      <c r="S1023" s="17"/>
      <c r="T1023" s="17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spans="1:30" ht="18" customHeight="1" x14ac:dyDescent="0.35">
      <c r="A1024" s="1">
        <v>1024</v>
      </c>
      <c r="B1024" s="5">
        <v>45685</v>
      </c>
      <c r="C1024" s="5">
        <v>47510</v>
      </c>
      <c r="D1024" s="6" t="s">
        <v>5478</v>
      </c>
      <c r="E1024" s="6" t="s">
        <v>5479</v>
      </c>
      <c r="F1024" s="6" t="s">
        <v>5480</v>
      </c>
      <c r="G1024" s="6" t="s">
        <v>5481</v>
      </c>
      <c r="H1024" s="6" t="s">
        <v>22</v>
      </c>
      <c r="I1024" s="6" t="s">
        <v>5482</v>
      </c>
      <c r="J1024" s="7">
        <v>46055</v>
      </c>
      <c r="K1024" s="7"/>
      <c r="L1024" s="7" t="s">
        <v>625</v>
      </c>
      <c r="M1024" s="7" t="s">
        <v>55</v>
      </c>
      <c r="N1024" s="6" t="s">
        <v>56</v>
      </c>
      <c r="O1024" s="6" t="s">
        <v>26</v>
      </c>
      <c r="P1024" s="6" t="str">
        <f t="shared" si="4"/>
        <v>46055  ราชดำเนิน ศรีภูมิ เมืองเชียงใหม่ เชียงใหม่</v>
      </c>
      <c r="Q1024" s="6">
        <v>18.7882088</v>
      </c>
      <c r="R1024" s="6">
        <v>98.987968699999996</v>
      </c>
      <c r="S1024" s="17"/>
      <c r="T1024" s="17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spans="1:30" ht="18" hidden="1" customHeight="1" x14ac:dyDescent="0.35">
      <c r="A1025" s="1">
        <v>1025</v>
      </c>
      <c r="B1025" s="5">
        <v>45684</v>
      </c>
      <c r="C1025" s="5">
        <v>47509</v>
      </c>
      <c r="D1025" s="6" t="s">
        <v>5483</v>
      </c>
      <c r="E1025" s="6" t="s">
        <v>5484</v>
      </c>
      <c r="F1025" s="6" t="s">
        <v>5485</v>
      </c>
      <c r="G1025" s="6" t="s">
        <v>5486</v>
      </c>
      <c r="H1025" s="6" t="s">
        <v>22</v>
      </c>
      <c r="I1025" s="6" t="s">
        <v>5487</v>
      </c>
      <c r="J1025" s="7">
        <v>26</v>
      </c>
      <c r="K1025" s="7"/>
      <c r="L1025" s="7"/>
      <c r="M1025" s="7" t="s">
        <v>232</v>
      </c>
      <c r="N1025" s="6" t="s">
        <v>56</v>
      </c>
      <c r="O1025" s="6" t="s">
        <v>26</v>
      </c>
      <c r="P1025" s="6" t="str">
        <f t="shared" si="4"/>
        <v>26   ช้างเผือก เมืองเชียงใหม่ เชียงใหม่</v>
      </c>
      <c r="Q1025" s="6">
        <v>18.850994199999999</v>
      </c>
      <c r="R1025" s="6">
        <v>98.952855499999998</v>
      </c>
      <c r="S1025" s="17"/>
      <c r="T1025" s="17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spans="1:30" ht="18" customHeight="1" x14ac:dyDescent="0.35">
      <c r="A1026" s="1">
        <v>1026</v>
      </c>
      <c r="B1026" s="5">
        <v>45688</v>
      </c>
      <c r="C1026" s="5">
        <v>47513</v>
      </c>
      <c r="D1026" s="6" t="s">
        <v>5488</v>
      </c>
      <c r="E1026" s="6" t="s">
        <v>5489</v>
      </c>
      <c r="F1026" s="6" t="s">
        <v>5490</v>
      </c>
      <c r="G1026" s="6" t="s">
        <v>38</v>
      </c>
      <c r="H1026" s="6" t="s">
        <v>22</v>
      </c>
      <c r="I1026" s="6" t="s">
        <v>5491</v>
      </c>
      <c r="J1026" s="7">
        <v>46357</v>
      </c>
      <c r="K1026" s="7"/>
      <c r="L1026" s="7" t="s">
        <v>300</v>
      </c>
      <c r="M1026" s="7" t="s">
        <v>96</v>
      </c>
      <c r="N1026" s="6" t="s">
        <v>56</v>
      </c>
      <c r="O1026" s="6" t="s">
        <v>26</v>
      </c>
      <c r="P1026" s="6" t="str">
        <f t="shared" si="4"/>
        <v>46357  ศรีดอนไชย ช้างคลาน เมืองเชียงใหม่ เชียงใหม่</v>
      </c>
      <c r="Q1026" s="6">
        <v>18.781240100000002</v>
      </c>
      <c r="R1026" s="6">
        <v>98.998189499999995</v>
      </c>
      <c r="S1026" s="17"/>
      <c r="T1026" s="17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spans="1:30" ht="18" hidden="1" customHeight="1" x14ac:dyDescent="0.35">
      <c r="A1027" s="1">
        <v>1027</v>
      </c>
      <c r="B1027" s="5">
        <v>45684</v>
      </c>
      <c r="C1027" s="5">
        <v>47509</v>
      </c>
      <c r="D1027" s="6" t="s">
        <v>5492</v>
      </c>
      <c r="E1027" s="6" t="s">
        <v>5493</v>
      </c>
      <c r="F1027" s="6" t="s">
        <v>5494</v>
      </c>
      <c r="G1027" s="6" t="s">
        <v>5495</v>
      </c>
      <c r="H1027" s="6" t="s">
        <v>22</v>
      </c>
      <c r="I1027" s="6" t="s">
        <v>5496</v>
      </c>
      <c r="J1027" s="7">
        <v>27</v>
      </c>
      <c r="K1027" s="7">
        <v>5</v>
      </c>
      <c r="L1027" s="7" t="s">
        <v>238</v>
      </c>
      <c r="M1027" s="7" t="s">
        <v>55</v>
      </c>
      <c r="N1027" s="6" t="s">
        <v>56</v>
      </c>
      <c r="O1027" s="6" t="s">
        <v>26</v>
      </c>
      <c r="P1027" s="6" t="str">
        <f t="shared" si="4"/>
        <v>27 5 มูลเมือง ศรีภูมิ เมืองเชียงใหม่ เชียงใหม่</v>
      </c>
      <c r="Q1027" s="6">
        <v>18.7907951</v>
      </c>
      <c r="R1027" s="6">
        <v>98.993278199999907</v>
      </c>
      <c r="S1027" s="19"/>
      <c r="T1027" s="19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spans="1:30" ht="18" customHeight="1" x14ac:dyDescent="0.3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12"/>
      <c r="T1028" s="12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spans="1:30" ht="18" customHeight="1" x14ac:dyDescent="0.3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12"/>
      <c r="T1029" s="12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spans="1:30" ht="18" customHeight="1" x14ac:dyDescent="0.3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12"/>
      <c r="T1030" s="12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spans="1:30" ht="18" customHeight="1" x14ac:dyDescent="0.3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12"/>
      <c r="T1031" s="12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spans="1:30" ht="18" customHeight="1" x14ac:dyDescent="0.3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12"/>
      <c r="T1032" s="12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spans="1:30" ht="18" customHeight="1" x14ac:dyDescent="0.3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12"/>
      <c r="T1033" s="12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spans="1:30" ht="18" customHeight="1" x14ac:dyDescent="0.3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12"/>
      <c r="T1034" s="12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spans="1:30" ht="18" customHeight="1" x14ac:dyDescent="0.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12"/>
      <c r="T1035" s="12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spans="1:30" ht="18" customHeight="1" x14ac:dyDescent="0.3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12"/>
      <c r="T1036" s="12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spans="1:30" ht="18" customHeight="1" x14ac:dyDescent="0.3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12"/>
      <c r="T1037" s="12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spans="1:30" ht="18" customHeight="1" x14ac:dyDescent="0.3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12"/>
      <c r="T1038" s="12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spans="1:30" ht="18" customHeight="1" x14ac:dyDescent="0.3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12"/>
      <c r="T1039" s="12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spans="1:30" ht="18" customHeight="1" x14ac:dyDescent="0.3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12"/>
      <c r="T1040" s="12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spans="1:30" ht="18" customHeight="1" x14ac:dyDescent="0.3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12"/>
      <c r="T1041" s="12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spans="1:30" ht="18" customHeight="1" x14ac:dyDescent="0.3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12"/>
      <c r="T1042" s="12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spans="1:30" ht="18" customHeight="1" x14ac:dyDescent="0.3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12"/>
      <c r="T1043" s="12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spans="1:30" ht="18" customHeight="1" x14ac:dyDescent="0.3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12"/>
      <c r="T1044" s="12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spans="1:30" ht="18" customHeight="1" x14ac:dyDescent="0.3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12"/>
      <c r="T1045" s="12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spans="1:30" ht="18" customHeight="1" x14ac:dyDescent="0.3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12"/>
      <c r="T1046" s="12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spans="1:30" ht="18" customHeight="1" x14ac:dyDescent="0.3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12"/>
      <c r="T1047" s="12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spans="1:30" ht="18" customHeight="1" x14ac:dyDescent="0.3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12"/>
      <c r="T1048" s="12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spans="1:30" ht="18" customHeight="1" x14ac:dyDescent="0.3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12"/>
      <c r="T1049" s="12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spans="1:30" ht="18" customHeight="1" x14ac:dyDescent="0.3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12"/>
      <c r="T1050" s="12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spans="1:30" ht="18" customHeight="1" x14ac:dyDescent="0.3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12"/>
      <c r="T1051" s="12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spans="1:30" ht="18" customHeight="1" x14ac:dyDescent="0.3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12"/>
      <c r="T1052" s="12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spans="1:30" ht="18" customHeight="1" x14ac:dyDescent="0.3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12"/>
      <c r="T1053" s="12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spans="1:30" ht="18" customHeight="1" x14ac:dyDescent="0.3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12"/>
      <c r="T1054" s="12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spans="1:30" ht="18" customHeight="1" x14ac:dyDescent="0.3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12"/>
      <c r="T1055" s="12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spans="1:30" ht="18" customHeight="1" x14ac:dyDescent="0.3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12"/>
      <c r="T1056" s="12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spans="1:30" ht="18" customHeight="1" x14ac:dyDescent="0.3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12"/>
      <c r="T1057" s="12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spans="1:30" ht="18" customHeight="1" x14ac:dyDescent="0.3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12"/>
      <c r="T1058" s="12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spans="1:30" ht="18" customHeight="1" x14ac:dyDescent="0.3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12"/>
      <c r="T1059" s="12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spans="1:30" ht="18" customHeight="1" x14ac:dyDescent="0.3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12"/>
      <c r="T1060" s="12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spans="1:30" ht="18" customHeight="1" x14ac:dyDescent="0.3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12"/>
      <c r="T1061" s="12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spans="1:30" ht="18" customHeight="1" x14ac:dyDescent="0.3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12"/>
      <c r="T1062" s="12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spans="1:30" ht="18" customHeight="1" x14ac:dyDescent="0.3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12"/>
      <c r="T1063" s="12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spans="1:30" ht="18" customHeight="1" x14ac:dyDescent="0.3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12"/>
      <c r="T1064" s="12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spans="1:30" ht="18" customHeight="1" x14ac:dyDescent="0.3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12"/>
      <c r="T1065" s="12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spans="1:30" ht="18" customHeight="1" x14ac:dyDescent="0.3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12"/>
      <c r="T1066" s="12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spans="1:30" ht="18" customHeight="1" x14ac:dyDescent="0.3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12"/>
      <c r="T1067" s="12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spans="1:30" ht="18" customHeight="1" x14ac:dyDescent="0.3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12"/>
      <c r="T1068" s="12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spans="1:30" ht="18" customHeight="1" x14ac:dyDescent="0.3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12"/>
      <c r="T1069" s="12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spans="1:30" ht="18" customHeight="1" x14ac:dyDescent="0.3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12"/>
      <c r="T1070" s="12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spans="1:30" ht="18" customHeight="1" x14ac:dyDescent="0.3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12"/>
      <c r="T1071" s="12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spans="1:30" ht="18" customHeight="1" x14ac:dyDescent="0.3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12"/>
      <c r="T1072" s="12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spans="1:30" ht="18" customHeight="1" x14ac:dyDescent="0.3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12"/>
      <c r="T1073" s="12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spans="1:30" ht="18" customHeight="1" x14ac:dyDescent="0.3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12"/>
      <c r="T1074" s="12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spans="1:30" ht="18" customHeight="1" x14ac:dyDescent="0.3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12"/>
      <c r="T1075" s="12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spans="1:30" ht="18" customHeight="1" x14ac:dyDescent="0.3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12"/>
      <c r="T1076" s="12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spans="1:30" ht="18" customHeight="1" x14ac:dyDescent="0.3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12"/>
      <c r="T1077" s="12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spans="1:30" ht="18" customHeight="1" x14ac:dyDescent="0.3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12"/>
      <c r="T1078" s="12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spans="1:30" ht="18" customHeight="1" x14ac:dyDescent="0.3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12"/>
      <c r="T1079" s="12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spans="1:30" ht="18" customHeight="1" x14ac:dyDescent="0.3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12"/>
      <c r="T1080" s="12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spans="1:30" ht="18" customHeight="1" x14ac:dyDescent="0.3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12"/>
      <c r="T1081" s="12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spans="1:30" ht="18" customHeight="1" x14ac:dyDescent="0.3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12"/>
      <c r="T1082" s="12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spans="1:30" ht="18" customHeight="1" x14ac:dyDescent="0.3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12"/>
      <c r="T1083" s="12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spans="1:30" ht="18" customHeight="1" x14ac:dyDescent="0.3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12"/>
      <c r="T1084" s="12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spans="1:30" ht="18" customHeight="1" x14ac:dyDescent="0.3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12"/>
      <c r="T1085" s="12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spans="1:30" ht="18" customHeight="1" x14ac:dyDescent="0.3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12"/>
      <c r="T1086" s="12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spans="1:30" ht="18" customHeight="1" x14ac:dyDescent="0.3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12"/>
      <c r="T1087" s="12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spans="1:30" ht="18" customHeight="1" x14ac:dyDescent="0.3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12"/>
      <c r="T1088" s="12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spans="1:30" ht="18" customHeight="1" x14ac:dyDescent="0.3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12"/>
      <c r="T1089" s="12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spans="1:30" ht="18" customHeight="1" x14ac:dyDescent="0.3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12"/>
      <c r="T1090" s="12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spans="1:30" ht="18" customHeight="1" x14ac:dyDescent="0.3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12"/>
      <c r="T1091" s="12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spans="1:30" ht="18" customHeight="1" x14ac:dyDescent="0.3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12"/>
      <c r="T1092" s="12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spans="1:30" ht="18" customHeight="1" x14ac:dyDescent="0.3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12"/>
      <c r="T1093" s="12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spans="1:30" ht="18" customHeight="1" x14ac:dyDescent="0.3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12"/>
      <c r="T1094" s="12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spans="1:30" ht="18" customHeight="1" x14ac:dyDescent="0.3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12"/>
      <c r="T1095" s="12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spans="1:30" ht="18" customHeight="1" x14ac:dyDescent="0.3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12"/>
      <c r="T1096" s="12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spans="1:30" ht="18" customHeight="1" x14ac:dyDescent="0.3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12"/>
      <c r="T1097" s="12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spans="1:30" ht="18" customHeight="1" x14ac:dyDescent="0.3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12"/>
      <c r="T1098" s="12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spans="1:30" ht="18" customHeight="1" x14ac:dyDescent="0.3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12"/>
      <c r="T1099" s="12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spans="1:30" ht="18" customHeight="1" x14ac:dyDescent="0.3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12"/>
      <c r="T1100" s="12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spans="1:30" ht="18" customHeight="1" x14ac:dyDescent="0.3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12"/>
      <c r="T1101" s="12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spans="1:30" ht="18" customHeight="1" x14ac:dyDescent="0.3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12"/>
      <c r="T1102" s="12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spans="1:30" ht="18" customHeight="1" x14ac:dyDescent="0.3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12"/>
      <c r="T1103" s="12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spans="1:30" ht="18" customHeight="1" x14ac:dyDescent="0.3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12"/>
      <c r="T1104" s="12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spans="1:30" ht="18" customHeight="1" x14ac:dyDescent="0.3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12"/>
      <c r="T1105" s="12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spans="1:30" ht="18" customHeight="1" x14ac:dyDescent="0.3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12"/>
      <c r="T1106" s="12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spans="1:30" ht="18" customHeight="1" x14ac:dyDescent="0.3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12"/>
      <c r="T1107" s="12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spans="1:30" ht="18" customHeight="1" x14ac:dyDescent="0.3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12"/>
      <c r="T1108" s="12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spans="1:30" ht="18" customHeight="1" x14ac:dyDescent="0.3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12"/>
      <c r="T1109" s="12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spans="1:30" ht="18" customHeight="1" x14ac:dyDescent="0.3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12"/>
      <c r="T1110" s="12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spans="1:30" ht="18" customHeight="1" x14ac:dyDescent="0.3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12"/>
      <c r="T1111" s="12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spans="1:30" ht="18" customHeight="1" x14ac:dyDescent="0.3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12"/>
      <c r="T1112" s="12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spans="1:30" ht="18" customHeight="1" x14ac:dyDescent="0.3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12"/>
      <c r="T1113" s="12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spans="1:30" ht="18" customHeight="1" x14ac:dyDescent="0.3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12"/>
      <c r="T1114" s="12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spans="1:30" ht="18" customHeight="1" x14ac:dyDescent="0.3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12"/>
      <c r="T1115" s="12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spans="1:30" ht="18" customHeight="1" x14ac:dyDescent="0.3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12"/>
      <c r="T1116" s="12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spans="1:30" ht="18" customHeight="1" x14ac:dyDescent="0.3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12"/>
      <c r="T1117" s="12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spans="1:30" ht="18" customHeight="1" x14ac:dyDescent="0.3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12"/>
      <c r="T1118" s="12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spans="1:30" ht="18" customHeight="1" x14ac:dyDescent="0.3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12"/>
      <c r="T1119" s="12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spans="1:30" ht="18" customHeight="1" x14ac:dyDescent="0.3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12"/>
      <c r="T1120" s="12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spans="1:30" ht="18" customHeight="1" x14ac:dyDescent="0.3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12"/>
      <c r="T1121" s="12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spans="1:30" ht="18" customHeight="1" x14ac:dyDescent="0.3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12"/>
      <c r="T1122" s="12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spans="1:30" ht="18" customHeight="1" x14ac:dyDescent="0.3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12"/>
      <c r="T1123" s="12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spans="1:30" ht="18" customHeight="1" x14ac:dyDescent="0.3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12"/>
      <c r="T1124" s="12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spans="1:30" ht="18" customHeight="1" x14ac:dyDescent="0.3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12"/>
      <c r="T1125" s="12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spans="1:30" ht="18" customHeight="1" x14ac:dyDescent="0.3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12"/>
      <c r="T1126" s="12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spans="1:30" ht="18" customHeight="1" x14ac:dyDescent="0.3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12"/>
      <c r="T1127" s="12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spans="1:30" ht="18" customHeight="1" x14ac:dyDescent="0.3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12"/>
      <c r="T1128" s="12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spans="1:30" ht="18" customHeight="1" x14ac:dyDescent="0.3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12"/>
      <c r="T1129" s="12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spans="1:30" ht="18" customHeight="1" x14ac:dyDescent="0.3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12"/>
      <c r="T1130" s="12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spans="1:30" ht="18" customHeight="1" x14ac:dyDescent="0.3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12"/>
      <c r="T1131" s="12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spans="1:30" ht="18" customHeight="1" x14ac:dyDescent="0.3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12"/>
      <c r="T1132" s="12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spans="1:30" ht="18" customHeight="1" x14ac:dyDescent="0.3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12"/>
      <c r="T1133" s="12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spans="1:30" ht="18" customHeight="1" x14ac:dyDescent="0.3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12"/>
      <c r="T1134" s="12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spans="1:30" ht="18" customHeight="1" x14ac:dyDescent="0.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12"/>
      <c r="T1135" s="12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spans="1:30" ht="18" customHeight="1" x14ac:dyDescent="0.3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12"/>
      <c r="T1136" s="12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spans="1:30" ht="18" customHeight="1" x14ac:dyDescent="0.3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12"/>
      <c r="T1137" s="12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spans="1:30" ht="18" customHeight="1" x14ac:dyDescent="0.3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12"/>
      <c r="T1138" s="12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spans="1:30" ht="18" customHeight="1" x14ac:dyDescent="0.3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12"/>
      <c r="T1139" s="12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spans="1:30" ht="18" customHeight="1" x14ac:dyDescent="0.3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12"/>
      <c r="T1140" s="12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spans="1:30" ht="18" customHeight="1" x14ac:dyDescent="0.3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12"/>
      <c r="T1141" s="12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spans="1:30" ht="18" customHeight="1" x14ac:dyDescent="0.3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12"/>
      <c r="T1142" s="12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spans="1:30" ht="18" customHeight="1" x14ac:dyDescent="0.3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12"/>
      <c r="T1143" s="12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spans="1:30" ht="18" customHeight="1" x14ac:dyDescent="0.3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12"/>
      <c r="T1144" s="12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spans="1:30" ht="18" customHeight="1" x14ac:dyDescent="0.3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12"/>
      <c r="T1145" s="12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spans="1:30" ht="18" customHeight="1" x14ac:dyDescent="0.3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12"/>
      <c r="T1146" s="12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spans="1:30" ht="18" customHeight="1" x14ac:dyDescent="0.3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12"/>
      <c r="T1147" s="12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spans="1:30" ht="18" customHeight="1" x14ac:dyDescent="0.3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12"/>
      <c r="T1148" s="12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spans="1:30" ht="18" customHeight="1" x14ac:dyDescent="0.3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12"/>
      <c r="T1149" s="12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spans="1:30" ht="18" customHeight="1" x14ac:dyDescent="0.3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12"/>
      <c r="T1150" s="12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spans="1:30" ht="18" customHeight="1" x14ac:dyDescent="0.3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12"/>
      <c r="T1151" s="12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spans="1:30" ht="18" customHeight="1" x14ac:dyDescent="0.3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12"/>
      <c r="T1152" s="12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spans="1:30" ht="18" customHeight="1" x14ac:dyDescent="0.3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12"/>
      <c r="T1153" s="12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spans="1:30" ht="18" customHeight="1" x14ac:dyDescent="0.3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12"/>
      <c r="T1154" s="12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spans="1:30" ht="18" customHeight="1" x14ac:dyDescent="0.3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12"/>
      <c r="T1155" s="12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spans="1:30" ht="18" customHeight="1" x14ac:dyDescent="0.3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12"/>
      <c r="T1156" s="12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spans="1:30" ht="18" customHeight="1" x14ac:dyDescent="0.3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12"/>
      <c r="T1157" s="12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spans="1:30" ht="18" customHeight="1" x14ac:dyDescent="0.3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12"/>
      <c r="T1158" s="12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spans="1:30" ht="18" customHeight="1" x14ac:dyDescent="0.3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12"/>
      <c r="T1159" s="12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spans="1:30" ht="18" customHeight="1" x14ac:dyDescent="0.3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12"/>
      <c r="T1160" s="12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spans="1:30" ht="18" customHeight="1" x14ac:dyDescent="0.3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12"/>
      <c r="T1161" s="12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spans="1:30" ht="18" customHeight="1" x14ac:dyDescent="0.3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12"/>
      <c r="T1162" s="12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spans="1:30" ht="18" customHeight="1" x14ac:dyDescent="0.3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12"/>
      <c r="T1163" s="12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spans="1:30" ht="18" customHeight="1" x14ac:dyDescent="0.3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12"/>
      <c r="T1164" s="12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spans="1:30" ht="18" customHeight="1" x14ac:dyDescent="0.3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12"/>
      <c r="T1165" s="12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spans="1:30" ht="18" customHeight="1" x14ac:dyDescent="0.3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12"/>
      <c r="T1166" s="12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spans="1:30" ht="18" customHeight="1" x14ac:dyDescent="0.3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12"/>
      <c r="T1167" s="12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spans="1:30" ht="18" customHeight="1" x14ac:dyDescent="0.3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12"/>
      <c r="T1168" s="12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spans="1:30" ht="18" customHeight="1" x14ac:dyDescent="0.3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12"/>
      <c r="T1169" s="12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spans="1:30" ht="18" customHeight="1" x14ac:dyDescent="0.3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12"/>
      <c r="T1170" s="12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spans="1:30" ht="18" customHeight="1" x14ac:dyDescent="0.3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12"/>
      <c r="T1171" s="12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spans="1:30" ht="18" customHeight="1" x14ac:dyDescent="0.3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12"/>
      <c r="T1172" s="12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spans="1:30" ht="18" customHeight="1" x14ac:dyDescent="0.3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12"/>
      <c r="T1173" s="12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spans="1:30" ht="18" customHeight="1" x14ac:dyDescent="0.3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12"/>
      <c r="T1174" s="12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spans="1:30" ht="18" customHeight="1" x14ac:dyDescent="0.3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12"/>
      <c r="T1175" s="12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spans="1:30" ht="18" customHeight="1" x14ac:dyDescent="0.3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12"/>
      <c r="T1176" s="12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spans="1:30" ht="18" customHeight="1" x14ac:dyDescent="0.3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12"/>
      <c r="T1177" s="12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spans="1:30" ht="18" customHeight="1" x14ac:dyDescent="0.3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12"/>
      <c r="T1178" s="12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spans="1:30" ht="18" customHeight="1" x14ac:dyDescent="0.3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12"/>
      <c r="T1179" s="12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spans="1:30" ht="18" customHeight="1" x14ac:dyDescent="0.3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12"/>
      <c r="T1180" s="12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spans="1:30" ht="18" customHeight="1" x14ac:dyDescent="0.3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12"/>
      <c r="T1181" s="12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spans="1:30" ht="18" customHeight="1" x14ac:dyDescent="0.3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12"/>
      <c r="T1182" s="12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spans="1:30" ht="18" customHeight="1" x14ac:dyDescent="0.3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12"/>
      <c r="T1183" s="12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spans="1:30" ht="18" customHeight="1" x14ac:dyDescent="0.3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12"/>
      <c r="T1184" s="12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spans="1:30" ht="18" customHeight="1" x14ac:dyDescent="0.3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12"/>
      <c r="T1185" s="12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spans="1:30" ht="18" customHeight="1" x14ac:dyDescent="0.3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12"/>
      <c r="T1186" s="12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spans="1:30" ht="18" customHeight="1" x14ac:dyDescent="0.3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12"/>
      <c r="T1187" s="12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spans="1:30" ht="18" customHeight="1" x14ac:dyDescent="0.3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12"/>
      <c r="T1188" s="12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spans="1:30" ht="18" customHeight="1" x14ac:dyDescent="0.3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12"/>
      <c r="T1189" s="12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spans="1:30" ht="18" customHeight="1" x14ac:dyDescent="0.3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12"/>
      <c r="T1190" s="12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spans="1:30" ht="18" customHeight="1" x14ac:dyDescent="0.3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12"/>
      <c r="T1191" s="12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spans="1:30" ht="18" customHeight="1" x14ac:dyDescent="0.3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12"/>
      <c r="T1192" s="12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spans="1:30" ht="18" customHeight="1" x14ac:dyDescent="0.3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12"/>
      <c r="T1193" s="12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spans="1:30" ht="18" customHeight="1" x14ac:dyDescent="0.3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12"/>
      <c r="T1194" s="12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spans="1:30" ht="18" customHeight="1" x14ac:dyDescent="0.3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12"/>
      <c r="T1195" s="12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spans="1:30" ht="18" customHeight="1" x14ac:dyDescent="0.3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12"/>
      <c r="T1196" s="12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spans="1:30" ht="18" customHeight="1" x14ac:dyDescent="0.3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12"/>
      <c r="T1197" s="12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spans="1:30" ht="18" customHeight="1" x14ac:dyDescent="0.3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12"/>
      <c r="T1198" s="12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spans="1:30" ht="18" customHeight="1" x14ac:dyDescent="0.3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12"/>
      <c r="T1199" s="12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spans="1:30" ht="18" customHeight="1" x14ac:dyDescent="0.3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12"/>
      <c r="T1200" s="12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spans="1:30" ht="18" customHeight="1" x14ac:dyDescent="0.3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12"/>
      <c r="T1201" s="12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spans="1:30" ht="18" customHeight="1" x14ac:dyDescent="0.3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12"/>
      <c r="T1202" s="12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spans="1:30" ht="18" customHeight="1" x14ac:dyDescent="0.3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12"/>
      <c r="T1203" s="12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spans="1:30" ht="18" customHeight="1" x14ac:dyDescent="0.3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12"/>
      <c r="T1204" s="12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spans="1:30" ht="18" customHeight="1" x14ac:dyDescent="0.3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12"/>
      <c r="T1205" s="12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spans="1:30" ht="18" customHeight="1" x14ac:dyDescent="0.3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12"/>
      <c r="T1206" s="12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spans="1:30" ht="18" customHeight="1" x14ac:dyDescent="0.3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12"/>
      <c r="T1207" s="12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spans="1:30" ht="18" customHeight="1" x14ac:dyDescent="0.3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12"/>
      <c r="T1208" s="12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spans="1:30" ht="18" customHeight="1" x14ac:dyDescent="0.3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12"/>
      <c r="T1209" s="12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spans="1:30" ht="18" customHeight="1" x14ac:dyDescent="0.3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12"/>
      <c r="T1210" s="12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spans="1:30" ht="18" customHeight="1" x14ac:dyDescent="0.3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12"/>
      <c r="T1211" s="12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spans="1:30" ht="18" customHeight="1" x14ac:dyDescent="0.3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12"/>
      <c r="T1212" s="12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spans="1:30" ht="18" customHeight="1" x14ac:dyDescent="0.3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12"/>
      <c r="T1213" s="12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spans="1:30" ht="18" customHeight="1" x14ac:dyDescent="0.3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12"/>
      <c r="T1214" s="12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spans="1:30" ht="18" customHeight="1" x14ac:dyDescent="0.3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12"/>
      <c r="T1215" s="12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spans="1:30" ht="18" customHeight="1" x14ac:dyDescent="0.3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12"/>
      <c r="T1216" s="12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spans="1:30" ht="18" customHeight="1" x14ac:dyDescent="0.3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12"/>
      <c r="T1217" s="12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spans="1:30" ht="18" customHeight="1" x14ac:dyDescent="0.3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12"/>
      <c r="T1218" s="12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spans="1:30" ht="18" customHeight="1" x14ac:dyDescent="0.3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12"/>
      <c r="T1219" s="12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spans="1:30" ht="18" customHeight="1" x14ac:dyDescent="0.3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12"/>
      <c r="T1220" s="12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spans="1:30" ht="18" customHeight="1" x14ac:dyDescent="0.3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12"/>
      <c r="T1221" s="12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spans="1:30" ht="18" customHeight="1" x14ac:dyDescent="0.3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12"/>
      <c r="T1222" s="12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spans="1:30" ht="18" customHeight="1" x14ac:dyDescent="0.3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12"/>
      <c r="T1223" s="12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spans="1:30" ht="18" customHeight="1" x14ac:dyDescent="0.3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12"/>
      <c r="T1224" s="12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spans="1:30" ht="18" customHeight="1" x14ac:dyDescent="0.3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12"/>
      <c r="T1225" s="12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spans="1:30" ht="18" customHeight="1" x14ac:dyDescent="0.3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12"/>
      <c r="T1226" s="12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spans="1:30" ht="18" customHeight="1" x14ac:dyDescent="0.3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12"/>
      <c r="T1227" s="12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spans="1:30" ht="18" customHeight="1" x14ac:dyDescent="0.3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12"/>
      <c r="T1228" s="12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spans="1:30" ht="18" customHeight="1" x14ac:dyDescent="0.3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12"/>
      <c r="T1229" s="12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spans="1:30" ht="18" customHeight="1" x14ac:dyDescent="0.3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12"/>
      <c r="T1230" s="12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spans="1:30" ht="18" customHeight="1" x14ac:dyDescent="0.3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12"/>
      <c r="T1231" s="12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spans="1:30" ht="18" customHeight="1" x14ac:dyDescent="0.3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12"/>
      <c r="T1232" s="12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spans="1:30" ht="18" customHeight="1" x14ac:dyDescent="0.3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12"/>
      <c r="T1233" s="12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spans="1:30" ht="18" customHeight="1" x14ac:dyDescent="0.3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12"/>
      <c r="T1234" s="12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spans="1:30" ht="18" customHeight="1" x14ac:dyDescent="0.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12"/>
      <c r="T1235" s="12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spans="1:30" ht="18" customHeight="1" x14ac:dyDescent="0.3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12"/>
      <c r="T1236" s="12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spans="1:30" ht="18" customHeight="1" x14ac:dyDescent="0.3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12"/>
      <c r="T1237" s="12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spans="1:30" ht="18" customHeight="1" x14ac:dyDescent="0.3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12"/>
      <c r="T1238" s="12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spans="1:30" ht="18" customHeight="1" x14ac:dyDescent="0.3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12"/>
      <c r="T1239" s="12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spans="1:30" ht="18" customHeight="1" x14ac:dyDescent="0.3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12"/>
      <c r="T1240" s="12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spans="1:30" ht="18" customHeight="1" x14ac:dyDescent="0.3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12"/>
      <c r="T1241" s="12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spans="1:30" ht="18" customHeight="1" x14ac:dyDescent="0.3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12"/>
      <c r="T1242" s="12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spans="1:30" ht="18" customHeight="1" x14ac:dyDescent="0.3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12"/>
      <c r="T1243" s="12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spans="1:30" ht="18" customHeight="1" x14ac:dyDescent="0.3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12"/>
      <c r="T1244" s="12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spans="1:30" ht="18" customHeight="1" x14ac:dyDescent="0.3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12"/>
      <c r="T1245" s="12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spans="1:30" ht="18" customHeight="1" x14ac:dyDescent="0.3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12"/>
      <c r="T1246" s="12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spans="1:30" ht="18" customHeight="1" x14ac:dyDescent="0.3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12"/>
      <c r="T1247" s="12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spans="1:30" ht="18" customHeight="1" x14ac:dyDescent="0.3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12"/>
      <c r="T1248" s="12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spans="1:30" ht="18" customHeight="1" x14ac:dyDescent="0.3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12"/>
      <c r="T1249" s="12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spans="1:30" ht="18" customHeight="1" x14ac:dyDescent="0.3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12"/>
      <c r="T1250" s="12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spans="1:30" ht="18" customHeight="1" x14ac:dyDescent="0.3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12"/>
      <c r="T1251" s="12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spans="1:30" ht="18" customHeight="1" x14ac:dyDescent="0.3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12"/>
      <c r="T1252" s="12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spans="1:30" ht="18" customHeight="1" x14ac:dyDescent="0.3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12"/>
      <c r="T1253" s="12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spans="1:30" ht="18" customHeight="1" x14ac:dyDescent="0.3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12"/>
      <c r="T1254" s="12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spans="1:30" ht="18" customHeight="1" x14ac:dyDescent="0.3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12"/>
      <c r="T1255" s="12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spans="1:30" ht="18" customHeight="1" x14ac:dyDescent="0.3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12"/>
      <c r="T1256" s="12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spans="1:30" ht="18" customHeight="1" x14ac:dyDescent="0.3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12"/>
      <c r="T1257" s="12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spans="1:30" ht="18" customHeight="1" x14ac:dyDescent="0.3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12"/>
      <c r="T1258" s="12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spans="1:30" ht="18" customHeight="1" x14ac:dyDescent="0.3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12"/>
      <c r="T1259" s="12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spans="1:30" ht="18" customHeight="1" x14ac:dyDescent="0.3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12"/>
      <c r="T1260" s="12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spans="1:30" ht="18" customHeight="1" x14ac:dyDescent="0.3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12"/>
      <c r="T1261" s="12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spans="1:30" ht="18" customHeight="1" x14ac:dyDescent="0.3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12"/>
      <c r="T1262" s="12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spans="1:30" ht="18" customHeight="1" x14ac:dyDescent="0.3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12"/>
      <c r="T1263" s="12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spans="1:30" ht="18" customHeight="1" x14ac:dyDescent="0.3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12"/>
      <c r="T1264" s="12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spans="1:30" ht="18" customHeight="1" x14ac:dyDescent="0.3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12"/>
      <c r="T1265" s="12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spans="1:30" ht="18" customHeight="1" x14ac:dyDescent="0.3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12"/>
      <c r="T1266" s="12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spans="1:30" ht="18" customHeight="1" x14ac:dyDescent="0.3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12"/>
      <c r="T1267" s="12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spans="1:30" ht="18" customHeight="1" x14ac:dyDescent="0.3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12"/>
      <c r="T1268" s="12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spans="1:30" ht="18" customHeight="1" x14ac:dyDescent="0.3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12"/>
      <c r="T1269" s="12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spans="1:30" ht="18" customHeight="1" x14ac:dyDescent="0.3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12"/>
      <c r="T1270" s="12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spans="1:30" ht="18" customHeight="1" x14ac:dyDescent="0.3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12"/>
      <c r="T1271" s="12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spans="1:30" ht="18" customHeight="1" x14ac:dyDescent="0.3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12"/>
      <c r="T1272" s="12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spans="1:30" ht="18" customHeight="1" x14ac:dyDescent="0.3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12"/>
      <c r="T1273" s="12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spans="1:30" ht="18" customHeight="1" x14ac:dyDescent="0.3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12"/>
      <c r="T1274" s="12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spans="1:30" ht="18" customHeight="1" x14ac:dyDescent="0.3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12"/>
      <c r="T1275" s="12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spans="1:30" ht="18" customHeight="1" x14ac:dyDescent="0.3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12"/>
      <c r="T1276" s="12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spans="1:30" ht="18" customHeight="1" x14ac:dyDescent="0.3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12"/>
      <c r="T1277" s="12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spans="1:30" ht="18" customHeight="1" x14ac:dyDescent="0.3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12"/>
      <c r="T1278" s="12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spans="1:30" ht="18" customHeight="1" x14ac:dyDescent="0.3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12"/>
      <c r="T1279" s="12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spans="1:30" ht="18" customHeight="1" x14ac:dyDescent="0.3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12"/>
      <c r="T1280" s="12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spans="1:30" ht="18" customHeight="1" x14ac:dyDescent="0.3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12"/>
      <c r="T1281" s="12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spans="1:30" ht="18" customHeight="1" x14ac:dyDescent="0.3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12"/>
      <c r="T1282" s="12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spans="1:30" ht="18" customHeight="1" x14ac:dyDescent="0.3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12"/>
      <c r="T1283" s="12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spans="1:30" ht="18" customHeight="1" x14ac:dyDescent="0.3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12"/>
      <c r="T1284" s="12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spans="1:30" ht="18" customHeight="1" x14ac:dyDescent="0.3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12"/>
      <c r="T1285" s="12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spans="1:30" ht="18" customHeight="1" x14ac:dyDescent="0.3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12"/>
      <c r="T1286" s="12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spans="1:30" ht="18" customHeight="1" x14ac:dyDescent="0.3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12"/>
      <c r="T1287" s="12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spans="1:30" ht="18" customHeight="1" x14ac:dyDescent="0.3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12"/>
      <c r="T1288" s="12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spans="1:30" ht="18" customHeight="1" x14ac:dyDescent="0.3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12"/>
      <c r="T1289" s="12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spans="1:30" ht="18" customHeight="1" x14ac:dyDescent="0.3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12"/>
      <c r="T1290" s="12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spans="1:30" ht="18" customHeight="1" x14ac:dyDescent="0.3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12"/>
      <c r="T1291" s="12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spans="1:30" ht="18" customHeight="1" x14ac:dyDescent="0.3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12"/>
      <c r="T1292" s="12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spans="1:30" ht="18" customHeight="1" x14ac:dyDescent="0.3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12"/>
      <c r="T1293" s="12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spans="1:30" ht="18" customHeight="1" x14ac:dyDescent="0.3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12"/>
      <c r="T1294" s="12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spans="1:30" ht="18" customHeight="1" x14ac:dyDescent="0.3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12"/>
      <c r="T1295" s="12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spans="1:30" ht="18" customHeight="1" x14ac:dyDescent="0.3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12"/>
      <c r="T1296" s="12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spans="1:30" ht="18" customHeight="1" x14ac:dyDescent="0.3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12"/>
      <c r="T1297" s="12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spans="1:30" ht="18" customHeight="1" x14ac:dyDescent="0.3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12"/>
      <c r="T1298" s="12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spans="1:30" ht="18" customHeight="1" x14ac:dyDescent="0.3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12"/>
      <c r="T1299" s="12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spans="1:30" ht="18" customHeight="1" x14ac:dyDescent="0.3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12"/>
      <c r="T1300" s="12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spans="1:30" ht="18" customHeight="1" x14ac:dyDescent="0.3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12"/>
      <c r="T1301" s="12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spans="1:30" ht="18" customHeight="1" x14ac:dyDescent="0.3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12"/>
      <c r="T1302" s="12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spans="1:30" ht="18" customHeight="1" x14ac:dyDescent="0.3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12"/>
      <c r="T1303" s="12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spans="1:30" ht="18" customHeight="1" x14ac:dyDescent="0.3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12"/>
      <c r="T1304" s="12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spans="1:30" ht="18" customHeight="1" x14ac:dyDescent="0.3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12"/>
      <c r="T1305" s="12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spans="1:30" ht="18" customHeight="1" x14ac:dyDescent="0.3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12"/>
      <c r="T1306" s="12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spans="1:30" ht="18" customHeight="1" x14ac:dyDescent="0.3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12"/>
      <c r="T1307" s="12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spans="1:30" ht="18" customHeight="1" x14ac:dyDescent="0.3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12"/>
      <c r="T1308" s="12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spans="1:30" ht="18" customHeight="1" x14ac:dyDescent="0.3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12"/>
      <c r="T1309" s="12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spans="1:30" ht="18" customHeight="1" x14ac:dyDescent="0.3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12"/>
      <c r="T1310" s="12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spans="1:30" ht="18" customHeight="1" x14ac:dyDescent="0.3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12"/>
      <c r="T1311" s="12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spans="1:30" ht="18" customHeight="1" x14ac:dyDescent="0.3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12"/>
      <c r="T1312" s="12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spans="1:30" ht="18" customHeight="1" x14ac:dyDescent="0.3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12"/>
      <c r="T1313" s="12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spans="1:30" ht="18" customHeight="1" x14ac:dyDescent="0.3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12"/>
      <c r="T1314" s="12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spans="1:30" ht="18" customHeight="1" x14ac:dyDescent="0.3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12"/>
      <c r="T1315" s="12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spans="1:30" ht="18" customHeight="1" x14ac:dyDescent="0.3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12"/>
      <c r="T1316" s="12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spans="1:30" ht="18" customHeight="1" x14ac:dyDescent="0.3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12"/>
      <c r="T1317" s="12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</row>
    <row r="1318" spans="1:30" ht="18" customHeight="1" x14ac:dyDescent="0.3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12"/>
      <c r="T1318" s="12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</row>
    <row r="1319" spans="1:30" ht="18" customHeight="1" x14ac:dyDescent="0.3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12"/>
      <c r="T1319" s="12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</row>
    <row r="1320" spans="1:30" ht="18" customHeight="1" x14ac:dyDescent="0.3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12"/>
      <c r="T1320" s="12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</row>
    <row r="1321" spans="1:30" ht="18" customHeight="1" x14ac:dyDescent="0.3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12"/>
      <c r="T1321" s="12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</row>
    <row r="1322" spans="1:30" ht="18" customHeight="1" x14ac:dyDescent="0.3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12"/>
      <c r="T1322" s="12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</row>
    <row r="1323" spans="1:30" ht="18" customHeight="1" x14ac:dyDescent="0.3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12"/>
      <c r="T1323" s="12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</row>
    <row r="1324" spans="1:30" ht="18" customHeight="1" x14ac:dyDescent="0.3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12"/>
      <c r="T1324" s="12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</row>
    <row r="1325" spans="1:30" ht="18" customHeight="1" x14ac:dyDescent="0.3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12"/>
      <c r="T1325" s="12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</row>
    <row r="1326" spans="1:30" ht="18" customHeight="1" x14ac:dyDescent="0.3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12"/>
      <c r="T1326" s="12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spans="1:30" ht="18" customHeight="1" x14ac:dyDescent="0.3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12"/>
      <c r="T1327" s="12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</row>
    <row r="1328" spans="1:30" ht="18" customHeight="1" x14ac:dyDescent="0.3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12"/>
      <c r="T1328" s="12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</row>
    <row r="1329" spans="1:30" ht="18" customHeight="1" x14ac:dyDescent="0.3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12"/>
      <c r="T1329" s="12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</row>
    <row r="1330" spans="1:30" ht="18" customHeight="1" x14ac:dyDescent="0.3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12"/>
      <c r="T1330" s="12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spans="1:30" ht="18" customHeight="1" x14ac:dyDescent="0.3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12"/>
      <c r="T1331" s="12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spans="1:30" ht="18" customHeight="1" x14ac:dyDescent="0.3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12"/>
      <c r="T1332" s="12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spans="1:30" ht="18" customHeight="1" x14ac:dyDescent="0.3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12"/>
      <c r="T1333" s="12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spans="1:30" ht="18" customHeight="1" x14ac:dyDescent="0.3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12"/>
      <c r="T1334" s="12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spans="1:30" ht="18" customHeight="1" x14ac:dyDescent="0.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12"/>
      <c r="T1335" s="12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spans="1:30" ht="18" customHeight="1" x14ac:dyDescent="0.3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12"/>
      <c r="T1336" s="12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spans="1:30" ht="18" customHeight="1" x14ac:dyDescent="0.3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12"/>
      <c r="T1337" s="12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spans="1:30" ht="18" customHeight="1" x14ac:dyDescent="0.3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12"/>
      <c r="T1338" s="12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spans="1:30" ht="18" customHeight="1" x14ac:dyDescent="0.3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12"/>
      <c r="T1339" s="12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</row>
    <row r="1340" spans="1:30" ht="18" customHeight="1" x14ac:dyDescent="0.3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12"/>
      <c r="T1340" s="12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spans="1:30" ht="18" customHeight="1" x14ac:dyDescent="0.3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12"/>
      <c r="T1341" s="12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spans="1:30" ht="18" customHeight="1" x14ac:dyDescent="0.3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12"/>
      <c r="T1342" s="12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</row>
    <row r="1343" spans="1:30" ht="18" customHeight="1" x14ac:dyDescent="0.3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12"/>
      <c r="T1343" s="12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spans="1:30" ht="18" customHeight="1" x14ac:dyDescent="0.3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12"/>
      <c r="T1344" s="12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spans="1:30" ht="18" customHeight="1" x14ac:dyDescent="0.3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12"/>
      <c r="T1345" s="12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</row>
    <row r="1346" spans="1:30" ht="18" customHeight="1" x14ac:dyDescent="0.3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12"/>
      <c r="T1346" s="12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spans="1:30" ht="18" customHeight="1" x14ac:dyDescent="0.3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12"/>
      <c r="T1347" s="12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</row>
    <row r="1348" spans="1:30" ht="18" customHeight="1" x14ac:dyDescent="0.3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12"/>
      <c r="T1348" s="12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</row>
    <row r="1349" spans="1:30" ht="18" customHeight="1" x14ac:dyDescent="0.3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12"/>
      <c r="T1349" s="12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</row>
    <row r="1350" spans="1:30" ht="18" customHeight="1" x14ac:dyDescent="0.3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12"/>
      <c r="T1350" s="12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</row>
    <row r="1351" spans="1:30" ht="18" customHeight="1" x14ac:dyDescent="0.3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12"/>
      <c r="T1351" s="12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</row>
    <row r="1352" spans="1:30" ht="18" customHeight="1" x14ac:dyDescent="0.3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12"/>
      <c r="T1352" s="12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</row>
    <row r="1353" spans="1:30" ht="18" customHeight="1" x14ac:dyDescent="0.3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12"/>
      <c r="T1353" s="12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</row>
    <row r="1354" spans="1:30" ht="18" customHeight="1" x14ac:dyDescent="0.3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12"/>
      <c r="T1354" s="12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</row>
  </sheetData>
  <autoFilter ref="A1:AD1027" xr:uid="{00000000-0001-0000-0000-000000000000}">
    <filterColumn colId="9">
      <customFilters and="1">
        <customFilter operator="greaterThan" val="10000"/>
        <customFilter operator="lessThan" val="400000"/>
      </custom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1"/>
  <sheetViews>
    <sheetView workbookViewId="0"/>
  </sheetViews>
  <sheetFormatPr defaultColWidth="14.44140625" defaultRowHeight="15" customHeight="1" x14ac:dyDescent="0.3"/>
  <cols>
    <col min="17" max="18" width="14.44140625" customWidth="1"/>
  </cols>
  <sheetData>
    <row r="1" spans="1:30" ht="18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/>
      <c r="T1" s="2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54" x14ac:dyDescent="0.35">
      <c r="A2" s="1">
        <v>355</v>
      </c>
      <c r="B2" s="5">
        <v>43000</v>
      </c>
      <c r="C2" s="5">
        <v>44825</v>
      </c>
      <c r="D2" s="6" t="s">
        <v>2047</v>
      </c>
      <c r="E2" s="6" t="s">
        <v>2048</v>
      </c>
      <c r="F2" s="6" t="s">
        <v>2049</v>
      </c>
      <c r="G2" s="6" t="s">
        <v>2050</v>
      </c>
      <c r="H2" s="6" t="s">
        <v>22</v>
      </c>
      <c r="I2" s="6" t="s">
        <v>2051</v>
      </c>
      <c r="J2" s="7">
        <v>46075</v>
      </c>
      <c r="K2" s="7"/>
      <c r="L2" s="7" t="s">
        <v>844</v>
      </c>
      <c r="M2" s="7" t="s">
        <v>96</v>
      </c>
      <c r="N2" s="6" t="s">
        <v>56</v>
      </c>
      <c r="O2" s="6" t="s">
        <v>26</v>
      </c>
      <c r="P2" s="6" t="str">
        <f t="shared" ref="P2:P256" si="0">J2 &amp; " " &amp; K2 &amp; " " &amp; L2 &amp; " " &amp; M2 &amp; " " &amp; N2 &amp; " " &amp; O2</f>
        <v>46075  กำแพงดิน ช้างคลาน เมืองเชียงใหม่ เชียงใหม่</v>
      </c>
      <c r="Q2" s="6">
        <v>18.784855199999999</v>
      </c>
      <c r="R2" s="6">
        <v>98.998527100000004</v>
      </c>
      <c r="S2" s="6"/>
      <c r="T2" s="6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54" x14ac:dyDescent="0.35">
      <c r="A3" s="1">
        <v>356</v>
      </c>
      <c r="B3" s="5">
        <v>43000</v>
      </c>
      <c r="C3" s="5">
        <v>44825</v>
      </c>
      <c r="D3" s="6" t="s">
        <v>2052</v>
      </c>
      <c r="E3" s="6" t="s">
        <v>2053</v>
      </c>
      <c r="F3" s="6" t="s">
        <v>2054</v>
      </c>
      <c r="G3" s="6" t="s">
        <v>2055</v>
      </c>
      <c r="H3" s="6" t="s">
        <v>22</v>
      </c>
      <c r="I3" s="6" t="s">
        <v>2056</v>
      </c>
      <c r="J3" s="7" t="s">
        <v>2057</v>
      </c>
      <c r="K3" s="7"/>
      <c r="L3" s="7" t="s">
        <v>2058</v>
      </c>
      <c r="M3" s="7" t="s">
        <v>258</v>
      </c>
      <c r="N3" s="6" t="s">
        <v>56</v>
      </c>
      <c r="O3" s="6" t="s">
        <v>26</v>
      </c>
      <c r="P3" s="6" t="str">
        <f t="shared" si="0"/>
        <v>41/1  ราชมรรรคา พระสิงห์ เมืองเชียงใหม่ เชียงใหม่</v>
      </c>
      <c r="Q3" s="6">
        <v>18.785241899999999</v>
      </c>
      <c r="R3" s="6">
        <v>98.990738100000002</v>
      </c>
      <c r="S3" s="6"/>
      <c r="T3" s="6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54" x14ac:dyDescent="0.35">
      <c r="A4" s="1">
        <v>357</v>
      </c>
      <c r="B4" s="5">
        <v>43000</v>
      </c>
      <c r="C4" s="5">
        <v>44825</v>
      </c>
      <c r="D4" s="6" t="s">
        <v>2059</v>
      </c>
      <c r="E4" s="6" t="s">
        <v>2060</v>
      </c>
      <c r="F4" s="6" t="s">
        <v>2061</v>
      </c>
      <c r="G4" s="6"/>
      <c r="H4" s="6" t="s">
        <v>22</v>
      </c>
      <c r="I4" s="6" t="s">
        <v>2062</v>
      </c>
      <c r="J4" s="7" t="s">
        <v>2063</v>
      </c>
      <c r="K4" s="7"/>
      <c r="L4" s="7"/>
      <c r="M4" s="7" t="s">
        <v>232</v>
      </c>
      <c r="N4" s="6" t="s">
        <v>56</v>
      </c>
      <c r="O4" s="6" t="s">
        <v>26</v>
      </c>
      <c r="P4" s="6" t="str">
        <f t="shared" si="0"/>
        <v>201/82   ช้างเผือก เมืองเชียงใหม่ เชียงใหม่</v>
      </c>
      <c r="Q4" s="6">
        <v>18.822924700000002</v>
      </c>
      <c r="R4" s="6">
        <v>98.965315899999993</v>
      </c>
      <c r="S4" s="6"/>
      <c r="T4" s="6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54" x14ac:dyDescent="0.35">
      <c r="A5" s="1">
        <v>358</v>
      </c>
      <c r="B5" s="5">
        <v>43000</v>
      </c>
      <c r="C5" s="5">
        <v>44825</v>
      </c>
      <c r="D5" s="6" t="s">
        <v>2064</v>
      </c>
      <c r="E5" s="6" t="s">
        <v>2065</v>
      </c>
      <c r="F5" s="6" t="s">
        <v>2066</v>
      </c>
      <c r="G5" s="6" t="s">
        <v>2067</v>
      </c>
      <c r="H5" s="6" t="s">
        <v>22</v>
      </c>
      <c r="I5" s="6" t="s">
        <v>2068</v>
      </c>
      <c r="J5" s="7">
        <v>46090</v>
      </c>
      <c r="K5" s="7">
        <v>3</v>
      </c>
      <c r="L5" s="7" t="s">
        <v>2069</v>
      </c>
      <c r="M5" s="7" t="s">
        <v>225</v>
      </c>
      <c r="N5" s="6" t="s">
        <v>56</v>
      </c>
      <c r="O5" s="6" t="s">
        <v>26</v>
      </c>
      <c r="P5" s="6" t="str">
        <f t="shared" si="0"/>
        <v>46090 3 เจริญเมือง วัดเกต เมืองเชียงใหม่ เชียงใหม่</v>
      </c>
      <c r="Q5" s="6">
        <v>18.787395700000001</v>
      </c>
      <c r="R5" s="6">
        <v>99.009844000000001</v>
      </c>
      <c r="S5" s="6"/>
      <c r="T5" s="6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54" x14ac:dyDescent="0.35">
      <c r="A6" s="1">
        <v>359</v>
      </c>
      <c r="B6" s="5">
        <v>43000</v>
      </c>
      <c r="C6" s="5">
        <v>44825</v>
      </c>
      <c r="D6" s="6" t="s">
        <v>2070</v>
      </c>
      <c r="E6" s="6" t="s">
        <v>2071</v>
      </c>
      <c r="F6" s="6" t="s">
        <v>2072</v>
      </c>
      <c r="G6" s="6" t="s">
        <v>38</v>
      </c>
      <c r="H6" s="6" t="s">
        <v>22</v>
      </c>
      <c r="I6" s="6" t="s">
        <v>2073</v>
      </c>
      <c r="J6" s="7" t="s">
        <v>656</v>
      </c>
      <c r="K6" s="7"/>
      <c r="L6" s="7"/>
      <c r="M6" s="7" t="s">
        <v>1003</v>
      </c>
      <c r="N6" s="6" t="s">
        <v>48</v>
      </c>
      <c r="O6" s="6" t="s">
        <v>26</v>
      </c>
      <c r="P6" s="6" t="str">
        <f t="shared" si="0"/>
        <v>263/1   สันผักหวาน หางดง เชียงใหม่</v>
      </c>
      <c r="Q6" s="6">
        <v>18.716628499999999</v>
      </c>
      <c r="R6" s="6">
        <v>98.958044000000001</v>
      </c>
      <c r="S6" s="6"/>
      <c r="T6" s="6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54" x14ac:dyDescent="0.35">
      <c r="A7" s="1">
        <v>360</v>
      </c>
      <c r="B7" s="5">
        <v>43000</v>
      </c>
      <c r="C7" s="5">
        <v>44825</v>
      </c>
      <c r="D7" s="6" t="s">
        <v>2074</v>
      </c>
      <c r="E7" s="6" t="s">
        <v>2075</v>
      </c>
      <c r="F7" s="6" t="s">
        <v>2076</v>
      </c>
      <c r="G7" s="6" t="s">
        <v>2077</v>
      </c>
      <c r="H7" s="6" t="s">
        <v>22</v>
      </c>
      <c r="I7" s="6" t="s">
        <v>2078</v>
      </c>
      <c r="J7" s="7">
        <v>106</v>
      </c>
      <c r="K7" s="7"/>
      <c r="L7" s="7" t="s">
        <v>844</v>
      </c>
      <c r="M7" s="7" t="s">
        <v>96</v>
      </c>
      <c r="N7" s="6" t="s">
        <v>56</v>
      </c>
      <c r="O7" s="6" t="s">
        <v>26</v>
      </c>
      <c r="P7" s="6" t="str">
        <f t="shared" si="0"/>
        <v>106  กำแพงดิน ช้างคลาน เมืองเชียงใหม่ เชียงใหม่</v>
      </c>
      <c r="Q7" s="6">
        <v>18.7795305</v>
      </c>
      <c r="R7" s="6">
        <v>98.997775300000001</v>
      </c>
      <c r="S7" s="6"/>
      <c r="T7" s="6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54" x14ac:dyDescent="0.35">
      <c r="A8" s="1">
        <v>361</v>
      </c>
      <c r="B8" s="5">
        <v>43000</v>
      </c>
      <c r="C8" s="5">
        <v>44825</v>
      </c>
      <c r="D8" s="6" t="s">
        <v>2079</v>
      </c>
      <c r="E8" s="6" t="s">
        <v>2080</v>
      </c>
      <c r="F8" s="6" t="s">
        <v>2081</v>
      </c>
      <c r="G8" s="6" t="s">
        <v>2082</v>
      </c>
      <c r="H8" s="6" t="s">
        <v>22</v>
      </c>
      <c r="I8" s="6" t="s">
        <v>2083</v>
      </c>
      <c r="J8" s="7">
        <v>179</v>
      </c>
      <c r="K8" s="7"/>
      <c r="L8" s="7" t="s">
        <v>613</v>
      </c>
      <c r="M8" s="7" t="s">
        <v>258</v>
      </c>
      <c r="N8" s="6" t="s">
        <v>56</v>
      </c>
      <c r="O8" s="6" t="s">
        <v>26</v>
      </c>
      <c r="P8" s="6" t="str">
        <f t="shared" si="0"/>
        <v>179  ราชมรรคา พระสิงห์ เมืองเชียงใหม่ เชียงใหม่</v>
      </c>
      <c r="Q8" s="6">
        <v>18.785661699999999</v>
      </c>
      <c r="R8" s="6">
        <v>98.982859199999993</v>
      </c>
      <c r="S8" s="6"/>
      <c r="T8" s="6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54" x14ac:dyDescent="0.35">
      <c r="A9" s="1">
        <v>362</v>
      </c>
      <c r="B9" s="5">
        <v>43000</v>
      </c>
      <c r="C9" s="5">
        <v>44825</v>
      </c>
      <c r="D9" s="6" t="s">
        <v>2084</v>
      </c>
      <c r="E9" s="6" t="s">
        <v>2085</v>
      </c>
      <c r="F9" s="6" t="s">
        <v>2086</v>
      </c>
      <c r="G9" s="6" t="s">
        <v>2087</v>
      </c>
      <c r="H9" s="6" t="s">
        <v>22</v>
      </c>
      <c r="I9" s="6" t="s">
        <v>2088</v>
      </c>
      <c r="J9" s="7">
        <v>21</v>
      </c>
      <c r="K9" s="7"/>
      <c r="L9" s="7" t="s">
        <v>625</v>
      </c>
      <c r="M9" s="7" t="s">
        <v>258</v>
      </c>
      <c r="N9" s="6" t="s">
        <v>56</v>
      </c>
      <c r="O9" s="6" t="s">
        <v>26</v>
      </c>
      <c r="P9" s="6" t="str">
        <f t="shared" si="0"/>
        <v>21  ราชดำเนิน พระสิงห์ เมืองเชียงใหม่ เชียงใหม่</v>
      </c>
      <c r="Q9" s="6">
        <v>18.7876586</v>
      </c>
      <c r="R9" s="6">
        <v>98.992649200000002</v>
      </c>
      <c r="S9" s="6"/>
      <c r="T9" s="6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54" x14ac:dyDescent="0.35">
      <c r="A10" s="1">
        <v>363</v>
      </c>
      <c r="B10" s="5">
        <v>43000</v>
      </c>
      <c r="C10" s="5">
        <v>44825</v>
      </c>
      <c r="D10" s="6" t="s">
        <v>2089</v>
      </c>
      <c r="E10" s="6" t="s">
        <v>2090</v>
      </c>
      <c r="F10" s="6" t="s">
        <v>2091</v>
      </c>
      <c r="G10" s="6" t="s">
        <v>2092</v>
      </c>
      <c r="H10" s="6" t="s">
        <v>22</v>
      </c>
      <c r="I10" s="6" t="s">
        <v>2093</v>
      </c>
      <c r="J10" s="7">
        <v>105</v>
      </c>
      <c r="K10" s="7"/>
      <c r="L10" s="7" t="s">
        <v>844</v>
      </c>
      <c r="M10" s="7" t="s">
        <v>96</v>
      </c>
      <c r="N10" s="6" t="s">
        <v>56</v>
      </c>
      <c r="O10" s="6" t="s">
        <v>26</v>
      </c>
      <c r="P10" s="6" t="str">
        <f t="shared" si="0"/>
        <v>105  กำแพงดิน ช้างคลาน เมืองเชียงใหม่ เชียงใหม่</v>
      </c>
      <c r="Q10" s="6">
        <v>18.7824256</v>
      </c>
      <c r="R10" s="6">
        <v>98.998573199999996</v>
      </c>
      <c r="S10" s="6"/>
      <c r="T10" s="6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54" x14ac:dyDescent="0.35">
      <c r="A11" s="1">
        <v>364</v>
      </c>
      <c r="B11" s="5">
        <v>43000</v>
      </c>
      <c r="C11" s="5">
        <v>44825</v>
      </c>
      <c r="D11" s="6" t="s">
        <v>2094</v>
      </c>
      <c r="E11" s="6" t="s">
        <v>2095</v>
      </c>
      <c r="F11" s="6" t="s">
        <v>2096</v>
      </c>
      <c r="G11" s="6" t="s">
        <v>2097</v>
      </c>
      <c r="H11" s="6" t="s">
        <v>22</v>
      </c>
      <c r="I11" s="6" t="s">
        <v>2098</v>
      </c>
      <c r="J11" s="7" t="s">
        <v>2099</v>
      </c>
      <c r="K11" s="7"/>
      <c r="L11" s="7" t="s">
        <v>844</v>
      </c>
      <c r="M11" s="7" t="s">
        <v>96</v>
      </c>
      <c r="N11" s="6" t="s">
        <v>56</v>
      </c>
      <c r="O11" s="6" t="s">
        <v>26</v>
      </c>
      <c r="P11" s="6" t="str">
        <f t="shared" si="0"/>
        <v>105/2  กำแพงดิน ช้างคลาน เมืองเชียงใหม่ เชียงใหม่</v>
      </c>
      <c r="Q11" s="6">
        <v>18.787564700000001</v>
      </c>
      <c r="R11" s="6">
        <v>98.999077499999999</v>
      </c>
      <c r="S11" s="6"/>
      <c r="T11" s="6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54" x14ac:dyDescent="0.35">
      <c r="A12" s="1">
        <v>365</v>
      </c>
      <c r="B12" s="5">
        <v>43000</v>
      </c>
      <c r="C12" s="5">
        <v>44825</v>
      </c>
      <c r="D12" s="6" t="s">
        <v>2100</v>
      </c>
      <c r="E12" s="6" t="s">
        <v>2101</v>
      </c>
      <c r="F12" s="6" t="s">
        <v>2102</v>
      </c>
      <c r="G12" s="6" t="s">
        <v>2103</v>
      </c>
      <c r="H12" s="6" t="s">
        <v>22</v>
      </c>
      <c r="I12" s="6" t="s">
        <v>2104</v>
      </c>
      <c r="J12" s="7">
        <v>1</v>
      </c>
      <c r="K12" s="7"/>
      <c r="L12" s="7" t="s">
        <v>1390</v>
      </c>
      <c r="M12" s="7" t="s">
        <v>55</v>
      </c>
      <c r="N12" s="6" t="s">
        <v>56</v>
      </c>
      <c r="O12" s="6" t="s">
        <v>26</v>
      </c>
      <c r="P12" s="6" t="str">
        <f t="shared" si="0"/>
        <v>1  อินทวโรรส ศรีภูมิ เมืองเชียงใหม่ เชียงใหม่</v>
      </c>
      <c r="Q12" s="6">
        <v>18.7896657</v>
      </c>
      <c r="R12" s="6">
        <v>98.984281199999998</v>
      </c>
      <c r="S12" s="6"/>
      <c r="T12" s="6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72" x14ac:dyDescent="0.35">
      <c r="A13" s="1">
        <v>366</v>
      </c>
      <c r="B13" s="5">
        <v>43000</v>
      </c>
      <c r="C13" s="5">
        <v>44825</v>
      </c>
      <c r="D13" s="6" t="s">
        <v>2100</v>
      </c>
      <c r="E13" s="6" t="s">
        <v>2105</v>
      </c>
      <c r="F13" s="6" t="s">
        <v>2106</v>
      </c>
      <c r="G13" s="6" t="s">
        <v>2107</v>
      </c>
      <c r="H13" s="6" t="s">
        <v>22</v>
      </c>
      <c r="I13" s="6" t="s">
        <v>2108</v>
      </c>
      <c r="J13" s="7" t="s">
        <v>2109</v>
      </c>
      <c r="K13" s="7"/>
      <c r="L13" s="7" t="s">
        <v>625</v>
      </c>
      <c r="M13" s="7" t="s">
        <v>55</v>
      </c>
      <c r="N13" s="6" t="s">
        <v>56</v>
      </c>
      <c r="O13" s="6" t="s">
        <v>26</v>
      </c>
      <c r="P13" s="6" t="str">
        <f t="shared" si="0"/>
        <v>86-88  ราชดำเนิน ศรีภูมิ เมืองเชียงใหม่ เชียงใหม่</v>
      </c>
      <c r="Q13" s="6">
        <v>18.7883146</v>
      </c>
      <c r="R13" s="6">
        <v>98.985903899999997</v>
      </c>
      <c r="S13" s="6"/>
      <c r="T13" s="6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54" x14ac:dyDescent="0.35">
      <c r="A14" s="1">
        <v>367</v>
      </c>
      <c r="B14" s="5">
        <v>43000</v>
      </c>
      <c r="C14" s="5">
        <v>44825</v>
      </c>
      <c r="D14" s="6" t="s">
        <v>2110</v>
      </c>
      <c r="E14" s="6" t="s">
        <v>2111</v>
      </c>
      <c r="F14" s="6" t="s">
        <v>2112</v>
      </c>
      <c r="G14" s="6" t="s">
        <v>2113</v>
      </c>
      <c r="H14" s="6" t="s">
        <v>22</v>
      </c>
      <c r="I14" s="6" t="s">
        <v>2114</v>
      </c>
      <c r="J14" s="7">
        <v>38</v>
      </c>
      <c r="K14" s="7"/>
      <c r="L14" s="7" t="s">
        <v>414</v>
      </c>
      <c r="M14" s="7" t="s">
        <v>258</v>
      </c>
      <c r="N14" s="6" t="s">
        <v>56</v>
      </c>
      <c r="O14" s="6" t="s">
        <v>26</v>
      </c>
      <c r="P14" s="6" t="str">
        <f t="shared" si="0"/>
        <v>38  ราชภาคินัย พระสิงห์ เมืองเชียงใหม่ เชียงใหม่</v>
      </c>
      <c r="Q14" s="6">
        <v>18.782885700000001</v>
      </c>
      <c r="R14" s="6">
        <v>98.990299800000003</v>
      </c>
      <c r="S14" s="6"/>
      <c r="T14" s="6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54" x14ac:dyDescent="0.35">
      <c r="A15" s="1">
        <v>368</v>
      </c>
      <c r="B15" s="5">
        <v>43000</v>
      </c>
      <c r="C15" s="5">
        <v>44825</v>
      </c>
      <c r="D15" s="6" t="s">
        <v>2115</v>
      </c>
      <c r="E15" s="6" t="s">
        <v>2116</v>
      </c>
      <c r="F15" s="6" t="s">
        <v>2117</v>
      </c>
      <c r="G15" s="6" t="s">
        <v>2118</v>
      </c>
      <c r="H15" s="6" t="s">
        <v>22</v>
      </c>
      <c r="I15" s="6" t="s">
        <v>2119</v>
      </c>
      <c r="J15" s="7">
        <v>46026</v>
      </c>
      <c r="K15" s="7"/>
      <c r="L15" s="7" t="s">
        <v>935</v>
      </c>
      <c r="M15" s="7" t="s">
        <v>55</v>
      </c>
      <c r="N15" s="6" t="s">
        <v>56</v>
      </c>
      <c r="O15" s="6" t="s">
        <v>26</v>
      </c>
      <c r="P15" s="6" t="str">
        <f t="shared" si="0"/>
        <v>46026  ราชวิถี ศรีภูมิ เมืองเชียงใหม่ เชียงใหม่</v>
      </c>
      <c r="Q15" s="6">
        <v>18.790551000000001</v>
      </c>
      <c r="R15" s="6">
        <v>98.992035000000001</v>
      </c>
      <c r="S15" s="6"/>
      <c r="T15" s="6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54" x14ac:dyDescent="0.35">
      <c r="A16" s="1">
        <v>369</v>
      </c>
      <c r="B16" s="5">
        <v>43000</v>
      </c>
      <c r="C16" s="5">
        <v>44825</v>
      </c>
      <c r="D16" s="6" t="s">
        <v>2120</v>
      </c>
      <c r="E16" s="6" t="s">
        <v>2121</v>
      </c>
      <c r="F16" s="6" t="s">
        <v>2122</v>
      </c>
      <c r="G16" s="6" t="s">
        <v>2123</v>
      </c>
      <c r="H16" s="6" t="s">
        <v>22</v>
      </c>
      <c r="I16" s="6" t="s">
        <v>2124</v>
      </c>
      <c r="J16" s="7" t="s">
        <v>2125</v>
      </c>
      <c r="K16" s="7"/>
      <c r="L16" s="7" t="s">
        <v>625</v>
      </c>
      <c r="M16" s="7" t="s">
        <v>55</v>
      </c>
      <c r="N16" s="6" t="s">
        <v>56</v>
      </c>
      <c r="O16" s="6" t="s">
        <v>26</v>
      </c>
      <c r="P16" s="6" t="str">
        <f t="shared" si="0"/>
        <v>98/3  ราชดำเนิน ศรีภูมิ เมืองเชียงใหม่ เชียงใหม่</v>
      </c>
      <c r="Q16" s="6">
        <v>18.7885782</v>
      </c>
      <c r="R16" s="6">
        <v>98.983576799999994</v>
      </c>
      <c r="S16" s="6"/>
      <c r="T16" s="6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54" x14ac:dyDescent="0.35">
      <c r="A17" s="1">
        <v>370</v>
      </c>
      <c r="B17" s="5">
        <v>43000</v>
      </c>
      <c r="C17" s="5">
        <v>44825</v>
      </c>
      <c r="D17" s="6" t="s">
        <v>2126</v>
      </c>
      <c r="E17" s="6" t="s">
        <v>2127</v>
      </c>
      <c r="F17" s="6" t="s">
        <v>2128</v>
      </c>
      <c r="G17" s="6" t="s">
        <v>2129</v>
      </c>
      <c r="H17" s="6" t="s">
        <v>22</v>
      </c>
      <c r="I17" s="6" t="s">
        <v>2130</v>
      </c>
      <c r="J17" s="7">
        <v>102</v>
      </c>
      <c r="K17" s="7">
        <v>22</v>
      </c>
      <c r="L17" s="7" t="s">
        <v>286</v>
      </c>
      <c r="M17" s="7" t="s">
        <v>701</v>
      </c>
      <c r="N17" s="6" t="s">
        <v>56</v>
      </c>
      <c r="O17" s="6" t="s">
        <v>26</v>
      </c>
      <c r="P17" s="6" t="str">
        <f t="shared" si="0"/>
        <v>102 22 โชตนา ป่าตัน เมืองเชียงใหม่ เชียงใหม่</v>
      </c>
      <c r="Q17" s="6">
        <v>18.812503</v>
      </c>
      <c r="R17" s="6">
        <v>98.984049099999993</v>
      </c>
      <c r="S17" s="6"/>
      <c r="T17" s="6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54" x14ac:dyDescent="0.35">
      <c r="A18" s="1">
        <v>371</v>
      </c>
      <c r="B18" s="5">
        <v>42941</v>
      </c>
      <c r="C18" s="5">
        <v>44766</v>
      </c>
      <c r="D18" s="6" t="s">
        <v>2131</v>
      </c>
      <c r="E18" s="6" t="s">
        <v>2132</v>
      </c>
      <c r="F18" s="6" t="s">
        <v>2133</v>
      </c>
      <c r="G18" s="6" t="s">
        <v>2134</v>
      </c>
      <c r="H18" s="6" t="s">
        <v>297</v>
      </c>
      <c r="I18" s="6" t="s">
        <v>2135</v>
      </c>
      <c r="J18" s="7">
        <v>70</v>
      </c>
      <c r="K18" s="7"/>
      <c r="L18" s="7" t="s">
        <v>625</v>
      </c>
      <c r="M18" s="7" t="s">
        <v>55</v>
      </c>
      <c r="N18" s="6" t="s">
        <v>56</v>
      </c>
      <c r="O18" s="6" t="s">
        <v>26</v>
      </c>
      <c r="P18" s="6" t="str">
        <f t="shared" si="0"/>
        <v>70  ราชดำเนิน ศรีภูมิ เมืองเชียงใหม่ เชียงใหม่</v>
      </c>
      <c r="Q18" s="6">
        <v>18.788336900000001</v>
      </c>
      <c r="R18" s="6">
        <v>98.987080599999999</v>
      </c>
      <c r="S18" s="6"/>
      <c r="T18" s="6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54" x14ac:dyDescent="0.35">
      <c r="A19" s="1">
        <v>372</v>
      </c>
      <c r="B19" s="5">
        <v>43000</v>
      </c>
      <c r="C19" s="5">
        <v>44825</v>
      </c>
      <c r="D19" s="6" t="s">
        <v>2136</v>
      </c>
      <c r="E19" s="6" t="s">
        <v>2137</v>
      </c>
      <c r="F19" s="6" t="s">
        <v>2138</v>
      </c>
      <c r="G19" s="6" t="s">
        <v>2139</v>
      </c>
      <c r="H19" s="6" t="s">
        <v>22</v>
      </c>
      <c r="I19" s="6" t="s">
        <v>2140</v>
      </c>
      <c r="J19" s="7" t="s">
        <v>2141</v>
      </c>
      <c r="K19" s="7"/>
      <c r="L19" s="7" t="s">
        <v>631</v>
      </c>
      <c r="M19" s="7" t="s">
        <v>96</v>
      </c>
      <c r="N19" s="6" t="s">
        <v>56</v>
      </c>
      <c r="O19" s="6" t="s">
        <v>26</v>
      </c>
      <c r="P19" s="6" t="str">
        <f t="shared" si="0"/>
        <v>57/2  คชสาร ช้างคลาน เมืองเชียงใหม่ เชียงใหม่</v>
      </c>
      <c r="Q19" s="6">
        <v>18.785532199999999</v>
      </c>
      <c r="R19" s="6">
        <v>98.993449099999907</v>
      </c>
      <c r="S19" s="6"/>
      <c r="T19" s="6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54" x14ac:dyDescent="0.35">
      <c r="A20" s="1">
        <v>373</v>
      </c>
      <c r="B20" s="5">
        <v>43007</v>
      </c>
      <c r="C20" s="5">
        <v>44832</v>
      </c>
      <c r="D20" s="6" t="s">
        <v>2142</v>
      </c>
      <c r="E20" s="6" t="s">
        <v>2143</v>
      </c>
      <c r="F20" s="6" t="s">
        <v>2144</v>
      </c>
      <c r="G20" s="6"/>
      <c r="H20" s="6" t="s">
        <v>22</v>
      </c>
      <c r="I20" s="6" t="s">
        <v>2145</v>
      </c>
      <c r="J20" s="7" t="s">
        <v>2146</v>
      </c>
      <c r="K20" s="7"/>
      <c r="L20" s="7"/>
      <c r="M20" s="7" t="s">
        <v>137</v>
      </c>
      <c r="N20" s="6" t="s">
        <v>48</v>
      </c>
      <c r="O20" s="6" t="s">
        <v>26</v>
      </c>
      <c r="P20" s="6" t="str">
        <f t="shared" si="0"/>
        <v>239/8   หนองควาย หางดง เชียงใหม่</v>
      </c>
      <c r="Q20" s="6">
        <v>18.714081100000001</v>
      </c>
      <c r="R20" s="6">
        <v>98.9365971</v>
      </c>
      <c r="S20" s="6"/>
      <c r="T20" s="6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54" x14ac:dyDescent="0.35">
      <c r="A21" s="1">
        <v>374</v>
      </c>
      <c r="B21" s="5">
        <v>42970</v>
      </c>
      <c r="C21" s="5">
        <v>44795</v>
      </c>
      <c r="D21" s="6" t="s">
        <v>2147</v>
      </c>
      <c r="E21" s="6" t="s">
        <v>2148</v>
      </c>
      <c r="F21" s="6" t="s">
        <v>2149</v>
      </c>
      <c r="G21" s="6" t="s">
        <v>2150</v>
      </c>
      <c r="H21" s="6" t="s">
        <v>22</v>
      </c>
      <c r="I21" s="6" t="s">
        <v>2151</v>
      </c>
      <c r="J21" s="7" t="s">
        <v>2152</v>
      </c>
      <c r="K21" s="7"/>
      <c r="L21" s="7"/>
      <c r="M21" s="7" t="s">
        <v>55</v>
      </c>
      <c r="N21" s="6" t="s">
        <v>56</v>
      </c>
      <c r="O21" s="6" t="s">
        <v>26</v>
      </c>
      <c r="P21" s="6" t="str">
        <f t="shared" si="0"/>
        <v>161/41   ศรีภูมิ เมืองเชียงใหม่ เชียงใหม่</v>
      </c>
      <c r="Q21" s="6">
        <v>18.795654500000001</v>
      </c>
      <c r="R21" s="6">
        <v>98.988031899999996</v>
      </c>
      <c r="S21" s="6"/>
      <c r="T21" s="6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54" x14ac:dyDescent="0.35">
      <c r="A22" s="1">
        <v>375</v>
      </c>
      <c r="B22" s="5">
        <v>43007</v>
      </c>
      <c r="C22" s="5">
        <v>44832</v>
      </c>
      <c r="D22" s="6" t="s">
        <v>2153</v>
      </c>
      <c r="E22" s="6" t="s">
        <v>2154</v>
      </c>
      <c r="F22" s="6" t="s">
        <v>2155</v>
      </c>
      <c r="G22" s="6"/>
      <c r="H22" s="6" t="s">
        <v>22</v>
      </c>
      <c r="I22" s="6" t="s">
        <v>2156</v>
      </c>
      <c r="J22" s="7" t="s">
        <v>2157</v>
      </c>
      <c r="K22" s="7">
        <v>7</v>
      </c>
      <c r="L22" s="7"/>
      <c r="M22" s="7" t="s">
        <v>184</v>
      </c>
      <c r="N22" s="6" t="s">
        <v>124</v>
      </c>
      <c r="O22" s="6" t="s">
        <v>26</v>
      </c>
      <c r="P22" s="6" t="str">
        <f t="shared" si="0"/>
        <v>188/51 7  ไชยสถาน สารภี เชียงใหม่</v>
      </c>
      <c r="Q22" s="6">
        <v>18.7418698</v>
      </c>
      <c r="R22" s="6">
        <v>99.052446700000004</v>
      </c>
      <c r="S22" s="6"/>
      <c r="T22" s="6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54" x14ac:dyDescent="0.35">
      <c r="A23" s="1">
        <v>376</v>
      </c>
      <c r="B23" s="5">
        <v>42985</v>
      </c>
      <c r="C23" s="5">
        <v>44810</v>
      </c>
      <c r="D23" s="6" t="s">
        <v>2158</v>
      </c>
      <c r="E23" s="6" t="s">
        <v>2159</v>
      </c>
      <c r="F23" s="6" t="s">
        <v>2160</v>
      </c>
      <c r="G23" s="6" t="s">
        <v>2161</v>
      </c>
      <c r="H23" s="6" t="s">
        <v>22</v>
      </c>
      <c r="I23" s="6" t="s">
        <v>2162</v>
      </c>
      <c r="J23" s="7" t="s">
        <v>2163</v>
      </c>
      <c r="K23" s="7"/>
      <c r="L23" s="7" t="s">
        <v>414</v>
      </c>
      <c r="M23" s="7" t="s">
        <v>55</v>
      </c>
      <c r="N23" s="6" t="s">
        <v>56</v>
      </c>
      <c r="O23" s="6" t="s">
        <v>26</v>
      </c>
      <c r="P23" s="6" t="str">
        <f t="shared" si="0"/>
        <v>127/3  ราชภาคินัย ศรีภูมิ เมืองเชียงใหม่ เชียงใหม่</v>
      </c>
      <c r="Q23" s="6">
        <v>18.789006000000001</v>
      </c>
      <c r="R23" s="6">
        <v>98.990107399999999</v>
      </c>
      <c r="S23" s="6"/>
      <c r="T23" s="6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54" x14ac:dyDescent="0.35">
      <c r="A24" s="1">
        <v>377</v>
      </c>
      <c r="B24" s="5">
        <v>42985</v>
      </c>
      <c r="C24" s="5">
        <v>44810</v>
      </c>
      <c r="D24" s="6" t="s">
        <v>2164</v>
      </c>
      <c r="E24" s="6" t="s">
        <v>2165</v>
      </c>
      <c r="F24" s="6" t="s">
        <v>2166</v>
      </c>
      <c r="G24" s="6" t="s">
        <v>2167</v>
      </c>
      <c r="H24" s="6" t="s">
        <v>22</v>
      </c>
      <c r="I24" s="6" t="s">
        <v>2168</v>
      </c>
      <c r="J24" s="7" t="s">
        <v>2169</v>
      </c>
      <c r="K24" s="7"/>
      <c r="L24" s="7" t="s">
        <v>300</v>
      </c>
      <c r="M24" s="7" t="s">
        <v>96</v>
      </c>
      <c r="N24" s="6" t="s">
        <v>56</v>
      </c>
      <c r="O24" s="6" t="s">
        <v>26</v>
      </c>
      <c r="P24" s="6" t="str">
        <f t="shared" si="0"/>
        <v>193/9  ศรีดอนไชย ช้างคลาน เมืองเชียงใหม่ เชียงใหม่</v>
      </c>
      <c r="Q24" s="6">
        <v>18.781303399999999</v>
      </c>
      <c r="R24" s="6">
        <v>99.001611499999996</v>
      </c>
      <c r="S24" s="6"/>
      <c r="T24" s="6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36" x14ac:dyDescent="0.35">
      <c r="A25" s="1">
        <v>378</v>
      </c>
      <c r="B25" s="5">
        <v>43000</v>
      </c>
      <c r="C25" s="5">
        <v>44825</v>
      </c>
      <c r="D25" s="6" t="s">
        <v>2170</v>
      </c>
      <c r="E25" s="6" t="s">
        <v>2171</v>
      </c>
      <c r="F25" s="6" t="s">
        <v>2172</v>
      </c>
      <c r="G25" s="6"/>
      <c r="H25" s="6" t="s">
        <v>22</v>
      </c>
      <c r="I25" s="6" t="s">
        <v>2173</v>
      </c>
      <c r="J25" s="7">
        <v>213</v>
      </c>
      <c r="K25" s="7">
        <v>2</v>
      </c>
      <c r="L25" s="7" t="s">
        <v>2174</v>
      </c>
      <c r="M25" s="7" t="s">
        <v>1492</v>
      </c>
      <c r="N25" s="6" t="s">
        <v>1493</v>
      </c>
      <c r="O25" s="6" t="s">
        <v>26</v>
      </c>
      <c r="P25" s="6" t="str">
        <f t="shared" si="0"/>
        <v>213 2 บุญมา เวียง พร้าว เชียงใหม่</v>
      </c>
      <c r="Q25" s="6">
        <v>19.379767999999999</v>
      </c>
      <c r="R25" s="6">
        <v>99.203750799999995</v>
      </c>
      <c r="S25" s="6"/>
      <c r="T25" s="6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54" x14ac:dyDescent="0.35">
      <c r="A26" s="1">
        <v>379</v>
      </c>
      <c r="B26" s="5">
        <v>43024</v>
      </c>
      <c r="C26" s="5">
        <v>44849</v>
      </c>
      <c r="D26" s="6" t="s">
        <v>2175</v>
      </c>
      <c r="E26" s="6" t="s">
        <v>2176</v>
      </c>
      <c r="F26" s="6" t="s">
        <v>2177</v>
      </c>
      <c r="G26" s="6" t="s">
        <v>2178</v>
      </c>
      <c r="H26" s="6" t="s">
        <v>22</v>
      </c>
      <c r="I26" s="6" t="s">
        <v>2179</v>
      </c>
      <c r="J26" s="7">
        <v>46042</v>
      </c>
      <c r="K26" s="7"/>
      <c r="L26" s="7" t="s">
        <v>844</v>
      </c>
      <c r="M26" s="7" t="s">
        <v>96</v>
      </c>
      <c r="N26" s="6" t="s">
        <v>56</v>
      </c>
      <c r="O26" s="6" t="s">
        <v>26</v>
      </c>
      <c r="P26" s="6" t="str">
        <f t="shared" si="0"/>
        <v>46042  กำแพงดิน ช้างคลาน เมืองเชียงใหม่ เชียงใหม่</v>
      </c>
      <c r="Q26" s="6">
        <v>18.784855199999999</v>
      </c>
      <c r="R26" s="6">
        <v>98.998527100000004</v>
      </c>
      <c r="S26" s="6"/>
      <c r="T26" s="6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72" x14ac:dyDescent="0.35">
      <c r="A27" s="1">
        <v>380</v>
      </c>
      <c r="B27" s="5">
        <v>43007</v>
      </c>
      <c r="C27" s="5">
        <v>44832</v>
      </c>
      <c r="D27" s="6" t="s">
        <v>2180</v>
      </c>
      <c r="E27" s="6" t="s">
        <v>2181</v>
      </c>
      <c r="F27" s="6" t="s">
        <v>2182</v>
      </c>
      <c r="G27" s="6" t="s">
        <v>2183</v>
      </c>
      <c r="H27" s="6" t="s">
        <v>22</v>
      </c>
      <c r="I27" s="6" t="s">
        <v>2184</v>
      </c>
      <c r="J27" s="7" t="s">
        <v>2185</v>
      </c>
      <c r="K27" s="7"/>
      <c r="L27" s="7" t="s">
        <v>625</v>
      </c>
      <c r="M27" s="7" t="s">
        <v>258</v>
      </c>
      <c r="N27" s="6" t="s">
        <v>56</v>
      </c>
      <c r="O27" s="6" t="s">
        <v>26</v>
      </c>
      <c r="P27" s="6" t="str">
        <f t="shared" si="0"/>
        <v>167/11  ราชดำเนิน พระสิงห์ เมืองเชียงใหม่ เชียงใหม่</v>
      </c>
      <c r="Q27" s="6">
        <v>18.788376199999998</v>
      </c>
      <c r="R27" s="6">
        <v>98.983258699999993</v>
      </c>
      <c r="S27" s="6"/>
      <c r="T27" s="6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54" x14ac:dyDescent="0.35">
      <c r="A28" s="1">
        <v>381</v>
      </c>
      <c r="B28" s="5">
        <v>43024</v>
      </c>
      <c r="C28" s="5">
        <v>44849</v>
      </c>
      <c r="D28" s="6" t="s">
        <v>2186</v>
      </c>
      <c r="E28" s="6" t="s">
        <v>2187</v>
      </c>
      <c r="F28" s="6" t="s">
        <v>2188</v>
      </c>
      <c r="G28" s="6"/>
      <c r="H28" s="6" t="s">
        <v>22</v>
      </c>
      <c r="I28" s="6" t="s">
        <v>2189</v>
      </c>
      <c r="J28" s="7" t="s">
        <v>2190</v>
      </c>
      <c r="K28" s="7"/>
      <c r="L28" s="7" t="s">
        <v>1531</v>
      </c>
      <c r="M28" s="7" t="s">
        <v>606</v>
      </c>
      <c r="N28" s="6" t="s">
        <v>34</v>
      </c>
      <c r="O28" s="6" t="s">
        <v>26</v>
      </c>
      <c r="P28" s="6" t="str">
        <f t="shared" si="0"/>
        <v>171/1  เชียงใหม่-พร้าว แม่แฝกใหม่ สันทราย เชียงใหม่</v>
      </c>
      <c r="Q28" s="6">
        <v>18.956151800000001</v>
      </c>
      <c r="R28" s="6">
        <v>98.985019100000002</v>
      </c>
      <c r="S28" s="6"/>
      <c r="T28" s="6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54" x14ac:dyDescent="0.35">
      <c r="A29" s="1">
        <v>382</v>
      </c>
      <c r="B29" s="5">
        <v>43007</v>
      </c>
      <c r="C29" s="5">
        <v>44832</v>
      </c>
      <c r="D29" s="6" t="s">
        <v>2191</v>
      </c>
      <c r="E29" s="6" t="s">
        <v>2192</v>
      </c>
      <c r="F29" s="6" t="s">
        <v>2193</v>
      </c>
      <c r="G29" s="6" t="s">
        <v>2194</v>
      </c>
      <c r="H29" s="6" t="s">
        <v>22</v>
      </c>
      <c r="I29" s="6" t="s">
        <v>2195</v>
      </c>
      <c r="J29" s="7">
        <v>30</v>
      </c>
      <c r="K29" s="7"/>
      <c r="L29" s="7" t="s">
        <v>844</v>
      </c>
      <c r="M29" s="7" t="s">
        <v>96</v>
      </c>
      <c r="N29" s="6" t="s">
        <v>56</v>
      </c>
      <c r="O29" s="6" t="s">
        <v>26</v>
      </c>
      <c r="P29" s="6" t="str">
        <f t="shared" si="0"/>
        <v>30  กำแพงดิน ช้างคลาน เมืองเชียงใหม่ เชียงใหม่</v>
      </c>
      <c r="Q29" s="6">
        <v>18.785505499999999</v>
      </c>
      <c r="R29" s="6">
        <v>98.998501599999997</v>
      </c>
      <c r="S29" s="6"/>
      <c r="T29" s="6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54" x14ac:dyDescent="0.35">
      <c r="A30" s="1">
        <v>383</v>
      </c>
      <c r="B30" s="5">
        <v>43007</v>
      </c>
      <c r="C30" s="5">
        <v>44832</v>
      </c>
      <c r="D30" s="6" t="s">
        <v>2196</v>
      </c>
      <c r="E30" s="6" t="s">
        <v>2197</v>
      </c>
      <c r="F30" s="6" t="s">
        <v>2198</v>
      </c>
      <c r="G30" s="6" t="s">
        <v>2199</v>
      </c>
      <c r="H30" s="6" t="s">
        <v>22</v>
      </c>
      <c r="I30" s="6" t="s">
        <v>2200</v>
      </c>
      <c r="J30" s="7">
        <v>123</v>
      </c>
      <c r="K30" s="7">
        <v>22</v>
      </c>
      <c r="L30" s="7" t="s">
        <v>286</v>
      </c>
      <c r="M30" s="7" t="s">
        <v>701</v>
      </c>
      <c r="N30" s="6" t="s">
        <v>56</v>
      </c>
      <c r="O30" s="6" t="s">
        <v>26</v>
      </c>
      <c r="P30" s="6" t="str">
        <f t="shared" si="0"/>
        <v>123 22 โชตนา ป่าตัน เมืองเชียงใหม่ เชียงใหม่</v>
      </c>
      <c r="Q30" s="6">
        <v>18.812503</v>
      </c>
      <c r="R30" s="6">
        <v>98.984049099999993</v>
      </c>
      <c r="S30" s="6"/>
      <c r="T30" s="6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54" x14ac:dyDescent="0.35">
      <c r="A31" s="1">
        <v>384</v>
      </c>
      <c r="B31" s="5">
        <v>43007</v>
      </c>
      <c r="C31" s="5">
        <v>44832</v>
      </c>
      <c r="D31" s="6" t="s">
        <v>2201</v>
      </c>
      <c r="E31" s="6" t="s">
        <v>2202</v>
      </c>
      <c r="F31" s="6" t="s">
        <v>2203</v>
      </c>
      <c r="G31" s="6" t="s">
        <v>2204</v>
      </c>
      <c r="H31" s="6" t="s">
        <v>22</v>
      </c>
      <c r="I31" s="6" t="s">
        <v>2205</v>
      </c>
      <c r="J31" s="7" t="s">
        <v>2206</v>
      </c>
      <c r="K31" s="7"/>
      <c r="L31" s="7" t="s">
        <v>96</v>
      </c>
      <c r="M31" s="7" t="s">
        <v>96</v>
      </c>
      <c r="N31" s="6" t="s">
        <v>56</v>
      </c>
      <c r="O31" s="6" t="s">
        <v>26</v>
      </c>
      <c r="P31" s="6" t="str">
        <f t="shared" si="0"/>
        <v>193/3  ช้างคลาน ช้างคลาน เมืองเชียงใหม่ เชียงใหม่</v>
      </c>
      <c r="Q31" s="6">
        <v>18.774664600000001</v>
      </c>
      <c r="R31" s="6">
        <v>98.9991907</v>
      </c>
      <c r="S31" s="6"/>
      <c r="T31" s="6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54" x14ac:dyDescent="0.35">
      <c r="A32" s="1">
        <v>385</v>
      </c>
      <c r="B32" s="5">
        <v>43007</v>
      </c>
      <c r="C32" s="5">
        <v>44832</v>
      </c>
      <c r="D32" s="6" t="s">
        <v>2207</v>
      </c>
      <c r="E32" s="6" t="s">
        <v>2208</v>
      </c>
      <c r="F32" s="6" t="s">
        <v>2209</v>
      </c>
      <c r="G32" s="6" t="s">
        <v>2210</v>
      </c>
      <c r="H32" s="6" t="s">
        <v>22</v>
      </c>
      <c r="I32" s="6" t="s">
        <v>2211</v>
      </c>
      <c r="J32" s="7">
        <v>52</v>
      </c>
      <c r="K32" s="7"/>
      <c r="L32" s="7" t="s">
        <v>1379</v>
      </c>
      <c r="M32" s="7" t="s">
        <v>96</v>
      </c>
      <c r="N32" s="6" t="s">
        <v>56</v>
      </c>
      <c r="O32" s="6" t="s">
        <v>26</v>
      </c>
      <c r="P32" s="6" t="str">
        <f t="shared" si="0"/>
        <v>52  ลอยเคราะห์ ช้างคลาน เมืองเชียงใหม่ เชียงใหม่</v>
      </c>
      <c r="Q32" s="6">
        <v>18.784252200000001</v>
      </c>
      <c r="R32" s="6">
        <v>98.996278599999997</v>
      </c>
      <c r="S32" s="6"/>
      <c r="T32" s="6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54" x14ac:dyDescent="0.35">
      <c r="A33" s="1">
        <v>386</v>
      </c>
      <c r="B33" s="5">
        <v>43007</v>
      </c>
      <c r="C33" s="5">
        <v>44832</v>
      </c>
      <c r="D33" s="6" t="s">
        <v>2207</v>
      </c>
      <c r="E33" s="6" t="s">
        <v>2212</v>
      </c>
      <c r="F33" s="6" t="s">
        <v>2213</v>
      </c>
      <c r="G33" s="6" t="s">
        <v>2214</v>
      </c>
      <c r="H33" s="6" t="s">
        <v>22</v>
      </c>
      <c r="I33" s="6" t="s">
        <v>2215</v>
      </c>
      <c r="J33" s="7">
        <v>74</v>
      </c>
      <c r="K33" s="7"/>
      <c r="L33" s="7" t="s">
        <v>1379</v>
      </c>
      <c r="M33" s="7" t="s">
        <v>96</v>
      </c>
      <c r="N33" s="6" t="s">
        <v>56</v>
      </c>
      <c r="O33" s="6" t="s">
        <v>26</v>
      </c>
      <c r="P33" s="6" t="str">
        <f t="shared" si="0"/>
        <v>74  ลอยเคราะห์ ช้างคลาน เมืองเชียงใหม่ เชียงใหม่</v>
      </c>
      <c r="Q33" s="6">
        <v>18.784130099999999</v>
      </c>
      <c r="R33" s="6">
        <v>98.997274199999893</v>
      </c>
      <c r="S33" s="6"/>
      <c r="T33" s="6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54" x14ac:dyDescent="0.35">
      <c r="A34" s="1">
        <v>387</v>
      </c>
      <c r="B34" s="5">
        <v>43024</v>
      </c>
      <c r="C34" s="5">
        <v>44849</v>
      </c>
      <c r="D34" s="6" t="s">
        <v>2216</v>
      </c>
      <c r="E34" s="6" t="s">
        <v>2217</v>
      </c>
      <c r="F34" s="6" t="s">
        <v>2218</v>
      </c>
      <c r="G34" s="6" t="s">
        <v>2219</v>
      </c>
      <c r="H34" s="6" t="s">
        <v>22</v>
      </c>
      <c r="I34" s="6" t="s">
        <v>2220</v>
      </c>
      <c r="J34" s="7">
        <v>71</v>
      </c>
      <c r="K34" s="7"/>
      <c r="L34" s="7" t="s">
        <v>625</v>
      </c>
      <c r="M34" s="7" t="s">
        <v>258</v>
      </c>
      <c r="N34" s="6" t="s">
        <v>56</v>
      </c>
      <c r="O34" s="6" t="s">
        <v>26</v>
      </c>
      <c r="P34" s="6" t="str">
        <f t="shared" si="0"/>
        <v>71  ราชดำเนิน พระสิงห์ เมืองเชียงใหม่ เชียงใหม่</v>
      </c>
      <c r="Q34" s="6">
        <v>18.787740899999999</v>
      </c>
      <c r="R34" s="6">
        <v>98.9901105</v>
      </c>
      <c r="S34" s="6"/>
      <c r="T34" s="6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72" x14ac:dyDescent="0.35">
      <c r="A35" s="1">
        <v>388</v>
      </c>
      <c r="B35" s="5">
        <v>43024</v>
      </c>
      <c r="C35" s="5">
        <v>44849</v>
      </c>
      <c r="D35" s="6" t="s">
        <v>2221</v>
      </c>
      <c r="E35" s="6" t="s">
        <v>2222</v>
      </c>
      <c r="F35" s="6" t="s">
        <v>2223</v>
      </c>
      <c r="G35" s="6"/>
      <c r="H35" s="6" t="s">
        <v>22</v>
      </c>
      <c r="I35" s="6" t="s">
        <v>2224</v>
      </c>
      <c r="J35" s="7" t="s">
        <v>2225</v>
      </c>
      <c r="K35" s="7"/>
      <c r="L35" s="7" t="s">
        <v>2226</v>
      </c>
      <c r="M35" s="7" t="s">
        <v>161</v>
      </c>
      <c r="N35" s="6" t="s">
        <v>56</v>
      </c>
      <c r="O35" s="6" t="s">
        <v>26</v>
      </c>
      <c r="P35" s="6" t="str">
        <f t="shared" si="0"/>
        <v>433/6  วงแหวนรอบ2 แม่เหียะ เมืองเชียงใหม่ เชียงใหม่</v>
      </c>
      <c r="Q35" s="6">
        <v>18.741319699999998</v>
      </c>
      <c r="R35" s="6">
        <v>98.965803600000001</v>
      </c>
      <c r="S35" s="6"/>
      <c r="T35" s="6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54" x14ac:dyDescent="0.35">
      <c r="A36" s="1">
        <v>389</v>
      </c>
      <c r="B36" s="5">
        <v>43024</v>
      </c>
      <c r="C36" s="5">
        <v>44849</v>
      </c>
      <c r="D36" s="6" t="s">
        <v>2227</v>
      </c>
      <c r="E36" s="6" t="s">
        <v>2228</v>
      </c>
      <c r="F36" s="6" t="s">
        <v>2229</v>
      </c>
      <c r="G36" s="6" t="s">
        <v>2230</v>
      </c>
      <c r="H36" s="6" t="s">
        <v>22</v>
      </c>
      <c r="I36" s="6" t="s">
        <v>2231</v>
      </c>
      <c r="J36" s="7">
        <v>46236</v>
      </c>
      <c r="K36" s="7"/>
      <c r="L36" s="7" t="s">
        <v>2232</v>
      </c>
      <c r="M36" s="7" t="s">
        <v>55</v>
      </c>
      <c r="N36" s="6" t="s">
        <v>56</v>
      </c>
      <c r="O36" s="6" t="s">
        <v>26</v>
      </c>
      <c r="P36" s="6" t="str">
        <f t="shared" si="0"/>
        <v>46236  สนามกีฬา ศรีภูมิ เมืองเชียงใหม่ เชียงใหม่</v>
      </c>
      <c r="Q36" s="6">
        <v>18.798350599999999</v>
      </c>
      <c r="R36" s="6">
        <v>98.990133200000002</v>
      </c>
      <c r="S36" s="6"/>
      <c r="T36" s="6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54" x14ac:dyDescent="0.35">
      <c r="A37" s="1">
        <v>390</v>
      </c>
      <c r="B37" s="5">
        <v>43024</v>
      </c>
      <c r="C37" s="5">
        <v>44849</v>
      </c>
      <c r="D37" s="6" t="s">
        <v>2233</v>
      </c>
      <c r="E37" s="6" t="s">
        <v>2234</v>
      </c>
      <c r="F37" s="6" t="s">
        <v>2235</v>
      </c>
      <c r="G37" s="6" t="s">
        <v>2236</v>
      </c>
      <c r="H37" s="6" t="s">
        <v>22</v>
      </c>
      <c r="I37" s="6" t="s">
        <v>2237</v>
      </c>
      <c r="J37" s="7">
        <v>47</v>
      </c>
      <c r="K37" s="7">
        <v>5</v>
      </c>
      <c r="L37" s="7" t="s">
        <v>324</v>
      </c>
      <c r="M37" s="7" t="s">
        <v>75</v>
      </c>
      <c r="N37" s="6" t="s">
        <v>56</v>
      </c>
      <c r="O37" s="6" t="s">
        <v>26</v>
      </c>
      <c r="P37" s="6" t="str">
        <f t="shared" si="0"/>
        <v>47 5 นิมมานเหมินทร์ สุเทพ เมืองเชียงใหม่ เชียงใหม่</v>
      </c>
      <c r="Q37" s="6">
        <v>18.7977265</v>
      </c>
      <c r="R37" s="6">
        <v>98.967614699999999</v>
      </c>
      <c r="S37" s="6"/>
      <c r="T37" s="6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72" x14ac:dyDescent="0.35">
      <c r="A38" s="1">
        <v>391</v>
      </c>
      <c r="B38" s="5">
        <v>43041</v>
      </c>
      <c r="C38" s="5">
        <v>44866</v>
      </c>
      <c r="D38" s="6" t="s">
        <v>2238</v>
      </c>
      <c r="E38" s="6" t="s">
        <v>2239</v>
      </c>
      <c r="F38" s="6" t="s">
        <v>2240</v>
      </c>
      <c r="G38" s="6" t="s">
        <v>2241</v>
      </c>
      <c r="H38" s="6" t="s">
        <v>22</v>
      </c>
      <c r="I38" s="6" t="s">
        <v>2242</v>
      </c>
      <c r="J38" s="7" t="s">
        <v>2243</v>
      </c>
      <c r="K38" s="7">
        <v>3</v>
      </c>
      <c r="L38" s="7" t="s">
        <v>324</v>
      </c>
      <c r="M38" s="7" t="s">
        <v>75</v>
      </c>
      <c r="N38" s="6" t="s">
        <v>56</v>
      </c>
      <c r="O38" s="6" t="s">
        <v>26</v>
      </c>
      <c r="P38" s="6" t="str">
        <f t="shared" si="0"/>
        <v>2/1,2/2 3 นิมมานเหมินทร์ สุเทพ เมืองเชียงใหม่ เชียงใหม่</v>
      </c>
      <c r="Q38" s="6">
        <v>18.799124899999999</v>
      </c>
      <c r="R38" s="6">
        <v>98.967220799999893</v>
      </c>
      <c r="S38" s="6"/>
      <c r="T38" s="6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54" x14ac:dyDescent="0.35">
      <c r="A39" s="1">
        <v>392</v>
      </c>
      <c r="B39" s="5">
        <v>42962</v>
      </c>
      <c r="C39" s="5">
        <v>44787</v>
      </c>
      <c r="D39" s="6" t="s">
        <v>2244</v>
      </c>
      <c r="E39" s="6" t="s">
        <v>2245</v>
      </c>
      <c r="F39" s="6" t="s">
        <v>2246</v>
      </c>
      <c r="G39" s="6"/>
      <c r="H39" s="6" t="s">
        <v>22</v>
      </c>
      <c r="I39" s="6" t="s">
        <v>2247</v>
      </c>
      <c r="J39" s="7" t="s">
        <v>2248</v>
      </c>
      <c r="K39" s="7"/>
      <c r="L39" s="7" t="s">
        <v>435</v>
      </c>
      <c r="M39" s="7" t="s">
        <v>75</v>
      </c>
      <c r="N39" s="6" t="s">
        <v>56</v>
      </c>
      <c r="O39" s="6" t="s">
        <v>26</v>
      </c>
      <c r="P39" s="6" t="str">
        <f t="shared" si="0"/>
        <v>99/4  ห้วยแก้ว สุเทพ เมืองเชียงใหม่ เชียงใหม่</v>
      </c>
      <c r="Q39" s="6">
        <v>18.795949100000001</v>
      </c>
      <c r="R39" s="6">
        <v>98.976230700000002</v>
      </c>
      <c r="S39" s="6"/>
      <c r="T39" s="6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54" x14ac:dyDescent="0.35">
      <c r="A40" s="1">
        <v>393</v>
      </c>
      <c r="B40" s="5">
        <v>42998</v>
      </c>
      <c r="C40" s="5">
        <v>44823</v>
      </c>
      <c r="D40" s="6" t="s">
        <v>2249</v>
      </c>
      <c r="E40" s="6" t="s">
        <v>2250</v>
      </c>
      <c r="F40" s="6" t="s">
        <v>2251</v>
      </c>
      <c r="G40" s="6"/>
      <c r="H40" s="6" t="s">
        <v>22</v>
      </c>
      <c r="I40" s="6" t="s">
        <v>2252</v>
      </c>
      <c r="J40" s="7" t="s">
        <v>2253</v>
      </c>
      <c r="K40" s="7"/>
      <c r="L40" s="7" t="s">
        <v>96</v>
      </c>
      <c r="M40" s="7" t="s">
        <v>96</v>
      </c>
      <c r="N40" s="6" t="s">
        <v>56</v>
      </c>
      <c r="O40" s="6" t="s">
        <v>26</v>
      </c>
      <c r="P40" s="6" t="str">
        <f t="shared" si="0"/>
        <v>174/7  ช้างคลาน ช้างคลาน เมืองเชียงใหม่ เชียงใหม่</v>
      </c>
      <c r="Q40" s="6">
        <v>18.771275800000002</v>
      </c>
      <c r="R40" s="6">
        <v>98.998540599999998</v>
      </c>
      <c r="S40" s="6"/>
      <c r="T40" s="6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54" x14ac:dyDescent="0.35">
      <c r="A41" s="1">
        <v>394</v>
      </c>
      <c r="B41" s="5">
        <v>43047</v>
      </c>
      <c r="C41" s="5">
        <v>44872</v>
      </c>
      <c r="D41" s="6" t="s">
        <v>2254</v>
      </c>
      <c r="E41" s="6" t="s">
        <v>2255</v>
      </c>
      <c r="F41" s="6" t="s">
        <v>2256</v>
      </c>
      <c r="G41" s="6" t="s">
        <v>2257</v>
      </c>
      <c r="H41" s="6" t="s">
        <v>22</v>
      </c>
      <c r="I41" s="6" t="s">
        <v>2258</v>
      </c>
      <c r="J41" s="7">
        <v>119</v>
      </c>
      <c r="K41" s="7"/>
      <c r="L41" s="7" t="s">
        <v>96</v>
      </c>
      <c r="M41" s="7" t="s">
        <v>96</v>
      </c>
      <c r="N41" s="6" t="s">
        <v>56</v>
      </c>
      <c r="O41" s="6" t="s">
        <v>26</v>
      </c>
      <c r="P41" s="6" t="str">
        <f t="shared" si="0"/>
        <v>119  ช้างคลาน ช้างคลาน เมืองเชียงใหม่ เชียงใหม่</v>
      </c>
      <c r="Q41" s="6">
        <v>18.776008099999999</v>
      </c>
      <c r="R41" s="6">
        <v>98.999510299999997</v>
      </c>
      <c r="S41" s="6"/>
      <c r="T41" s="6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54" x14ac:dyDescent="0.35">
      <c r="A42" s="1">
        <v>395</v>
      </c>
      <c r="B42" s="5">
        <v>43041</v>
      </c>
      <c r="C42" s="5">
        <v>44866</v>
      </c>
      <c r="D42" s="6" t="s">
        <v>2259</v>
      </c>
      <c r="E42" s="6" t="s">
        <v>2260</v>
      </c>
      <c r="F42" s="6" t="s">
        <v>2261</v>
      </c>
      <c r="G42" s="6"/>
      <c r="H42" s="6" t="s">
        <v>22</v>
      </c>
      <c r="I42" s="6" t="s">
        <v>2262</v>
      </c>
      <c r="J42" s="7">
        <v>32</v>
      </c>
      <c r="K42" s="7"/>
      <c r="L42" s="7" t="s">
        <v>2263</v>
      </c>
      <c r="M42" s="7" t="s">
        <v>904</v>
      </c>
      <c r="N42" s="6" t="s">
        <v>905</v>
      </c>
      <c r="O42" s="6" t="s">
        <v>26</v>
      </c>
      <c r="P42" s="6" t="str">
        <f t="shared" si="0"/>
        <v>32  ทุ่งเสี้ยว-โรงวัว บ้านกลาง สันป่าตอง เชียงใหม่</v>
      </c>
      <c r="Q42" s="6">
        <v>18.5651583</v>
      </c>
      <c r="R42" s="6">
        <v>98.871035199999994</v>
      </c>
      <c r="S42" s="6"/>
      <c r="T42" s="6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54" x14ac:dyDescent="0.35">
      <c r="A43" s="1">
        <v>396</v>
      </c>
      <c r="B43" s="5">
        <v>43041</v>
      </c>
      <c r="C43" s="5">
        <v>44866</v>
      </c>
      <c r="D43" s="6" t="s">
        <v>2264</v>
      </c>
      <c r="E43" s="6" t="s">
        <v>2265</v>
      </c>
      <c r="F43" s="6" t="s">
        <v>2266</v>
      </c>
      <c r="G43" s="6" t="s">
        <v>2267</v>
      </c>
      <c r="H43" s="6" t="s">
        <v>22</v>
      </c>
      <c r="I43" s="6" t="s">
        <v>2268</v>
      </c>
      <c r="J43" s="7">
        <v>126</v>
      </c>
      <c r="K43" s="7"/>
      <c r="L43" s="7" t="s">
        <v>96</v>
      </c>
      <c r="M43" s="7" t="s">
        <v>96</v>
      </c>
      <c r="N43" s="6" t="s">
        <v>56</v>
      </c>
      <c r="O43" s="6" t="s">
        <v>26</v>
      </c>
      <c r="P43" s="6" t="str">
        <f t="shared" si="0"/>
        <v>126  ช้างคลาน ช้างคลาน เมืองเชียงใหม่ เชียงใหม่</v>
      </c>
      <c r="Q43" s="6">
        <v>18.783213499999999</v>
      </c>
      <c r="R43" s="6">
        <v>99.000004899999993</v>
      </c>
      <c r="S43" s="6"/>
      <c r="T43" s="6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54" x14ac:dyDescent="0.35">
      <c r="A44" s="1">
        <v>397</v>
      </c>
      <c r="B44" s="5">
        <v>43041</v>
      </c>
      <c r="C44" s="5">
        <v>44866</v>
      </c>
      <c r="D44" s="6" t="s">
        <v>2269</v>
      </c>
      <c r="E44" s="6" t="s">
        <v>2270</v>
      </c>
      <c r="F44" s="6" t="s">
        <v>2271</v>
      </c>
      <c r="G44" s="6"/>
      <c r="H44" s="6" t="s">
        <v>22</v>
      </c>
      <c r="I44" s="6" t="s">
        <v>2272</v>
      </c>
      <c r="J44" s="7" t="s">
        <v>2273</v>
      </c>
      <c r="K44" s="7"/>
      <c r="L44" s="7" t="s">
        <v>1780</v>
      </c>
      <c r="M44" s="7" t="s">
        <v>1798</v>
      </c>
      <c r="N44" s="6" t="s">
        <v>48</v>
      </c>
      <c r="O44" s="6" t="s">
        <v>26</v>
      </c>
      <c r="P44" s="6" t="str">
        <f t="shared" si="0"/>
        <v>131/4  เชียงใหม่-ฮอด บ้านแหวน หางดง เชียงใหม่</v>
      </c>
      <c r="Q44" s="6">
        <v>18.7142391</v>
      </c>
      <c r="R44" s="6">
        <v>98.930043699999999</v>
      </c>
      <c r="S44" s="6"/>
      <c r="T44" s="6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54" x14ac:dyDescent="0.35">
      <c r="A45" s="1">
        <v>398</v>
      </c>
      <c r="B45" s="5">
        <v>43047</v>
      </c>
      <c r="C45" s="5">
        <v>44872</v>
      </c>
      <c r="D45" s="6" t="s">
        <v>2274</v>
      </c>
      <c r="E45" s="6" t="s">
        <v>2275</v>
      </c>
      <c r="F45" s="6" t="s">
        <v>2276</v>
      </c>
      <c r="G45" s="6" t="s">
        <v>2277</v>
      </c>
      <c r="H45" s="6" t="s">
        <v>22</v>
      </c>
      <c r="I45" s="6" t="s">
        <v>2278</v>
      </c>
      <c r="J45" s="7">
        <v>12</v>
      </c>
      <c r="K45" s="7">
        <v>7</v>
      </c>
      <c r="L45" s="7" t="s">
        <v>202</v>
      </c>
      <c r="M45" s="7" t="s">
        <v>75</v>
      </c>
      <c r="N45" s="6" t="s">
        <v>56</v>
      </c>
      <c r="O45" s="6" t="s">
        <v>26</v>
      </c>
      <c r="P45" s="6" t="str">
        <f t="shared" si="0"/>
        <v>12 7 ศิริมังคลาจารย์ สุเทพ เมืองเชียงใหม่ เชียงใหม่</v>
      </c>
      <c r="Q45" s="6">
        <v>18.796709499999999</v>
      </c>
      <c r="R45" s="6">
        <v>98.972571000000002</v>
      </c>
      <c r="S45" s="6"/>
      <c r="T45" s="6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54" x14ac:dyDescent="0.35">
      <c r="A46" s="1">
        <v>399</v>
      </c>
      <c r="B46" s="5">
        <v>43047</v>
      </c>
      <c r="C46" s="5">
        <v>44872</v>
      </c>
      <c r="D46" s="6" t="s">
        <v>2274</v>
      </c>
      <c r="E46" s="6" t="s">
        <v>2279</v>
      </c>
      <c r="F46" s="6" t="s">
        <v>2280</v>
      </c>
      <c r="G46" s="6" t="s">
        <v>2281</v>
      </c>
      <c r="H46" s="6" t="s">
        <v>22</v>
      </c>
      <c r="I46" s="6" t="s">
        <v>2282</v>
      </c>
      <c r="J46" s="7">
        <v>46089</v>
      </c>
      <c r="K46" s="7"/>
      <c r="L46" s="7" t="s">
        <v>324</v>
      </c>
      <c r="M46" s="7" t="s">
        <v>75</v>
      </c>
      <c r="N46" s="6" t="s">
        <v>56</v>
      </c>
      <c r="O46" s="6" t="s">
        <v>26</v>
      </c>
      <c r="P46" s="6" t="str">
        <f t="shared" si="0"/>
        <v>46089  นิมมานเหมินทร์ สุเทพ เมืองเชียงใหม่ เชียงใหม่</v>
      </c>
      <c r="Q46" s="6">
        <v>18.795824799999998</v>
      </c>
      <c r="R46" s="6">
        <v>98.965811599999995</v>
      </c>
      <c r="S46" s="6"/>
      <c r="T46" s="6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72" x14ac:dyDescent="0.35">
      <c r="A47" s="1">
        <v>400</v>
      </c>
      <c r="B47" s="5">
        <v>43047</v>
      </c>
      <c r="C47" s="5">
        <v>44872</v>
      </c>
      <c r="D47" s="6" t="s">
        <v>2283</v>
      </c>
      <c r="E47" s="6" t="s">
        <v>2284</v>
      </c>
      <c r="F47" s="6" t="s">
        <v>2285</v>
      </c>
      <c r="G47" s="6" t="s">
        <v>2286</v>
      </c>
      <c r="H47" s="6" t="s">
        <v>22</v>
      </c>
      <c r="I47" s="6" t="s">
        <v>2287</v>
      </c>
      <c r="J47" s="7">
        <v>38863</v>
      </c>
      <c r="K47" s="7">
        <v>13</v>
      </c>
      <c r="L47" s="7" t="s">
        <v>324</v>
      </c>
      <c r="M47" s="7" t="s">
        <v>75</v>
      </c>
      <c r="N47" s="6" t="s">
        <v>56</v>
      </c>
      <c r="O47" s="6" t="s">
        <v>26</v>
      </c>
      <c r="P47" s="6" t="str">
        <f t="shared" si="0"/>
        <v>38863 13 นิมมานเหมินทร์ สุเทพ เมืองเชียงใหม่ เชียงใหม่</v>
      </c>
      <c r="Q47" s="6">
        <v>18.798462000000001</v>
      </c>
      <c r="R47" s="6">
        <v>98.968420699999996</v>
      </c>
      <c r="S47" s="6"/>
      <c r="T47" s="6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54" x14ac:dyDescent="0.35">
      <c r="A48" s="1">
        <v>401</v>
      </c>
      <c r="B48" s="5">
        <v>43047</v>
      </c>
      <c r="C48" s="5">
        <v>44872</v>
      </c>
      <c r="D48" s="6" t="s">
        <v>2288</v>
      </c>
      <c r="E48" s="6" t="s">
        <v>2289</v>
      </c>
      <c r="F48" s="6" t="s">
        <v>2290</v>
      </c>
      <c r="G48" s="6" t="s">
        <v>2291</v>
      </c>
      <c r="H48" s="6" t="s">
        <v>22</v>
      </c>
      <c r="I48" s="6" t="s">
        <v>2292</v>
      </c>
      <c r="J48" s="7">
        <v>46258</v>
      </c>
      <c r="K48" s="7"/>
      <c r="L48" s="7" t="s">
        <v>167</v>
      </c>
      <c r="M48" s="7" t="s">
        <v>131</v>
      </c>
      <c r="N48" s="6" t="s">
        <v>56</v>
      </c>
      <c r="O48" s="6" t="s">
        <v>26</v>
      </c>
      <c r="P48" s="6" t="str">
        <f t="shared" si="0"/>
        <v>46258  วัวลาย หายยา เมืองเชียงใหม่ เชียงใหม่</v>
      </c>
      <c r="Q48" s="6">
        <v>18.777662299999999</v>
      </c>
      <c r="R48" s="6">
        <v>98.985186999999996</v>
      </c>
      <c r="S48" s="6"/>
      <c r="T48" s="6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54" x14ac:dyDescent="0.35">
      <c r="A49" s="1">
        <v>402</v>
      </c>
      <c r="B49" s="5">
        <v>43047</v>
      </c>
      <c r="C49" s="5">
        <v>44872</v>
      </c>
      <c r="D49" s="6" t="s">
        <v>2293</v>
      </c>
      <c r="E49" s="6" t="s">
        <v>2294</v>
      </c>
      <c r="F49" s="6" t="s">
        <v>2295</v>
      </c>
      <c r="G49" s="6" t="s">
        <v>2296</v>
      </c>
      <c r="H49" s="6" t="s">
        <v>22</v>
      </c>
      <c r="I49" s="6" t="s">
        <v>2297</v>
      </c>
      <c r="J49" s="7" t="s">
        <v>2298</v>
      </c>
      <c r="K49" s="7"/>
      <c r="L49" s="7" t="s">
        <v>238</v>
      </c>
      <c r="M49" s="7" t="s">
        <v>55</v>
      </c>
      <c r="N49" s="6" t="s">
        <v>56</v>
      </c>
      <c r="O49" s="6" t="s">
        <v>26</v>
      </c>
      <c r="P49" s="6" t="str">
        <f t="shared" si="0"/>
        <v>93/3  มูลเมือง ศรีภูมิ เมืองเชียงใหม่ เชียงใหม่</v>
      </c>
      <c r="Q49" s="6">
        <v>18.793482999999998</v>
      </c>
      <c r="R49" s="6">
        <v>98.993415200000001</v>
      </c>
      <c r="S49" s="6"/>
      <c r="T49" s="6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54" x14ac:dyDescent="0.35">
      <c r="A50" s="1">
        <v>403</v>
      </c>
      <c r="B50" s="5">
        <v>43047</v>
      </c>
      <c r="C50" s="5">
        <v>44872</v>
      </c>
      <c r="D50" s="6" t="s">
        <v>2299</v>
      </c>
      <c r="E50" s="6" t="s">
        <v>2300</v>
      </c>
      <c r="F50" s="6" t="s">
        <v>2301</v>
      </c>
      <c r="G50" s="6"/>
      <c r="H50" s="6" t="s">
        <v>22</v>
      </c>
      <c r="I50" s="6"/>
      <c r="J50" s="7">
        <v>63</v>
      </c>
      <c r="K50" s="7"/>
      <c r="L50" s="7" t="s">
        <v>1531</v>
      </c>
      <c r="M50" s="7" t="s">
        <v>1025</v>
      </c>
      <c r="N50" s="6" t="s">
        <v>34</v>
      </c>
      <c r="O50" s="6" t="s">
        <v>26</v>
      </c>
      <c r="P50" s="6" t="str">
        <f t="shared" si="0"/>
        <v>63  เชียงใหม่-พร้าว หนองหาร สันทราย เชียงใหม่</v>
      </c>
      <c r="Q50" s="6">
        <v>18.939451300000002</v>
      </c>
      <c r="R50" s="6">
        <v>98.990860799999993</v>
      </c>
      <c r="S50" s="6"/>
      <c r="T50" s="6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72" x14ac:dyDescent="0.35">
      <c r="A51" s="1">
        <v>404</v>
      </c>
      <c r="B51" s="5">
        <v>43047</v>
      </c>
      <c r="C51" s="5">
        <v>44872</v>
      </c>
      <c r="D51" s="6" t="s">
        <v>2302</v>
      </c>
      <c r="E51" s="6" t="s">
        <v>2303</v>
      </c>
      <c r="F51" s="6" t="s">
        <v>2304</v>
      </c>
      <c r="G51" s="6" t="s">
        <v>2305</v>
      </c>
      <c r="H51" s="6" t="s">
        <v>22</v>
      </c>
      <c r="I51" s="6" t="s">
        <v>2306</v>
      </c>
      <c r="J51" s="7" t="s">
        <v>2307</v>
      </c>
      <c r="K51" s="7"/>
      <c r="L51" s="7" t="s">
        <v>96</v>
      </c>
      <c r="M51" s="7" t="s">
        <v>96</v>
      </c>
      <c r="N51" s="6" t="s">
        <v>56</v>
      </c>
      <c r="O51" s="6" t="s">
        <v>26</v>
      </c>
      <c r="P51" s="6" t="str">
        <f t="shared" si="0"/>
        <v>187/10/1  ช้างคลาน ช้างคลาน เมืองเชียงใหม่ เชียงใหม่</v>
      </c>
      <c r="Q51" s="6">
        <v>18.780661299999998</v>
      </c>
      <c r="R51" s="6">
        <v>98.999773099999999</v>
      </c>
      <c r="S51" s="6"/>
      <c r="T51" s="6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54" x14ac:dyDescent="0.35">
      <c r="A52" s="1">
        <v>405</v>
      </c>
      <c r="B52" s="5">
        <v>43098</v>
      </c>
      <c r="C52" s="5">
        <v>44923</v>
      </c>
      <c r="D52" s="6" t="s">
        <v>2308</v>
      </c>
      <c r="E52" s="6" t="s">
        <v>2309</v>
      </c>
      <c r="F52" s="6" t="s">
        <v>2310</v>
      </c>
      <c r="G52" s="6" t="s">
        <v>2311</v>
      </c>
      <c r="H52" s="6" t="s">
        <v>22</v>
      </c>
      <c r="I52" s="6" t="s">
        <v>2312</v>
      </c>
      <c r="J52" s="7">
        <v>534</v>
      </c>
      <c r="K52" s="7"/>
      <c r="L52" s="7"/>
      <c r="M52" s="7" t="s">
        <v>117</v>
      </c>
      <c r="N52" s="6" t="s">
        <v>34</v>
      </c>
      <c r="O52" s="6" t="s">
        <v>26</v>
      </c>
      <c r="P52" s="6" t="str">
        <f t="shared" si="0"/>
        <v>534   สันทรายหลวง สันทราย เชียงใหม่</v>
      </c>
      <c r="Q52" s="6">
        <v>18.859180200000001</v>
      </c>
      <c r="R52" s="6">
        <v>99.0527491</v>
      </c>
      <c r="S52" s="6"/>
      <c r="T52" s="6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54" x14ac:dyDescent="0.35">
      <c r="A53" s="1">
        <v>406</v>
      </c>
      <c r="B53" s="5">
        <v>43098</v>
      </c>
      <c r="C53" s="5">
        <v>44923</v>
      </c>
      <c r="D53" s="6" t="s">
        <v>2313</v>
      </c>
      <c r="E53" s="6" t="s">
        <v>2314</v>
      </c>
      <c r="F53" s="6" t="s">
        <v>2315</v>
      </c>
      <c r="G53" s="6" t="s">
        <v>2316</v>
      </c>
      <c r="H53" s="6" t="s">
        <v>22</v>
      </c>
      <c r="I53" s="6" t="s">
        <v>2317</v>
      </c>
      <c r="J53" s="7" t="s">
        <v>2318</v>
      </c>
      <c r="K53" s="7"/>
      <c r="L53" s="7" t="s">
        <v>1379</v>
      </c>
      <c r="M53" s="7" t="s">
        <v>96</v>
      </c>
      <c r="N53" s="6" t="s">
        <v>56</v>
      </c>
      <c r="O53" s="6" t="s">
        <v>26</v>
      </c>
      <c r="P53" s="6" t="str">
        <f t="shared" si="0"/>
        <v>63/1  ลอยเคราะห์ ช้างคลาน เมืองเชียงใหม่ เชียงใหม่</v>
      </c>
      <c r="Q53" s="6">
        <v>18.784178399999998</v>
      </c>
      <c r="R53" s="6">
        <v>98.999395999999905</v>
      </c>
      <c r="S53" s="6"/>
      <c r="T53" s="6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54" x14ac:dyDescent="0.35">
      <c r="A54" s="1">
        <v>407</v>
      </c>
      <c r="B54" s="5">
        <v>43098</v>
      </c>
      <c r="C54" s="5">
        <v>44923</v>
      </c>
      <c r="D54" s="6" t="s">
        <v>2319</v>
      </c>
      <c r="E54" s="6" t="s">
        <v>2320</v>
      </c>
      <c r="F54" s="6" t="s">
        <v>2321</v>
      </c>
      <c r="G54" s="6" t="s">
        <v>2322</v>
      </c>
      <c r="H54" s="6" t="s">
        <v>22</v>
      </c>
      <c r="I54" s="6" t="s">
        <v>2323</v>
      </c>
      <c r="J54" s="7">
        <v>112</v>
      </c>
      <c r="K54" s="7" t="s">
        <v>2324</v>
      </c>
      <c r="L54" s="7"/>
      <c r="M54" s="7" t="s">
        <v>2019</v>
      </c>
      <c r="N54" s="6" t="s">
        <v>215</v>
      </c>
      <c r="O54" s="6" t="s">
        <v>26</v>
      </c>
      <c r="P54" s="6" t="str">
        <f t="shared" si="0"/>
        <v>112 4 หัวฝาย  ห้วยทราย แม่ริม เชียงใหม่</v>
      </c>
      <c r="Q54" s="6">
        <v>18.9821743</v>
      </c>
      <c r="R54" s="6">
        <v>98.905219199999905</v>
      </c>
      <c r="S54" s="6"/>
      <c r="T54" s="6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72" x14ac:dyDescent="0.35">
      <c r="A55" s="1">
        <v>408</v>
      </c>
      <c r="B55" s="5">
        <v>43098</v>
      </c>
      <c r="C55" s="5">
        <v>44923</v>
      </c>
      <c r="D55" s="6" t="s">
        <v>2325</v>
      </c>
      <c r="E55" s="6" t="s">
        <v>2326</v>
      </c>
      <c r="F55" s="6" t="s">
        <v>2327</v>
      </c>
      <c r="G55" s="6" t="s">
        <v>2328</v>
      </c>
      <c r="H55" s="6" t="s">
        <v>22</v>
      </c>
      <c r="I55" s="6" t="s">
        <v>2329</v>
      </c>
      <c r="J55" s="7">
        <v>43313</v>
      </c>
      <c r="K55" s="7"/>
      <c r="L55" s="7" t="s">
        <v>886</v>
      </c>
      <c r="M55" s="7" t="s">
        <v>225</v>
      </c>
      <c r="N55" s="6" t="s">
        <v>56</v>
      </c>
      <c r="O55" s="6" t="s">
        <v>26</v>
      </c>
      <c r="P55" s="6" t="str">
        <f t="shared" si="0"/>
        <v>43313  เชียงใหม่-ลำปาง วัดเกต เมืองเชียงใหม่ เชียงใหม่</v>
      </c>
      <c r="Q55" s="6">
        <v>18.8030343</v>
      </c>
      <c r="R55" s="6">
        <v>99.018591799999996</v>
      </c>
      <c r="S55" s="6"/>
      <c r="T55" s="6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54" x14ac:dyDescent="0.35">
      <c r="A56" s="1">
        <v>409</v>
      </c>
      <c r="B56" s="5">
        <v>43098</v>
      </c>
      <c r="C56" s="5">
        <v>44923</v>
      </c>
      <c r="D56" s="6" t="s">
        <v>2330</v>
      </c>
      <c r="E56" s="6" t="s">
        <v>2331</v>
      </c>
      <c r="F56" s="6" t="s">
        <v>2332</v>
      </c>
      <c r="G56" s="6"/>
      <c r="H56" s="6" t="s">
        <v>22</v>
      </c>
      <c r="I56" s="6" t="s">
        <v>2333</v>
      </c>
      <c r="J56" s="7" t="s">
        <v>2334</v>
      </c>
      <c r="K56" s="7"/>
      <c r="L56" s="7"/>
      <c r="M56" s="7" t="s">
        <v>48</v>
      </c>
      <c r="N56" s="6" t="s">
        <v>48</v>
      </c>
      <c r="O56" s="6" t="s">
        <v>26</v>
      </c>
      <c r="P56" s="6" t="str">
        <f t="shared" si="0"/>
        <v>111,111/2-5   หางดง หางดง เชียงใหม่</v>
      </c>
      <c r="Q56" s="6">
        <v>18.696209100000001</v>
      </c>
      <c r="R56" s="6">
        <v>98.917021099999999</v>
      </c>
      <c r="S56" s="6"/>
      <c r="T56" s="6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72" x14ac:dyDescent="0.35">
      <c r="A57" s="1">
        <v>410</v>
      </c>
      <c r="B57" s="5">
        <v>43098</v>
      </c>
      <c r="C57" s="5">
        <v>44923</v>
      </c>
      <c r="D57" s="6" t="s">
        <v>2335</v>
      </c>
      <c r="E57" s="6" t="s">
        <v>2336</v>
      </c>
      <c r="F57" s="6" t="s">
        <v>2337</v>
      </c>
      <c r="G57" s="6" t="s">
        <v>2338</v>
      </c>
      <c r="H57" s="6" t="s">
        <v>22</v>
      </c>
      <c r="I57" s="6" t="s">
        <v>2339</v>
      </c>
      <c r="J57" s="7" t="s">
        <v>2340</v>
      </c>
      <c r="K57" s="7"/>
      <c r="L57" s="7" t="s">
        <v>96</v>
      </c>
      <c r="M57" s="7" t="s">
        <v>96</v>
      </c>
      <c r="N57" s="6" t="s">
        <v>56</v>
      </c>
      <c r="O57" s="6" t="s">
        <v>26</v>
      </c>
      <c r="P57" s="6" t="str">
        <f t="shared" si="0"/>
        <v>199/34-35  ช้างคลาน ช้างคลาน เมืองเชียงใหม่ เชียงใหม่</v>
      </c>
      <c r="Q57" s="6">
        <v>18.774283400000002</v>
      </c>
      <c r="R57" s="6">
        <v>98.998814799999906</v>
      </c>
      <c r="S57" s="6"/>
      <c r="T57" s="6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54" x14ac:dyDescent="0.35">
      <c r="A58" s="1">
        <v>411</v>
      </c>
      <c r="B58" s="5">
        <v>43098</v>
      </c>
      <c r="C58" s="5">
        <v>44923</v>
      </c>
      <c r="D58" s="6" t="s">
        <v>2341</v>
      </c>
      <c r="E58" s="6" t="s">
        <v>2342</v>
      </c>
      <c r="F58" s="6" t="s">
        <v>2343</v>
      </c>
      <c r="G58" s="6" t="s">
        <v>2344</v>
      </c>
      <c r="H58" s="6" t="s">
        <v>22</v>
      </c>
      <c r="I58" s="6" t="s">
        <v>2345</v>
      </c>
      <c r="J58" s="7" t="s">
        <v>2346</v>
      </c>
      <c r="K58" s="7"/>
      <c r="L58" s="7" t="s">
        <v>613</v>
      </c>
      <c r="M58" s="7" t="s">
        <v>258</v>
      </c>
      <c r="N58" s="6" t="s">
        <v>56</v>
      </c>
      <c r="O58" s="6" t="s">
        <v>26</v>
      </c>
      <c r="P58" s="6" t="str">
        <f t="shared" si="0"/>
        <v>42/3  ราชมรรคา พระสิงห์ เมืองเชียงใหม่ เชียงใหม่</v>
      </c>
      <c r="Q58" s="6">
        <v>18.785440600000001</v>
      </c>
      <c r="R58" s="6">
        <v>98.9909076</v>
      </c>
      <c r="S58" s="6"/>
      <c r="T58" s="6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54" x14ac:dyDescent="0.35">
      <c r="A59" s="1">
        <v>412</v>
      </c>
      <c r="B59" s="5">
        <v>43618</v>
      </c>
      <c r="C59" s="5">
        <v>45444</v>
      </c>
      <c r="D59" s="6" t="s">
        <v>2347</v>
      </c>
      <c r="E59" s="6" t="s">
        <v>2348</v>
      </c>
      <c r="F59" s="6" t="s">
        <v>2349</v>
      </c>
      <c r="G59" s="6" t="s">
        <v>2350</v>
      </c>
      <c r="H59" s="6" t="s">
        <v>297</v>
      </c>
      <c r="I59" s="6" t="s">
        <v>2351</v>
      </c>
      <c r="J59" s="7">
        <v>223</v>
      </c>
      <c r="K59" s="7"/>
      <c r="L59" s="7" t="s">
        <v>1104</v>
      </c>
      <c r="M59" s="7" t="s">
        <v>96</v>
      </c>
      <c r="N59" s="6" t="s">
        <v>56</v>
      </c>
      <c r="O59" s="6" t="s">
        <v>26</v>
      </c>
      <c r="P59" s="6" t="str">
        <f t="shared" si="0"/>
        <v>223  มหิดล ช้างคลาน เมืองเชียงใหม่ เชียงใหม่</v>
      </c>
      <c r="Q59" s="6">
        <v>18.768876200000001</v>
      </c>
      <c r="R59" s="6">
        <v>98.980922800000002</v>
      </c>
      <c r="S59" s="6"/>
      <c r="T59" s="6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72" x14ac:dyDescent="0.35">
      <c r="A60" s="1">
        <v>413</v>
      </c>
      <c r="B60" s="5">
        <v>43618</v>
      </c>
      <c r="C60" s="5">
        <v>45444</v>
      </c>
      <c r="D60" s="6" t="s">
        <v>2352</v>
      </c>
      <c r="E60" s="6" t="s">
        <v>2353</v>
      </c>
      <c r="F60" s="6" t="s">
        <v>2354</v>
      </c>
      <c r="G60" s="6" t="s">
        <v>2355</v>
      </c>
      <c r="H60" s="6" t="s">
        <v>297</v>
      </c>
      <c r="I60" s="6" t="s">
        <v>2356</v>
      </c>
      <c r="J60" s="7">
        <v>46027</v>
      </c>
      <c r="K60" s="7" t="s">
        <v>2357</v>
      </c>
      <c r="L60" s="7" t="s">
        <v>202</v>
      </c>
      <c r="M60" s="7" t="s">
        <v>75</v>
      </c>
      <c r="N60" s="6" t="s">
        <v>56</v>
      </c>
      <c r="O60" s="6" t="s">
        <v>26</v>
      </c>
      <c r="P60" s="6" t="str">
        <f t="shared" si="0"/>
        <v>46027 สายน้ำผี้ง ศิริมังคลาจารย์ สุเทพ เมืองเชียงใหม่ เชียงใหม่</v>
      </c>
      <c r="Q60" s="6">
        <v>18.794290799999999</v>
      </c>
      <c r="R60" s="6">
        <v>98.970738999999995</v>
      </c>
      <c r="S60" s="6"/>
      <c r="T60" s="6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08" x14ac:dyDescent="0.35">
      <c r="A61" s="1">
        <v>414</v>
      </c>
      <c r="B61" s="5">
        <v>43616</v>
      </c>
      <c r="C61" s="5">
        <v>45442</v>
      </c>
      <c r="D61" s="6" t="s">
        <v>2358</v>
      </c>
      <c r="E61" s="6" t="s">
        <v>2359</v>
      </c>
      <c r="F61" s="6" t="s">
        <v>2360</v>
      </c>
      <c r="G61" s="6" t="s">
        <v>2361</v>
      </c>
      <c r="H61" s="6" t="s">
        <v>22</v>
      </c>
      <c r="I61" s="6" t="s">
        <v>2362</v>
      </c>
      <c r="J61" s="7" t="s">
        <v>2363</v>
      </c>
      <c r="K61" s="7" t="s">
        <v>2364</v>
      </c>
      <c r="L61" s="7" t="s">
        <v>96</v>
      </c>
      <c r="M61" s="7" t="s">
        <v>96</v>
      </c>
      <c r="N61" s="6" t="s">
        <v>56</v>
      </c>
      <c r="O61" s="6" t="s">
        <v>26</v>
      </c>
      <c r="P61" s="6" t="str">
        <f t="shared" si="0"/>
        <v>149/26 ล๊อคA10179 โครงการตลาดอนุสาร ช้างคลาน ช้างคลาน เมืองเชียงใหม่ เชียงใหม่</v>
      </c>
      <c r="Q61" s="6">
        <v>18.782776900000002</v>
      </c>
      <c r="R61" s="6">
        <v>99.000232799999907</v>
      </c>
      <c r="S61" s="6"/>
      <c r="T61" s="6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54" x14ac:dyDescent="0.35">
      <c r="A62" s="1">
        <v>415</v>
      </c>
      <c r="B62" s="5">
        <v>43616</v>
      </c>
      <c r="C62" s="5">
        <v>45442</v>
      </c>
      <c r="D62" s="6" t="s">
        <v>2365</v>
      </c>
      <c r="E62" s="6" t="s">
        <v>2366</v>
      </c>
      <c r="F62" s="6" t="s">
        <v>2367</v>
      </c>
      <c r="G62" s="6" t="s">
        <v>2368</v>
      </c>
      <c r="H62" s="6" t="s">
        <v>22</v>
      </c>
      <c r="I62" s="6" t="s">
        <v>2369</v>
      </c>
      <c r="J62" s="7" t="s">
        <v>2370</v>
      </c>
      <c r="K62" s="7">
        <v>22</v>
      </c>
      <c r="L62" s="7" t="s">
        <v>286</v>
      </c>
      <c r="M62" s="7" t="s">
        <v>701</v>
      </c>
      <c r="N62" s="6" t="s">
        <v>56</v>
      </c>
      <c r="O62" s="6" t="s">
        <v>26</v>
      </c>
      <c r="P62" s="6" t="str">
        <f t="shared" si="0"/>
        <v>99/94 22 โชตนา ป่าตัน เมืองเชียงใหม่ เชียงใหม่</v>
      </c>
      <c r="Q62" s="6">
        <v>18.812503</v>
      </c>
      <c r="R62" s="6">
        <v>98.984049099999993</v>
      </c>
      <c r="S62" s="6"/>
      <c r="T62" s="6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36" x14ac:dyDescent="0.35">
      <c r="A63" s="1">
        <v>416</v>
      </c>
      <c r="B63" s="5">
        <v>43616</v>
      </c>
      <c r="C63" s="5">
        <v>45442</v>
      </c>
      <c r="D63" s="6" t="s">
        <v>2371</v>
      </c>
      <c r="E63" s="6" t="s">
        <v>2372</v>
      </c>
      <c r="F63" s="6" t="s">
        <v>2373</v>
      </c>
      <c r="G63" s="6" t="s">
        <v>2374</v>
      </c>
      <c r="H63" s="6" t="s">
        <v>22</v>
      </c>
      <c r="I63" s="6" t="s">
        <v>2375</v>
      </c>
      <c r="J63" s="7">
        <v>251</v>
      </c>
      <c r="K63" s="7"/>
      <c r="L63" s="7"/>
      <c r="M63" s="7" t="s">
        <v>2376</v>
      </c>
      <c r="N63" s="6" t="s">
        <v>69</v>
      </c>
      <c r="O63" s="6" t="s">
        <v>26</v>
      </c>
      <c r="P63" s="6" t="str">
        <f t="shared" si="0"/>
        <v>251   ขี้เหล็ก แม่แตง เชียงใหม่</v>
      </c>
      <c r="Q63" s="6">
        <v>19.0789677</v>
      </c>
      <c r="R63" s="6">
        <v>98.913496499999994</v>
      </c>
      <c r="S63" s="6"/>
      <c r="T63" s="6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54" x14ac:dyDescent="0.35">
      <c r="A64" s="1">
        <v>417</v>
      </c>
      <c r="B64" s="5">
        <v>42978</v>
      </c>
      <c r="C64" s="5">
        <v>44803</v>
      </c>
      <c r="D64" s="6" t="s">
        <v>1678</v>
      </c>
      <c r="E64" s="6" t="s">
        <v>2377</v>
      </c>
      <c r="F64" s="6" t="s">
        <v>2378</v>
      </c>
      <c r="G64" s="6" t="s">
        <v>2379</v>
      </c>
      <c r="H64" s="6" t="s">
        <v>22</v>
      </c>
      <c r="I64" s="6" t="s">
        <v>2380</v>
      </c>
      <c r="J64" s="7">
        <v>132</v>
      </c>
      <c r="K64" s="7"/>
      <c r="L64" s="7" t="s">
        <v>1379</v>
      </c>
      <c r="M64" s="7" t="s">
        <v>96</v>
      </c>
      <c r="N64" s="6" t="s">
        <v>56</v>
      </c>
      <c r="O64" s="6" t="s">
        <v>26</v>
      </c>
      <c r="P64" s="6" t="str">
        <f t="shared" si="0"/>
        <v>132  ลอยเคราะห์ ช้างคลาน เมืองเชียงใหม่ เชียงใหม่</v>
      </c>
      <c r="Q64" s="6">
        <v>18.783685200000001</v>
      </c>
      <c r="R64" s="6">
        <v>98.999093099999996</v>
      </c>
      <c r="S64" s="6"/>
      <c r="T64" s="6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54" x14ac:dyDescent="0.35">
      <c r="A65" s="1">
        <v>418</v>
      </c>
      <c r="B65" s="5">
        <v>43293</v>
      </c>
      <c r="C65" s="5">
        <v>45118</v>
      </c>
      <c r="D65" s="6" t="s">
        <v>2381</v>
      </c>
      <c r="E65" s="6" t="s">
        <v>2382</v>
      </c>
      <c r="F65" s="6" t="s">
        <v>2383</v>
      </c>
      <c r="G65" s="6" t="s">
        <v>2384</v>
      </c>
      <c r="H65" s="6" t="s">
        <v>297</v>
      </c>
      <c r="I65" s="6" t="s">
        <v>2385</v>
      </c>
      <c r="J65" s="7">
        <v>46242</v>
      </c>
      <c r="K65" s="7"/>
      <c r="L65" s="7" t="s">
        <v>202</v>
      </c>
      <c r="M65" s="7" t="s">
        <v>75</v>
      </c>
      <c r="N65" s="6" t="s">
        <v>56</v>
      </c>
      <c r="O65" s="6" t="s">
        <v>26</v>
      </c>
      <c r="P65" s="6" t="str">
        <f t="shared" si="0"/>
        <v>46242  ศิริมังคลาจารย์ สุเทพ เมืองเชียงใหม่ เชียงใหม่</v>
      </c>
      <c r="Q65" s="6">
        <v>18.794290799999999</v>
      </c>
      <c r="R65" s="6">
        <v>98.970738999999995</v>
      </c>
      <c r="S65" s="6"/>
      <c r="T65" s="6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54" x14ac:dyDescent="0.35">
      <c r="A66" s="1">
        <v>419</v>
      </c>
      <c r="B66" s="5">
        <v>43367</v>
      </c>
      <c r="C66" s="5">
        <v>45192</v>
      </c>
      <c r="D66" s="6" t="s">
        <v>2386</v>
      </c>
      <c r="E66" s="6" t="s">
        <v>2387</v>
      </c>
      <c r="F66" s="6" t="s">
        <v>2388</v>
      </c>
      <c r="G66" s="6" t="s">
        <v>2389</v>
      </c>
      <c r="H66" s="6" t="s">
        <v>297</v>
      </c>
      <c r="I66" s="6" t="s">
        <v>2390</v>
      </c>
      <c r="J66" s="7">
        <v>135</v>
      </c>
      <c r="K66" s="7">
        <v>5</v>
      </c>
      <c r="L66" s="7" t="s">
        <v>2391</v>
      </c>
      <c r="M66" s="7" t="s">
        <v>2392</v>
      </c>
      <c r="N66" s="6" t="s">
        <v>48</v>
      </c>
      <c r="O66" s="6" t="s">
        <v>26</v>
      </c>
      <c r="P66" s="6" t="str">
        <f t="shared" si="0"/>
        <v>135 5 หางดง-สะเมิง บ้านปง หางดง เชียงใหม่</v>
      </c>
      <c r="Q66" s="6">
        <v>18.9399005</v>
      </c>
      <c r="R66" s="6">
        <v>98.616067399999906</v>
      </c>
      <c r="S66" s="6"/>
      <c r="T66" s="6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54" x14ac:dyDescent="0.35">
      <c r="A67" s="1">
        <v>420</v>
      </c>
      <c r="B67" s="5">
        <v>43383</v>
      </c>
      <c r="C67" s="5">
        <v>45208</v>
      </c>
      <c r="D67" s="6" t="s">
        <v>2393</v>
      </c>
      <c r="E67" s="6" t="s">
        <v>2394</v>
      </c>
      <c r="F67" s="6" t="s">
        <v>2395</v>
      </c>
      <c r="G67" s="6" t="s">
        <v>2396</v>
      </c>
      <c r="H67" s="6" t="s">
        <v>297</v>
      </c>
      <c r="I67" s="6" t="s">
        <v>2397</v>
      </c>
      <c r="J67" s="7">
        <v>21</v>
      </c>
      <c r="K67" s="7"/>
      <c r="L67" s="7" t="s">
        <v>238</v>
      </c>
      <c r="M67" s="7" t="s">
        <v>258</v>
      </c>
      <c r="N67" s="6" t="s">
        <v>56</v>
      </c>
      <c r="O67" s="6" t="s">
        <v>26</v>
      </c>
      <c r="P67" s="6" t="str">
        <f t="shared" si="0"/>
        <v>21  มูลเมือง พระสิงห์ เมืองเชียงใหม่ เชียงใหม่</v>
      </c>
      <c r="Q67" s="6">
        <v>18.781443899999999</v>
      </c>
      <c r="R67" s="6">
        <v>98.990925599999997</v>
      </c>
      <c r="S67" s="6"/>
      <c r="T67" s="6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72" x14ac:dyDescent="0.35">
      <c r="A68" s="1">
        <v>421</v>
      </c>
      <c r="B68" s="5">
        <v>43440</v>
      </c>
      <c r="C68" s="5">
        <v>45265</v>
      </c>
      <c r="D68" s="6" t="s">
        <v>2398</v>
      </c>
      <c r="E68" s="6" t="s">
        <v>2399</v>
      </c>
      <c r="F68" s="6" t="s">
        <v>2400</v>
      </c>
      <c r="G68" s="6" t="s">
        <v>2401</v>
      </c>
      <c r="H68" s="6" t="s">
        <v>297</v>
      </c>
      <c r="I68" s="6" t="s">
        <v>2402</v>
      </c>
      <c r="J68" s="7">
        <v>46179</v>
      </c>
      <c r="K68" s="7"/>
      <c r="L68" s="7" t="s">
        <v>1654</v>
      </c>
      <c r="M68" s="7" t="s">
        <v>258</v>
      </c>
      <c r="N68" s="6" t="s">
        <v>56</v>
      </c>
      <c r="O68" s="6" t="s">
        <v>26</v>
      </c>
      <c r="P68" s="6" t="str">
        <f t="shared" si="0"/>
        <v>46179  พระปกเกล้า พระสิงห์ เมืองเชียงใหม่ เชียงใหม่</v>
      </c>
      <c r="Q68" s="6">
        <v>18.785221100000001</v>
      </c>
      <c r="R68" s="6">
        <v>98.988367100000005</v>
      </c>
      <c r="S68" s="6"/>
      <c r="T68" s="6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36" x14ac:dyDescent="0.35">
      <c r="A69" s="1">
        <v>422</v>
      </c>
      <c r="B69" s="5">
        <v>43440</v>
      </c>
      <c r="C69" s="5">
        <v>45265</v>
      </c>
      <c r="D69" s="6" t="s">
        <v>2403</v>
      </c>
      <c r="E69" s="6" t="s">
        <v>2404</v>
      </c>
      <c r="F69" s="6" t="s">
        <v>2405</v>
      </c>
      <c r="G69" s="6" t="s">
        <v>2406</v>
      </c>
      <c r="H69" s="6" t="s">
        <v>297</v>
      </c>
      <c r="I69" s="6" t="s">
        <v>2407</v>
      </c>
      <c r="J69" s="7">
        <v>192</v>
      </c>
      <c r="K69" s="7"/>
      <c r="L69" s="7"/>
      <c r="M69" s="7" t="s">
        <v>2392</v>
      </c>
      <c r="N69" s="6" t="s">
        <v>48</v>
      </c>
      <c r="O69" s="6" t="s">
        <v>26</v>
      </c>
      <c r="P69" s="6" t="str">
        <f t="shared" si="0"/>
        <v>192   บ้านปง หางดง เชียงใหม่</v>
      </c>
      <c r="Q69" s="6">
        <v>18.812791099999998</v>
      </c>
      <c r="R69" s="6">
        <v>98.814226399999995</v>
      </c>
      <c r="S69" s="6"/>
      <c r="T69" s="6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54" x14ac:dyDescent="0.35">
      <c r="A70" s="1">
        <v>423</v>
      </c>
      <c r="B70" s="5">
        <v>43119</v>
      </c>
      <c r="C70" s="5">
        <v>44944</v>
      </c>
      <c r="D70" s="6" t="s">
        <v>2408</v>
      </c>
      <c r="E70" s="6" t="s">
        <v>2409</v>
      </c>
      <c r="F70" s="6" t="s">
        <v>2410</v>
      </c>
      <c r="G70" s="6" t="s">
        <v>2411</v>
      </c>
      <c r="H70" s="6" t="s">
        <v>22</v>
      </c>
      <c r="I70" s="6" t="s">
        <v>2412</v>
      </c>
      <c r="J70" s="7">
        <v>111</v>
      </c>
      <c r="K70" s="7"/>
      <c r="L70" s="7" t="s">
        <v>844</v>
      </c>
      <c r="M70" s="7" t="s">
        <v>96</v>
      </c>
      <c r="N70" s="6" t="s">
        <v>56</v>
      </c>
      <c r="O70" s="6" t="s">
        <v>26</v>
      </c>
      <c r="P70" s="6" t="str">
        <f t="shared" si="0"/>
        <v>111  กำแพงดิน ช้างคลาน เมืองเชียงใหม่ เชียงใหม่</v>
      </c>
      <c r="Q70" s="6">
        <v>18.782326900000001</v>
      </c>
      <c r="R70" s="6">
        <v>98.998578199999997</v>
      </c>
      <c r="S70" s="6"/>
      <c r="T70" s="6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54" x14ac:dyDescent="0.35">
      <c r="A71" s="1">
        <v>424</v>
      </c>
      <c r="B71" s="5">
        <v>43119</v>
      </c>
      <c r="C71" s="5">
        <v>44944</v>
      </c>
      <c r="D71" s="6" t="s">
        <v>2413</v>
      </c>
      <c r="E71" s="6" t="s">
        <v>2414</v>
      </c>
      <c r="F71" s="6" t="s">
        <v>2415</v>
      </c>
      <c r="G71" s="6" t="s">
        <v>2416</v>
      </c>
      <c r="H71" s="6" t="s">
        <v>22</v>
      </c>
      <c r="I71" s="6" t="s">
        <v>2417</v>
      </c>
      <c r="J71" s="7" t="s">
        <v>2418</v>
      </c>
      <c r="K71" s="7"/>
      <c r="L71" s="7" t="s">
        <v>435</v>
      </c>
      <c r="M71" s="7" t="s">
        <v>75</v>
      </c>
      <c r="N71" s="6" t="s">
        <v>56</v>
      </c>
      <c r="O71" s="6" t="s">
        <v>26</v>
      </c>
      <c r="P71" s="6" t="str">
        <f t="shared" si="0"/>
        <v>29/2  ห้วยแก้ว สุเทพ เมืองเชียงใหม่ เชียงใหม่</v>
      </c>
      <c r="Q71" s="6">
        <v>18.797482500000001</v>
      </c>
      <c r="R71" s="6">
        <v>98.974476099999904</v>
      </c>
      <c r="S71" s="6"/>
      <c r="T71" s="6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54" x14ac:dyDescent="0.35">
      <c r="A72" s="1">
        <v>425</v>
      </c>
      <c r="B72" s="5">
        <v>43119</v>
      </c>
      <c r="C72" s="5">
        <v>44944</v>
      </c>
      <c r="D72" s="6" t="s">
        <v>2100</v>
      </c>
      <c r="E72" s="6" t="s">
        <v>2419</v>
      </c>
      <c r="F72" s="6" t="s">
        <v>2420</v>
      </c>
      <c r="G72" s="6" t="s">
        <v>2421</v>
      </c>
      <c r="H72" s="6" t="s">
        <v>22</v>
      </c>
      <c r="I72" s="6" t="s">
        <v>2422</v>
      </c>
      <c r="J72" s="7" t="s">
        <v>2423</v>
      </c>
      <c r="K72" s="7"/>
      <c r="L72" s="7" t="s">
        <v>625</v>
      </c>
      <c r="M72" s="7" t="s">
        <v>258</v>
      </c>
      <c r="N72" s="6" t="s">
        <v>56</v>
      </c>
      <c r="O72" s="6" t="s">
        <v>26</v>
      </c>
      <c r="P72" s="6" t="str">
        <f t="shared" si="0"/>
        <v>31-33  ราชดำเนิน พระสิงห์ เมืองเชียงใหม่ เชียงใหม่</v>
      </c>
      <c r="Q72" s="6">
        <v>18.787673999999999</v>
      </c>
      <c r="R72" s="6">
        <v>98.992450899999994</v>
      </c>
      <c r="S72" s="6"/>
      <c r="T72" s="6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54" x14ac:dyDescent="0.35">
      <c r="A73" s="1">
        <v>426</v>
      </c>
      <c r="B73" s="5">
        <v>43119</v>
      </c>
      <c r="C73" s="5">
        <v>44944</v>
      </c>
      <c r="D73" s="6" t="s">
        <v>2424</v>
      </c>
      <c r="E73" s="6" t="s">
        <v>2425</v>
      </c>
      <c r="F73" s="6" t="s">
        <v>2426</v>
      </c>
      <c r="G73" s="6" t="s">
        <v>2427</v>
      </c>
      <c r="H73" s="6" t="s">
        <v>22</v>
      </c>
      <c r="I73" s="6" t="s">
        <v>2428</v>
      </c>
      <c r="J73" s="7" t="s">
        <v>2429</v>
      </c>
      <c r="K73" s="7"/>
      <c r="L73" s="7" t="s">
        <v>1888</v>
      </c>
      <c r="M73" s="7" t="s">
        <v>258</v>
      </c>
      <c r="N73" s="6" t="s">
        <v>56</v>
      </c>
      <c r="O73" s="6" t="s">
        <v>26</v>
      </c>
      <c r="P73" s="6" t="str">
        <f t="shared" si="0"/>
        <v>99/7  บำรุงบุรี พระสิงห์ เมืองเชียงใหม่ เชียงใหม่</v>
      </c>
      <c r="Q73" s="6">
        <v>18.781621999999999</v>
      </c>
      <c r="R73" s="6">
        <v>98.984096699999995</v>
      </c>
      <c r="S73" s="6"/>
      <c r="T73" s="6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54" x14ac:dyDescent="0.35">
      <c r="A74" s="1">
        <v>427</v>
      </c>
      <c r="B74" s="5">
        <v>43122</v>
      </c>
      <c r="C74" s="5">
        <v>44947</v>
      </c>
      <c r="D74" s="6" t="s">
        <v>2430</v>
      </c>
      <c r="E74" s="6" t="s">
        <v>2431</v>
      </c>
      <c r="F74" s="6" t="s">
        <v>2432</v>
      </c>
      <c r="G74" s="6" t="s">
        <v>2433</v>
      </c>
      <c r="H74" s="6" t="s">
        <v>22</v>
      </c>
      <c r="I74" s="6" t="s">
        <v>2434</v>
      </c>
      <c r="J74" s="7" t="s">
        <v>2435</v>
      </c>
      <c r="K74" s="7"/>
      <c r="L74" s="7"/>
      <c r="M74" s="7" t="s">
        <v>1227</v>
      </c>
      <c r="N74" s="6" t="s">
        <v>42</v>
      </c>
      <c r="O74" s="6" t="s">
        <v>26</v>
      </c>
      <c r="P74" s="6" t="str">
        <f t="shared" si="0"/>
        <v>188/10   สันกลาง สันกำแพง เชียงใหม่</v>
      </c>
      <c r="Q74" s="6">
        <v>18.777360099999999</v>
      </c>
      <c r="R74" s="6">
        <v>99.058856899999995</v>
      </c>
      <c r="S74" s="6"/>
      <c r="T74" s="6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72" x14ac:dyDescent="0.35">
      <c r="A75" s="1">
        <v>428</v>
      </c>
      <c r="B75" s="5">
        <v>43153</v>
      </c>
      <c r="C75" s="5">
        <v>44978</v>
      </c>
      <c r="D75" s="6" t="s">
        <v>2436</v>
      </c>
      <c r="E75" s="6" t="s">
        <v>2437</v>
      </c>
      <c r="F75" s="6" t="s">
        <v>2438</v>
      </c>
      <c r="G75" s="6" t="s">
        <v>2439</v>
      </c>
      <c r="H75" s="6" t="s">
        <v>22</v>
      </c>
      <c r="I75" s="6" t="s">
        <v>2440</v>
      </c>
      <c r="J75" s="7" t="s">
        <v>2441</v>
      </c>
      <c r="K75" s="7"/>
      <c r="L75" s="7" t="s">
        <v>435</v>
      </c>
      <c r="M75" s="7" t="s">
        <v>232</v>
      </c>
      <c r="N75" s="6" t="s">
        <v>56</v>
      </c>
      <c r="O75" s="6" t="s">
        <v>26</v>
      </c>
      <c r="P75" s="6" t="str">
        <f t="shared" si="0"/>
        <v>12 ห้อง A8  ห้วยแก้ว ช้างเผือก เมืองเชียงใหม่ เชียงใหม่</v>
      </c>
      <c r="Q75" s="6">
        <v>18.8034271</v>
      </c>
      <c r="R75" s="6">
        <v>98.964037300000001</v>
      </c>
      <c r="S75" s="6"/>
      <c r="T75" s="6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54" x14ac:dyDescent="0.35">
      <c r="A76" s="1">
        <v>429</v>
      </c>
      <c r="B76" s="5">
        <v>43182</v>
      </c>
      <c r="C76" s="5">
        <v>45007</v>
      </c>
      <c r="D76" s="6" t="s">
        <v>2442</v>
      </c>
      <c r="E76" s="6" t="s">
        <v>2443</v>
      </c>
      <c r="F76" s="6" t="s">
        <v>2444</v>
      </c>
      <c r="G76" s="6" t="s">
        <v>2445</v>
      </c>
      <c r="H76" s="6" t="s">
        <v>22</v>
      </c>
      <c r="I76" s="6" t="s">
        <v>2446</v>
      </c>
      <c r="J76" s="7">
        <v>32</v>
      </c>
      <c r="K76" s="7"/>
      <c r="L76" s="7" t="s">
        <v>1009</v>
      </c>
      <c r="M76" s="7" t="s">
        <v>232</v>
      </c>
      <c r="N76" s="6" t="s">
        <v>56</v>
      </c>
      <c r="O76" s="6" t="s">
        <v>26</v>
      </c>
      <c r="P76" s="6" t="str">
        <f t="shared" si="0"/>
        <v>32  ราชพฤกษ์ ช้างเผือก เมืองเชียงใหม่ เชียงใหม่</v>
      </c>
      <c r="Q76" s="6">
        <v>18.8005481</v>
      </c>
      <c r="R76" s="6">
        <v>98.975712299999998</v>
      </c>
      <c r="S76" s="6"/>
      <c r="T76" s="6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72" x14ac:dyDescent="0.35">
      <c r="A77" s="1">
        <v>430</v>
      </c>
      <c r="B77" s="5">
        <v>43199</v>
      </c>
      <c r="C77" s="5">
        <v>45024</v>
      </c>
      <c r="D77" s="6" t="s">
        <v>2447</v>
      </c>
      <c r="E77" s="6" t="s">
        <v>2448</v>
      </c>
      <c r="F77" s="6" t="s">
        <v>2449</v>
      </c>
      <c r="G77" s="6" t="s">
        <v>2450</v>
      </c>
      <c r="H77" s="6" t="s">
        <v>22</v>
      </c>
      <c r="I77" s="6" t="s">
        <v>2451</v>
      </c>
      <c r="J77" s="7">
        <v>46240</v>
      </c>
      <c r="K77" s="7"/>
      <c r="L77" s="7" t="s">
        <v>1379</v>
      </c>
      <c r="M77" s="7" t="s">
        <v>96</v>
      </c>
      <c r="N77" s="6" t="s">
        <v>56</v>
      </c>
      <c r="O77" s="6" t="s">
        <v>26</v>
      </c>
      <c r="P77" s="6" t="str">
        <f t="shared" si="0"/>
        <v>46240  ลอยเคราะห์ ช้างคลาน เมืองเชียงใหม่ เชียงใหม่</v>
      </c>
      <c r="Q77" s="6">
        <v>18.7840943</v>
      </c>
      <c r="R77" s="6">
        <v>98.998651899999999</v>
      </c>
      <c r="S77" s="6"/>
      <c r="T77" s="6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72" x14ac:dyDescent="0.35">
      <c r="A78" s="1">
        <v>431</v>
      </c>
      <c r="B78" s="5">
        <v>43209</v>
      </c>
      <c r="C78" s="5">
        <v>45034</v>
      </c>
      <c r="D78" s="6" t="s">
        <v>2452</v>
      </c>
      <c r="E78" s="6" t="s">
        <v>2453</v>
      </c>
      <c r="F78" s="6" t="s">
        <v>2454</v>
      </c>
      <c r="G78" s="6" t="s">
        <v>2455</v>
      </c>
      <c r="H78" s="6" t="s">
        <v>22</v>
      </c>
      <c r="I78" s="6" t="s">
        <v>2456</v>
      </c>
      <c r="J78" s="7" t="s">
        <v>2457</v>
      </c>
      <c r="K78" s="7">
        <v>3</v>
      </c>
      <c r="L78" s="7" t="s">
        <v>324</v>
      </c>
      <c r="M78" s="7" t="s">
        <v>75</v>
      </c>
      <c r="N78" s="6" t="s">
        <v>56</v>
      </c>
      <c r="O78" s="6" t="s">
        <v>26</v>
      </c>
      <c r="P78" s="6" t="str">
        <f t="shared" si="0"/>
        <v>2/5,2/6 3 นิมมานเหมินทร์ สุเทพ เมืองเชียงใหม่ เชียงใหม่</v>
      </c>
      <c r="Q78" s="6">
        <v>18.799124899999999</v>
      </c>
      <c r="R78" s="6">
        <v>98.967220799999893</v>
      </c>
      <c r="S78" s="6"/>
      <c r="T78" s="6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36" x14ac:dyDescent="0.35">
      <c r="A79" s="1">
        <v>432</v>
      </c>
      <c r="B79" s="5">
        <v>43209</v>
      </c>
      <c r="C79" s="5">
        <v>45034</v>
      </c>
      <c r="D79" s="6" t="s">
        <v>2458</v>
      </c>
      <c r="E79" s="6" t="s">
        <v>2459</v>
      </c>
      <c r="F79" s="6" t="s">
        <v>2460</v>
      </c>
      <c r="G79" s="6" t="s">
        <v>2461</v>
      </c>
      <c r="H79" s="6" t="s">
        <v>22</v>
      </c>
      <c r="I79" s="6" t="s">
        <v>2462</v>
      </c>
      <c r="J79" s="7" t="s">
        <v>2463</v>
      </c>
      <c r="K79" s="7"/>
      <c r="L79" s="7"/>
      <c r="M79" s="7" t="s">
        <v>48</v>
      </c>
      <c r="N79" s="6" t="s">
        <v>48</v>
      </c>
      <c r="O79" s="6" t="s">
        <v>26</v>
      </c>
      <c r="P79" s="6" t="str">
        <f t="shared" si="0"/>
        <v>130/9   หางดง หางดง เชียงใหม่</v>
      </c>
      <c r="Q79" s="6">
        <v>18.684520899999999</v>
      </c>
      <c r="R79" s="6">
        <v>98.919355299999907</v>
      </c>
      <c r="S79" s="6"/>
      <c r="T79" s="6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54" x14ac:dyDescent="0.35">
      <c r="A80" s="1">
        <v>433</v>
      </c>
      <c r="B80" s="5">
        <v>43222</v>
      </c>
      <c r="C80" s="5">
        <v>45047</v>
      </c>
      <c r="D80" s="6" t="s">
        <v>2464</v>
      </c>
      <c r="E80" s="6" t="s">
        <v>2465</v>
      </c>
      <c r="F80" s="6" t="s">
        <v>2466</v>
      </c>
      <c r="G80" s="6" t="s">
        <v>2467</v>
      </c>
      <c r="H80" s="6" t="s">
        <v>22</v>
      </c>
      <c r="I80" s="6" t="s">
        <v>2468</v>
      </c>
      <c r="J80" s="7">
        <v>44927</v>
      </c>
      <c r="K80" s="7"/>
      <c r="L80" s="7"/>
      <c r="M80" s="7" t="s">
        <v>232</v>
      </c>
      <c r="N80" s="6" t="s">
        <v>56</v>
      </c>
      <c r="O80" s="6" t="s">
        <v>26</v>
      </c>
      <c r="P80" s="6" t="str">
        <f t="shared" si="0"/>
        <v>44927   ช้างเผือก เมืองเชียงใหม่ เชียงใหม่</v>
      </c>
      <c r="Q80" s="6">
        <v>18.822924700000002</v>
      </c>
      <c r="R80" s="6">
        <v>98.965315899999993</v>
      </c>
      <c r="S80" s="6"/>
      <c r="T80" s="6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36" x14ac:dyDescent="0.35">
      <c r="A81" s="1">
        <v>434</v>
      </c>
      <c r="B81" s="5">
        <v>43227</v>
      </c>
      <c r="C81" s="5">
        <v>45052</v>
      </c>
      <c r="D81" s="6" t="s">
        <v>2469</v>
      </c>
      <c r="E81" s="6" t="s">
        <v>2470</v>
      </c>
      <c r="F81" s="6" t="s">
        <v>2471</v>
      </c>
      <c r="G81" s="6" t="s">
        <v>2472</v>
      </c>
      <c r="H81" s="6" t="s">
        <v>22</v>
      </c>
      <c r="I81" s="6" t="s">
        <v>2473</v>
      </c>
      <c r="J81" s="7">
        <v>253</v>
      </c>
      <c r="K81" s="7"/>
      <c r="L81" s="7"/>
      <c r="M81" s="7" t="s">
        <v>2019</v>
      </c>
      <c r="N81" s="6" t="s">
        <v>215</v>
      </c>
      <c r="O81" s="6" t="s">
        <v>26</v>
      </c>
      <c r="P81" s="6" t="str">
        <f t="shared" si="0"/>
        <v>253   ห้วยทราย แม่ริม เชียงใหม่</v>
      </c>
      <c r="Q81" s="6">
        <v>18.961161600000001</v>
      </c>
      <c r="R81" s="6">
        <v>98.913496499999994</v>
      </c>
      <c r="S81" s="6"/>
      <c r="T81" s="6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54" x14ac:dyDescent="0.35">
      <c r="A82" s="1">
        <v>435</v>
      </c>
      <c r="B82" s="5">
        <v>43262</v>
      </c>
      <c r="C82" s="5">
        <v>45087</v>
      </c>
      <c r="D82" s="6" t="s">
        <v>2474</v>
      </c>
      <c r="E82" s="6" t="s">
        <v>2475</v>
      </c>
      <c r="F82" s="6" t="s">
        <v>2476</v>
      </c>
      <c r="G82" s="6" t="s">
        <v>2477</v>
      </c>
      <c r="H82" s="6" t="s">
        <v>22</v>
      </c>
      <c r="I82" s="6" t="s">
        <v>2478</v>
      </c>
      <c r="J82" s="7">
        <v>3</v>
      </c>
      <c r="K82" s="7">
        <v>1</v>
      </c>
      <c r="L82" s="7" t="s">
        <v>286</v>
      </c>
      <c r="M82" s="7" t="s">
        <v>232</v>
      </c>
      <c r="N82" s="6" t="s">
        <v>56</v>
      </c>
      <c r="O82" s="6" t="s">
        <v>26</v>
      </c>
      <c r="P82" s="6" t="str">
        <f t="shared" si="0"/>
        <v>3 1 โชตนา ช้างเผือก เมืองเชียงใหม่ เชียงใหม่</v>
      </c>
      <c r="Q82" s="6">
        <v>18.824522900000002</v>
      </c>
      <c r="R82" s="6">
        <v>98.979993999999905</v>
      </c>
      <c r="S82" s="6"/>
      <c r="T82" s="6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72" x14ac:dyDescent="0.35">
      <c r="A83" s="1">
        <v>436</v>
      </c>
      <c r="B83" s="5">
        <v>43262</v>
      </c>
      <c r="C83" s="5">
        <v>45087</v>
      </c>
      <c r="D83" s="6" t="s">
        <v>2479</v>
      </c>
      <c r="E83" s="6" t="s">
        <v>2480</v>
      </c>
      <c r="F83" s="6" t="s">
        <v>2481</v>
      </c>
      <c r="G83" s="6" t="s">
        <v>2482</v>
      </c>
      <c r="H83" s="6" t="s">
        <v>22</v>
      </c>
      <c r="I83" s="6" t="s">
        <v>2483</v>
      </c>
      <c r="J83" s="7" t="s">
        <v>2484</v>
      </c>
      <c r="K83" s="7"/>
      <c r="L83" s="7" t="s">
        <v>571</v>
      </c>
      <c r="M83" s="7" t="s">
        <v>96</v>
      </c>
      <c r="N83" s="6" t="s">
        <v>56</v>
      </c>
      <c r="O83" s="6" t="s">
        <v>26</v>
      </c>
      <c r="P83" s="6" t="str">
        <f t="shared" si="0"/>
        <v>305/6  เจริญประเทศ ช้างคลาน เมืองเชียงใหม่ เชียงใหม่</v>
      </c>
      <c r="Q83" s="6">
        <v>18.771214700000002</v>
      </c>
      <c r="R83" s="6">
        <v>98.999975800000001</v>
      </c>
      <c r="S83" s="6"/>
      <c r="T83" s="6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54" x14ac:dyDescent="0.35">
      <c r="A84" s="1">
        <v>437</v>
      </c>
      <c r="B84" s="5">
        <v>43264</v>
      </c>
      <c r="C84" s="5">
        <v>45089</v>
      </c>
      <c r="D84" s="6" t="s">
        <v>2485</v>
      </c>
      <c r="E84" s="6" t="s">
        <v>2486</v>
      </c>
      <c r="F84" s="6" t="s">
        <v>2487</v>
      </c>
      <c r="G84" s="6" t="s">
        <v>2488</v>
      </c>
      <c r="H84" s="6" t="s">
        <v>22</v>
      </c>
      <c r="I84" s="6" t="s">
        <v>2489</v>
      </c>
      <c r="J84" s="7">
        <v>46144</v>
      </c>
      <c r="K84" s="7"/>
      <c r="L84" s="7" t="s">
        <v>2040</v>
      </c>
      <c r="M84" s="7" t="s">
        <v>232</v>
      </c>
      <c r="N84" s="6" t="s">
        <v>56</v>
      </c>
      <c r="O84" s="6" t="s">
        <v>26</v>
      </c>
      <c r="P84" s="6" t="str">
        <f t="shared" si="0"/>
        <v>46144  สันติรักษ์ ช้างเผือก เมืองเชียงใหม่ เชียงใหม่</v>
      </c>
      <c r="Q84" s="6">
        <v>18.801004200000001</v>
      </c>
      <c r="R84" s="6">
        <v>98.976741000000004</v>
      </c>
      <c r="S84" s="6"/>
      <c r="T84" s="6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54" x14ac:dyDescent="0.35">
      <c r="A85" s="1">
        <v>438</v>
      </c>
      <c r="B85" s="5">
        <v>43264</v>
      </c>
      <c r="C85" s="5">
        <v>45089</v>
      </c>
      <c r="D85" s="6" t="s">
        <v>2490</v>
      </c>
      <c r="E85" s="6" t="s">
        <v>2491</v>
      </c>
      <c r="F85" s="6" t="s">
        <v>2492</v>
      </c>
      <c r="G85" s="6" t="s">
        <v>2493</v>
      </c>
      <c r="H85" s="6" t="s">
        <v>22</v>
      </c>
      <c r="I85" s="6" t="s">
        <v>2494</v>
      </c>
      <c r="J85" s="7">
        <v>67</v>
      </c>
      <c r="K85" s="7">
        <v>3</v>
      </c>
      <c r="L85" s="7" t="s">
        <v>1958</v>
      </c>
      <c r="M85" s="7" t="s">
        <v>96</v>
      </c>
      <c r="N85" s="6" t="s">
        <v>56</v>
      </c>
      <c r="O85" s="6" t="s">
        <v>26</v>
      </c>
      <c r="P85" s="6" t="str">
        <f t="shared" si="0"/>
        <v>67 3 ท่าแพ ช้างคลาน เมืองเชียงใหม่ เชียงใหม่</v>
      </c>
      <c r="Q85" s="6">
        <v>18.7878942</v>
      </c>
      <c r="R85" s="6">
        <v>99.000856799999994</v>
      </c>
      <c r="S85" s="6"/>
      <c r="T85" s="6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36" x14ac:dyDescent="0.35">
      <c r="A86" s="1">
        <v>439</v>
      </c>
      <c r="B86" s="5">
        <v>43264</v>
      </c>
      <c r="C86" s="5">
        <v>45089</v>
      </c>
      <c r="D86" s="6" t="s">
        <v>2495</v>
      </c>
      <c r="E86" s="6" t="s">
        <v>2496</v>
      </c>
      <c r="F86" s="6" t="s">
        <v>2497</v>
      </c>
      <c r="G86" s="6"/>
      <c r="H86" s="6" t="s">
        <v>22</v>
      </c>
      <c r="I86" s="6" t="s">
        <v>2498</v>
      </c>
      <c r="J86" s="7" t="s">
        <v>1431</v>
      </c>
      <c r="K86" s="7"/>
      <c r="L86" s="7"/>
      <c r="M86" s="7" t="s">
        <v>334</v>
      </c>
      <c r="N86" s="6" t="s">
        <v>124</v>
      </c>
      <c r="O86" s="6" t="s">
        <v>26</v>
      </c>
      <c r="P86" s="6" t="str">
        <f t="shared" si="0"/>
        <v>73/2   ยางเนิ้ง สารภี เชียงใหม่</v>
      </c>
      <c r="Q86" s="6">
        <v>18.725094200000001</v>
      </c>
      <c r="R86" s="6">
        <v>99.027513999999996</v>
      </c>
      <c r="S86" s="6"/>
      <c r="T86" s="6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54" x14ac:dyDescent="0.35">
      <c r="A87" s="1">
        <v>440</v>
      </c>
      <c r="B87" s="5">
        <v>43298</v>
      </c>
      <c r="C87" s="5">
        <v>45123</v>
      </c>
      <c r="D87" s="6" t="s">
        <v>2499</v>
      </c>
      <c r="E87" s="6" t="s">
        <v>2500</v>
      </c>
      <c r="F87" s="6" t="s">
        <v>2501</v>
      </c>
      <c r="G87" s="6" t="s">
        <v>2502</v>
      </c>
      <c r="H87" s="6" t="s">
        <v>22</v>
      </c>
      <c r="I87" s="6" t="s">
        <v>2503</v>
      </c>
      <c r="J87" s="7" t="s">
        <v>2504</v>
      </c>
      <c r="K87" s="7">
        <v>5</v>
      </c>
      <c r="L87" s="7"/>
      <c r="M87" s="7" t="s">
        <v>365</v>
      </c>
      <c r="N87" s="6" t="s">
        <v>366</v>
      </c>
      <c r="O87" s="6" t="s">
        <v>26</v>
      </c>
      <c r="P87" s="6" t="str">
        <f t="shared" si="0"/>
        <v>103/4 5  ลวงเหนือ ดอยสะเก็ด เชียงใหม่</v>
      </c>
      <c r="Q87" s="6">
        <v>18.8396267</v>
      </c>
      <c r="R87" s="6">
        <v>99.205919099999903</v>
      </c>
      <c r="S87" s="6"/>
      <c r="T87" s="6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54" x14ac:dyDescent="0.35">
      <c r="A88" s="1">
        <v>441</v>
      </c>
      <c r="B88" s="5">
        <v>43342</v>
      </c>
      <c r="C88" s="5">
        <v>45167</v>
      </c>
      <c r="D88" s="6" t="s">
        <v>1933</v>
      </c>
      <c r="E88" s="6" t="s">
        <v>2505</v>
      </c>
      <c r="F88" s="6" t="s">
        <v>2506</v>
      </c>
      <c r="G88" s="6" t="s">
        <v>2507</v>
      </c>
      <c r="H88" s="6" t="s">
        <v>22</v>
      </c>
      <c r="I88" s="6" t="s">
        <v>2508</v>
      </c>
      <c r="J88" s="7">
        <v>46231</v>
      </c>
      <c r="K88" s="7"/>
      <c r="L88" s="7" t="s">
        <v>1349</v>
      </c>
      <c r="M88" s="7" t="s">
        <v>55</v>
      </c>
      <c r="N88" s="6" t="s">
        <v>56</v>
      </c>
      <c r="O88" s="6" t="s">
        <v>26</v>
      </c>
      <c r="P88" s="6" t="str">
        <f t="shared" si="0"/>
        <v>46231  สิงหราช ศรีภูมิ เมืองเชียงใหม่ เชียงใหม่</v>
      </c>
      <c r="Q88" s="6">
        <v>18.792168700000001</v>
      </c>
      <c r="R88" s="6">
        <v>98.982039700000001</v>
      </c>
      <c r="S88" s="6"/>
      <c r="T88" s="6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54" x14ac:dyDescent="0.35">
      <c r="A89" s="1">
        <v>442</v>
      </c>
      <c r="B89" s="5">
        <v>43342</v>
      </c>
      <c r="C89" s="5">
        <v>45167</v>
      </c>
      <c r="D89" s="6" t="s">
        <v>2509</v>
      </c>
      <c r="E89" s="6" t="s">
        <v>2510</v>
      </c>
      <c r="F89" s="6" t="s">
        <v>2511</v>
      </c>
      <c r="G89" s="6" t="s">
        <v>2512</v>
      </c>
      <c r="H89" s="6" t="s">
        <v>22</v>
      </c>
      <c r="I89" s="6" t="s">
        <v>2513</v>
      </c>
      <c r="J89" s="7" t="s">
        <v>2514</v>
      </c>
      <c r="K89" s="7">
        <v>1</v>
      </c>
      <c r="L89" s="7" t="s">
        <v>1958</v>
      </c>
      <c r="M89" s="7" t="s">
        <v>96</v>
      </c>
      <c r="N89" s="6" t="s">
        <v>56</v>
      </c>
      <c r="O89" s="6" t="s">
        <v>26</v>
      </c>
      <c r="P89" s="6" t="str">
        <f t="shared" si="0"/>
        <v>52/2 1 ท่าแพ ช้างคลาน เมืองเชียงใหม่ เชียงใหม่</v>
      </c>
      <c r="Q89" s="6">
        <v>18.787602199999998</v>
      </c>
      <c r="R89" s="6">
        <v>98.999895799999905</v>
      </c>
      <c r="S89" s="6"/>
      <c r="T89" s="6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54" x14ac:dyDescent="0.35">
      <c r="A90" s="1">
        <v>443</v>
      </c>
      <c r="B90" s="5">
        <v>43343</v>
      </c>
      <c r="C90" s="5">
        <v>45168</v>
      </c>
      <c r="D90" s="6" t="s">
        <v>2515</v>
      </c>
      <c r="E90" s="6" t="s">
        <v>2516</v>
      </c>
      <c r="F90" s="6" t="s">
        <v>2517</v>
      </c>
      <c r="G90" s="6" t="s">
        <v>2518</v>
      </c>
      <c r="H90" s="6" t="s">
        <v>22</v>
      </c>
      <c r="I90" s="6" t="s">
        <v>2519</v>
      </c>
      <c r="J90" s="7" t="s">
        <v>2520</v>
      </c>
      <c r="K90" s="7"/>
      <c r="L90" s="7" t="s">
        <v>300</v>
      </c>
      <c r="M90" s="7" t="s">
        <v>96</v>
      </c>
      <c r="N90" s="6" t="s">
        <v>56</v>
      </c>
      <c r="O90" s="6" t="s">
        <v>26</v>
      </c>
      <c r="P90" s="6" t="str">
        <f t="shared" si="0"/>
        <v>35/8  ศรีดอนไชย ช้างคลาน เมืองเชียงใหม่ เชียงใหม่</v>
      </c>
      <c r="Q90" s="6">
        <v>18.781131999999999</v>
      </c>
      <c r="R90" s="6">
        <v>98.995064799999994</v>
      </c>
      <c r="S90" s="6"/>
      <c r="T90" s="6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54" x14ac:dyDescent="0.35">
      <c r="A91" s="1">
        <v>444</v>
      </c>
      <c r="B91" s="5">
        <v>43343</v>
      </c>
      <c r="C91" s="5">
        <v>45168</v>
      </c>
      <c r="D91" s="6" t="s">
        <v>2521</v>
      </c>
      <c r="E91" s="6" t="s">
        <v>2522</v>
      </c>
      <c r="F91" s="6" t="s">
        <v>2523</v>
      </c>
      <c r="G91" s="6"/>
      <c r="H91" s="6" t="s">
        <v>22</v>
      </c>
      <c r="I91" s="6" t="s">
        <v>2524</v>
      </c>
      <c r="J91" s="7" t="s">
        <v>2525</v>
      </c>
      <c r="K91" s="7"/>
      <c r="L91" s="7"/>
      <c r="M91" s="7" t="s">
        <v>149</v>
      </c>
      <c r="N91" s="6" t="s">
        <v>34</v>
      </c>
      <c r="O91" s="6" t="s">
        <v>26</v>
      </c>
      <c r="P91" s="6" t="str">
        <f t="shared" si="0"/>
        <v>320/3   สันทรายน้อย สันทราย เชียงใหม่</v>
      </c>
      <c r="Q91" s="6">
        <v>18.836331399999999</v>
      </c>
      <c r="R91" s="6">
        <v>99.036176799999893</v>
      </c>
      <c r="S91" s="6"/>
      <c r="T91" s="6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54" x14ac:dyDescent="0.35">
      <c r="A92" s="1">
        <v>445</v>
      </c>
      <c r="B92" s="5">
        <v>43367</v>
      </c>
      <c r="C92" s="5">
        <v>45192</v>
      </c>
      <c r="D92" s="6" t="s">
        <v>2526</v>
      </c>
      <c r="E92" s="6" t="s">
        <v>2527</v>
      </c>
      <c r="F92" s="6" t="s">
        <v>2528</v>
      </c>
      <c r="G92" s="6" t="s">
        <v>2529</v>
      </c>
      <c r="H92" s="6" t="s">
        <v>22</v>
      </c>
      <c r="I92" s="6" t="s">
        <v>2530</v>
      </c>
      <c r="J92" s="7">
        <v>2</v>
      </c>
      <c r="K92" s="7">
        <v>1</v>
      </c>
      <c r="L92" s="7" t="s">
        <v>2531</v>
      </c>
      <c r="M92" s="7" t="s">
        <v>225</v>
      </c>
      <c r="N92" s="6" t="s">
        <v>56</v>
      </c>
      <c r="O92" s="6" t="s">
        <v>26</v>
      </c>
      <c r="P92" s="6" t="str">
        <f t="shared" si="0"/>
        <v>2 1 หน้าวัดเกต วัดเกต เมืองเชียงใหม่ เชียงใหม่</v>
      </c>
      <c r="Q92" s="6">
        <v>18.8015398</v>
      </c>
      <c r="R92" s="6">
        <v>99.009460899999993</v>
      </c>
      <c r="S92" s="6"/>
      <c r="T92" s="6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54" x14ac:dyDescent="0.35">
      <c r="A93" s="1">
        <v>446</v>
      </c>
      <c r="B93" s="5">
        <v>43367</v>
      </c>
      <c r="C93" s="5">
        <v>45192</v>
      </c>
      <c r="D93" s="6" t="s">
        <v>2532</v>
      </c>
      <c r="E93" s="6" t="s">
        <v>2533</v>
      </c>
      <c r="F93" s="6" t="s">
        <v>2534</v>
      </c>
      <c r="G93" s="6" t="s">
        <v>2535</v>
      </c>
      <c r="H93" s="6" t="s">
        <v>22</v>
      </c>
      <c r="I93" s="6" t="s">
        <v>2536</v>
      </c>
      <c r="J93" s="7" t="s">
        <v>2537</v>
      </c>
      <c r="K93" s="7"/>
      <c r="L93" s="7" t="s">
        <v>257</v>
      </c>
      <c r="M93" s="7" t="s">
        <v>258</v>
      </c>
      <c r="N93" s="6" t="s">
        <v>56</v>
      </c>
      <c r="O93" s="6" t="s">
        <v>26</v>
      </c>
      <c r="P93" s="6" t="str">
        <f t="shared" si="0"/>
        <v>77/1  สามล้าน พระสิงห์ เมืองเชียงใหม่ เชียงใหม่</v>
      </c>
      <c r="Q93" s="6">
        <v>18.783071499999998</v>
      </c>
      <c r="R93" s="6">
        <v>98.981879999999904</v>
      </c>
      <c r="S93" s="6"/>
      <c r="T93" s="6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54" x14ac:dyDescent="0.35">
      <c r="A94" s="1">
        <v>447</v>
      </c>
      <c r="B94" s="5">
        <v>43367</v>
      </c>
      <c r="C94" s="5">
        <v>45192</v>
      </c>
      <c r="D94" s="6" t="s">
        <v>2538</v>
      </c>
      <c r="E94" s="6" t="s">
        <v>2539</v>
      </c>
      <c r="F94" s="6" t="s">
        <v>2540</v>
      </c>
      <c r="G94" s="6" t="s">
        <v>2541</v>
      </c>
      <c r="H94" s="6" t="s">
        <v>22</v>
      </c>
      <c r="I94" s="6" t="s">
        <v>2542</v>
      </c>
      <c r="J94" s="7">
        <v>58</v>
      </c>
      <c r="K94" s="7"/>
      <c r="L94" s="7" t="s">
        <v>257</v>
      </c>
      <c r="M94" s="7" t="s">
        <v>258</v>
      </c>
      <c r="N94" s="6" t="s">
        <v>56</v>
      </c>
      <c r="O94" s="6" t="s">
        <v>26</v>
      </c>
      <c r="P94" s="6" t="str">
        <f t="shared" si="0"/>
        <v>58  สามล้าน พระสิงห์ เมืองเชียงใหม่ เชียงใหม่</v>
      </c>
      <c r="Q94" s="6">
        <v>18.783554200000001</v>
      </c>
      <c r="R94" s="6">
        <v>98.981623599999907</v>
      </c>
      <c r="S94" s="6"/>
      <c r="T94" s="6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36" x14ac:dyDescent="0.35">
      <c r="A95" s="1">
        <v>448</v>
      </c>
      <c r="B95" s="6" t="s">
        <v>2543</v>
      </c>
      <c r="C95" s="6" t="s">
        <v>2544</v>
      </c>
      <c r="D95" s="6" t="s">
        <v>2545</v>
      </c>
      <c r="E95" s="6" t="s">
        <v>2546</v>
      </c>
      <c r="F95" s="6" t="s">
        <v>2547</v>
      </c>
      <c r="G95" s="6"/>
      <c r="H95" s="6" t="s">
        <v>22</v>
      </c>
      <c r="I95" s="6" t="s">
        <v>2548</v>
      </c>
      <c r="J95" s="7">
        <v>46036</v>
      </c>
      <c r="K95" s="7"/>
      <c r="L95" s="7"/>
      <c r="M95" s="7" t="s">
        <v>353</v>
      </c>
      <c r="N95" s="6" t="s">
        <v>42</v>
      </c>
      <c r="O95" s="6" t="s">
        <v>26</v>
      </c>
      <c r="P95" s="6" t="str">
        <f t="shared" si="0"/>
        <v>46036   บวกค้าง สันกำแพง เชียงใหม่</v>
      </c>
      <c r="Q95" s="6">
        <v>18.6986846</v>
      </c>
      <c r="R95" s="6">
        <v>99.106881599999994</v>
      </c>
      <c r="S95" s="6"/>
      <c r="T95" s="6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54" x14ac:dyDescent="0.35">
      <c r="A96" s="1">
        <v>449</v>
      </c>
      <c r="B96" s="5">
        <v>43367</v>
      </c>
      <c r="C96" s="5">
        <v>45192</v>
      </c>
      <c r="D96" s="6" t="s">
        <v>2549</v>
      </c>
      <c r="E96" s="6" t="s">
        <v>2550</v>
      </c>
      <c r="F96" s="6" t="s">
        <v>2551</v>
      </c>
      <c r="G96" s="6" t="s">
        <v>2552</v>
      </c>
      <c r="H96" s="6" t="s">
        <v>22</v>
      </c>
      <c r="I96" s="6" t="s">
        <v>2553</v>
      </c>
      <c r="J96" s="7">
        <v>46184</v>
      </c>
      <c r="K96" s="7">
        <v>6</v>
      </c>
      <c r="L96" s="7" t="s">
        <v>238</v>
      </c>
      <c r="M96" s="7" t="s">
        <v>55</v>
      </c>
      <c r="N96" s="6" t="s">
        <v>56</v>
      </c>
      <c r="O96" s="6" t="s">
        <v>26</v>
      </c>
      <c r="P96" s="6" t="str">
        <f t="shared" si="0"/>
        <v>46184 6 มูลเมือง ศรีภูมิ เมืองเชียงใหม่ เชียงใหม่</v>
      </c>
      <c r="Q96" s="6">
        <v>18.792915000000001</v>
      </c>
      <c r="R96" s="6">
        <v>98.993514099999999</v>
      </c>
      <c r="S96" s="6"/>
      <c r="T96" s="6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54" x14ac:dyDescent="0.35">
      <c r="A97" s="1">
        <v>450</v>
      </c>
      <c r="B97" s="5">
        <v>43367</v>
      </c>
      <c r="C97" s="5">
        <v>45192</v>
      </c>
      <c r="D97" s="6" t="s">
        <v>2554</v>
      </c>
      <c r="E97" s="6" t="s">
        <v>2555</v>
      </c>
      <c r="F97" s="6" t="s">
        <v>2556</v>
      </c>
      <c r="G97" s="6" t="s">
        <v>2557</v>
      </c>
      <c r="H97" s="6" t="s">
        <v>22</v>
      </c>
      <c r="I97" s="6" t="s">
        <v>2451</v>
      </c>
      <c r="J97" s="7">
        <v>67</v>
      </c>
      <c r="K97" s="7"/>
      <c r="L97" s="7" t="s">
        <v>1379</v>
      </c>
      <c r="M97" s="7" t="s">
        <v>55</v>
      </c>
      <c r="N97" s="6" t="s">
        <v>56</v>
      </c>
      <c r="O97" s="6" t="s">
        <v>26</v>
      </c>
      <c r="P97" s="6" t="str">
        <f t="shared" si="0"/>
        <v>67  ลอยเคราะห์ ศรีภูมิ เมืองเชียงใหม่ เชียงใหม่</v>
      </c>
      <c r="Q97" s="6">
        <v>18.784234900000001</v>
      </c>
      <c r="R97" s="6">
        <v>98.997450599999993</v>
      </c>
      <c r="S97" s="6"/>
      <c r="T97" s="6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54" x14ac:dyDescent="0.35">
      <c r="A98" s="1">
        <v>451</v>
      </c>
      <c r="B98" s="5">
        <v>43367</v>
      </c>
      <c r="C98" s="5">
        <v>45192</v>
      </c>
      <c r="D98" s="6" t="s">
        <v>2558</v>
      </c>
      <c r="E98" s="6" t="s">
        <v>2559</v>
      </c>
      <c r="F98" s="6" t="s">
        <v>2560</v>
      </c>
      <c r="G98" s="6" t="s">
        <v>2561</v>
      </c>
      <c r="H98" s="6" t="s">
        <v>22</v>
      </c>
      <c r="I98" s="6" t="s">
        <v>2562</v>
      </c>
      <c r="J98" s="7" t="s">
        <v>2429</v>
      </c>
      <c r="K98" s="7"/>
      <c r="L98" s="7" t="s">
        <v>1104</v>
      </c>
      <c r="M98" s="7" t="s">
        <v>196</v>
      </c>
      <c r="N98" s="6" t="s">
        <v>56</v>
      </c>
      <c r="O98" s="6" t="s">
        <v>26</v>
      </c>
      <c r="P98" s="6" t="str">
        <f t="shared" si="0"/>
        <v>99/7  มหิดล ป่าแดด เมืองเชียงใหม่ เชียงใหม่</v>
      </c>
      <c r="Q98" s="6">
        <v>18.761350700000001</v>
      </c>
      <c r="R98" s="6">
        <v>98.995123699999994</v>
      </c>
      <c r="S98" s="6"/>
      <c r="T98" s="6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36" x14ac:dyDescent="0.35">
      <c r="A99" s="1">
        <v>452</v>
      </c>
      <c r="B99" s="5">
        <v>43367</v>
      </c>
      <c r="C99" s="5">
        <v>45192</v>
      </c>
      <c r="D99" s="6" t="s">
        <v>2563</v>
      </c>
      <c r="E99" s="6" t="s">
        <v>2564</v>
      </c>
      <c r="F99" s="6" t="s">
        <v>2565</v>
      </c>
      <c r="G99" s="6"/>
      <c r="H99" s="6" t="s">
        <v>22</v>
      </c>
      <c r="I99" s="6" t="s">
        <v>2566</v>
      </c>
      <c r="J99" s="7" t="s">
        <v>2567</v>
      </c>
      <c r="K99" s="7"/>
      <c r="L99" s="7"/>
      <c r="M99" s="7" t="s">
        <v>48</v>
      </c>
      <c r="N99" s="6" t="s">
        <v>48</v>
      </c>
      <c r="O99" s="6" t="s">
        <v>26</v>
      </c>
      <c r="P99" s="6" t="str">
        <f t="shared" si="0"/>
        <v>161/1   หางดง หางดง เชียงใหม่</v>
      </c>
      <c r="Q99" s="6">
        <v>18.6809783</v>
      </c>
      <c r="R99" s="6">
        <v>98.909000199999994</v>
      </c>
      <c r="S99" s="6"/>
      <c r="T99" s="6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54" x14ac:dyDescent="0.35">
      <c r="A100" s="1">
        <v>453</v>
      </c>
      <c r="B100" s="5">
        <v>43367</v>
      </c>
      <c r="C100" s="5">
        <v>45192</v>
      </c>
      <c r="D100" s="6" t="s">
        <v>2568</v>
      </c>
      <c r="E100" s="6" t="s">
        <v>2569</v>
      </c>
      <c r="F100" s="6" t="s">
        <v>2570</v>
      </c>
      <c r="G100" s="6" t="s">
        <v>2571</v>
      </c>
      <c r="H100" s="6" t="s">
        <v>22</v>
      </c>
      <c r="I100" s="6" t="s">
        <v>2572</v>
      </c>
      <c r="J100" s="7" t="s">
        <v>2573</v>
      </c>
      <c r="K100" s="7"/>
      <c r="L100" s="7" t="s">
        <v>536</v>
      </c>
      <c r="M100" s="7" t="s">
        <v>131</v>
      </c>
      <c r="N100" s="6" t="s">
        <v>56</v>
      </c>
      <c r="O100" s="6" t="s">
        <v>26</v>
      </c>
      <c r="P100" s="6" t="str">
        <f t="shared" si="0"/>
        <v>49/8  สุริยวงค์ หายยา เมืองเชียงใหม่ เชียงใหม่</v>
      </c>
      <c r="Q100" s="6">
        <v>18.776938699999999</v>
      </c>
      <c r="R100" s="6">
        <v>98.993229499999998</v>
      </c>
      <c r="S100" s="6"/>
      <c r="T100" s="6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72" x14ac:dyDescent="0.35">
      <c r="A101" s="1">
        <v>454</v>
      </c>
      <c r="B101" s="5">
        <v>43383</v>
      </c>
      <c r="C101" s="5">
        <v>45208</v>
      </c>
      <c r="D101" s="6" t="s">
        <v>2574</v>
      </c>
      <c r="E101" s="6" t="s">
        <v>2575</v>
      </c>
      <c r="F101" s="6" t="s">
        <v>2576</v>
      </c>
      <c r="G101" s="6" t="s">
        <v>2577</v>
      </c>
      <c r="H101" s="6" t="s">
        <v>22</v>
      </c>
      <c r="I101" s="6" t="s">
        <v>2578</v>
      </c>
      <c r="J101" s="7">
        <v>36993</v>
      </c>
      <c r="K101" s="7"/>
      <c r="L101" s="7" t="s">
        <v>1379</v>
      </c>
      <c r="M101" s="7" t="s">
        <v>96</v>
      </c>
      <c r="N101" s="6" t="s">
        <v>56</v>
      </c>
      <c r="O101" s="6" t="s">
        <v>26</v>
      </c>
      <c r="P101" s="6" t="str">
        <f t="shared" si="0"/>
        <v>36993  ลอยเคราะห์ ช้างคลาน เมืองเชียงใหม่ เชียงใหม่</v>
      </c>
      <c r="Q101" s="6">
        <v>18.7840943</v>
      </c>
      <c r="R101" s="6">
        <v>98.998651899999999</v>
      </c>
      <c r="S101" s="6"/>
      <c r="T101" s="6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54" x14ac:dyDescent="0.35">
      <c r="A102" s="1">
        <v>455</v>
      </c>
      <c r="B102" s="5">
        <v>43383</v>
      </c>
      <c r="C102" s="5">
        <v>45208</v>
      </c>
      <c r="D102" s="6" t="s">
        <v>2579</v>
      </c>
      <c r="E102" s="6" t="s">
        <v>2580</v>
      </c>
      <c r="F102" s="6" t="s">
        <v>2581</v>
      </c>
      <c r="G102" s="6" t="s">
        <v>2582</v>
      </c>
      <c r="H102" s="6" t="s">
        <v>22</v>
      </c>
      <c r="I102" s="6" t="s">
        <v>2583</v>
      </c>
      <c r="J102" s="7" t="s">
        <v>2584</v>
      </c>
      <c r="K102" s="7"/>
      <c r="L102" s="7"/>
      <c r="M102" s="7" t="s">
        <v>232</v>
      </c>
      <c r="N102" s="6" t="s">
        <v>56</v>
      </c>
      <c r="O102" s="6" t="s">
        <v>26</v>
      </c>
      <c r="P102" s="6" t="str">
        <f t="shared" si="0"/>
        <v>22/2ห้องR.300   ช้างเผือก เมืองเชียงใหม่ เชียงใหม่</v>
      </c>
      <c r="Q102" s="6">
        <v>18.798668500000002</v>
      </c>
      <c r="R102" s="6">
        <v>98.975582299999999</v>
      </c>
      <c r="S102" s="6"/>
      <c r="T102" s="6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54" x14ac:dyDescent="0.35">
      <c r="A103" s="1">
        <v>456</v>
      </c>
      <c r="B103" s="5">
        <v>43392</v>
      </c>
      <c r="C103" s="5">
        <v>45217</v>
      </c>
      <c r="D103" s="6" t="s">
        <v>2585</v>
      </c>
      <c r="E103" s="6" t="s">
        <v>2586</v>
      </c>
      <c r="F103" s="6" t="s">
        <v>2587</v>
      </c>
      <c r="G103" s="6" t="s">
        <v>2588</v>
      </c>
      <c r="H103" s="6" t="s">
        <v>22</v>
      </c>
      <c r="I103" s="6" t="s">
        <v>2589</v>
      </c>
      <c r="J103" s="7" t="s">
        <v>2590</v>
      </c>
      <c r="K103" s="7"/>
      <c r="L103" s="7" t="s">
        <v>96</v>
      </c>
      <c r="M103" s="7" t="s">
        <v>96</v>
      </c>
      <c r="N103" s="6" t="s">
        <v>56</v>
      </c>
      <c r="O103" s="6" t="s">
        <v>26</v>
      </c>
      <c r="P103" s="6" t="str">
        <f t="shared" si="0"/>
        <v>422/10  ช้างคลาน ช้างคลาน เมืองเชียงใหม่ เชียงใหม่</v>
      </c>
      <c r="Q103" s="6">
        <v>18.7658047</v>
      </c>
      <c r="R103" s="6">
        <v>98.994286299999999</v>
      </c>
      <c r="S103" s="6"/>
      <c r="T103" s="6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54" x14ac:dyDescent="0.35">
      <c r="A104" s="1">
        <v>457</v>
      </c>
      <c r="B104" s="5">
        <v>43398</v>
      </c>
      <c r="C104" s="5">
        <v>45223</v>
      </c>
      <c r="D104" s="6" t="s">
        <v>2591</v>
      </c>
      <c r="E104" s="6" t="s">
        <v>2592</v>
      </c>
      <c r="F104" s="6" t="s">
        <v>2593</v>
      </c>
      <c r="G104" s="6" t="s">
        <v>2594</v>
      </c>
      <c r="H104" s="6" t="s">
        <v>22</v>
      </c>
      <c r="I104" s="6" t="s">
        <v>2595</v>
      </c>
      <c r="J104" s="7">
        <v>326</v>
      </c>
      <c r="K104" s="7"/>
      <c r="L104" s="7" t="s">
        <v>1958</v>
      </c>
      <c r="M104" s="7" t="s">
        <v>89</v>
      </c>
      <c r="N104" s="6" t="s">
        <v>56</v>
      </c>
      <c r="O104" s="6" t="s">
        <v>26</v>
      </c>
      <c r="P104" s="6" t="str">
        <f t="shared" si="0"/>
        <v>326  ท่าแพ ช้างม่อย เมืองเชียงใหม่ เชียงใหม่</v>
      </c>
      <c r="Q104" s="6">
        <v>18.788158200000002</v>
      </c>
      <c r="R104" s="6">
        <v>98.995496099999997</v>
      </c>
      <c r="S104" s="6"/>
      <c r="T104" s="6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54" x14ac:dyDescent="0.35">
      <c r="A105" s="1">
        <v>458</v>
      </c>
      <c r="B105" s="5">
        <v>43440</v>
      </c>
      <c r="C105" s="5">
        <v>45265</v>
      </c>
      <c r="D105" s="6" t="s">
        <v>2596</v>
      </c>
      <c r="E105" s="6" t="s">
        <v>2597</v>
      </c>
      <c r="F105" s="6" t="s">
        <v>2598</v>
      </c>
      <c r="G105" s="6" t="s">
        <v>2599</v>
      </c>
      <c r="H105" s="6" t="s">
        <v>22</v>
      </c>
      <c r="I105" s="6" t="s">
        <v>2600</v>
      </c>
      <c r="J105" s="7">
        <v>46074</v>
      </c>
      <c r="K105" s="7">
        <v>7</v>
      </c>
      <c r="L105" s="7" t="s">
        <v>238</v>
      </c>
      <c r="M105" s="7" t="s">
        <v>55</v>
      </c>
      <c r="N105" s="6" t="s">
        <v>56</v>
      </c>
      <c r="O105" s="6" t="s">
        <v>26</v>
      </c>
      <c r="P105" s="6" t="str">
        <f t="shared" si="0"/>
        <v>46074 7 มูลเมือง ศรีภูมิ เมืองเชียงใหม่ เชียงใหม่</v>
      </c>
      <c r="Q105" s="6">
        <v>18.791624899999999</v>
      </c>
      <c r="R105" s="6">
        <v>98.9931172</v>
      </c>
      <c r="S105" s="6"/>
      <c r="T105" s="6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72" x14ac:dyDescent="0.35">
      <c r="A106" s="1">
        <v>459</v>
      </c>
      <c r="B106" s="5">
        <v>43458</v>
      </c>
      <c r="C106" s="5">
        <v>45283</v>
      </c>
      <c r="D106" s="6" t="s">
        <v>2601</v>
      </c>
      <c r="E106" s="6" t="s">
        <v>2602</v>
      </c>
      <c r="F106" s="6" t="s">
        <v>2603</v>
      </c>
      <c r="G106" s="6" t="s">
        <v>2604</v>
      </c>
      <c r="H106" s="6" t="s">
        <v>22</v>
      </c>
      <c r="I106" s="6" t="s">
        <v>2605</v>
      </c>
      <c r="J106" s="7">
        <v>46126</v>
      </c>
      <c r="K106" s="7">
        <v>13</v>
      </c>
      <c r="L106" s="7" t="s">
        <v>324</v>
      </c>
      <c r="M106" s="7" t="s">
        <v>55</v>
      </c>
      <c r="N106" s="6" t="s">
        <v>56</v>
      </c>
      <c r="O106" s="6" t="s">
        <v>26</v>
      </c>
      <c r="P106" s="6" t="str">
        <f t="shared" si="0"/>
        <v>46126 13 นิมมานเหมินทร์ ศรีภูมิ เมืองเชียงใหม่ เชียงใหม่</v>
      </c>
      <c r="Q106" s="6">
        <v>18.798462000000001</v>
      </c>
      <c r="R106" s="6">
        <v>98.968420699999996</v>
      </c>
      <c r="S106" s="6"/>
      <c r="T106" s="6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54" x14ac:dyDescent="0.35">
      <c r="A107" s="1">
        <v>460</v>
      </c>
      <c r="B107" s="5">
        <v>43458</v>
      </c>
      <c r="C107" s="5">
        <v>45283</v>
      </c>
      <c r="D107" s="6" t="s">
        <v>2606</v>
      </c>
      <c r="E107" s="6" t="s">
        <v>2607</v>
      </c>
      <c r="F107" s="6" t="s">
        <v>2608</v>
      </c>
      <c r="G107" s="6" t="s">
        <v>2609</v>
      </c>
      <c r="H107" s="6" t="s">
        <v>22</v>
      </c>
      <c r="I107" s="6" t="s">
        <v>2610</v>
      </c>
      <c r="J107" s="7">
        <v>23</v>
      </c>
      <c r="K107" s="7"/>
      <c r="L107" s="7" t="s">
        <v>300</v>
      </c>
      <c r="M107" s="7" t="s">
        <v>96</v>
      </c>
      <c r="N107" s="6" t="s">
        <v>56</v>
      </c>
      <c r="O107" s="6" t="s">
        <v>26</v>
      </c>
      <c r="P107" s="6" t="str">
        <f t="shared" si="0"/>
        <v>23  ศรีดอนไชย ช้างคลาน เมืองเชียงใหม่ เชียงใหม่</v>
      </c>
      <c r="Q107" s="6">
        <v>18.7811789</v>
      </c>
      <c r="R107" s="6">
        <v>98.994461799999996</v>
      </c>
      <c r="S107" s="6"/>
      <c r="T107" s="6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54" x14ac:dyDescent="0.35">
      <c r="A108" s="1">
        <v>461</v>
      </c>
      <c r="B108" s="5">
        <v>43458</v>
      </c>
      <c r="C108" s="5">
        <v>45283</v>
      </c>
      <c r="D108" s="6" t="s">
        <v>2611</v>
      </c>
      <c r="E108" s="6" t="s">
        <v>2612</v>
      </c>
      <c r="F108" s="6" t="s">
        <v>2613</v>
      </c>
      <c r="G108" s="6" t="s">
        <v>2614</v>
      </c>
      <c r="H108" s="6" t="s">
        <v>22</v>
      </c>
      <c r="I108" s="6" t="s">
        <v>2615</v>
      </c>
      <c r="J108" s="7" t="s">
        <v>470</v>
      </c>
      <c r="K108" s="7"/>
      <c r="L108" s="7" t="s">
        <v>1390</v>
      </c>
      <c r="M108" s="7" t="s">
        <v>55</v>
      </c>
      <c r="N108" s="6" t="s">
        <v>56</v>
      </c>
      <c r="O108" s="6" t="s">
        <v>26</v>
      </c>
      <c r="P108" s="6" t="str">
        <f t="shared" si="0"/>
        <v>58/3  อินทวโรรส ศรีภูมิ เมืองเชียงใหม่ เชียงใหม่</v>
      </c>
      <c r="Q108" s="6">
        <v>18.789793700000001</v>
      </c>
      <c r="R108" s="6">
        <v>98.984538899999905</v>
      </c>
      <c r="S108" s="6"/>
      <c r="T108" s="6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54" x14ac:dyDescent="0.35">
      <c r="A109" s="1">
        <v>462</v>
      </c>
      <c r="B109" s="5">
        <v>43458</v>
      </c>
      <c r="C109" s="5">
        <v>45283</v>
      </c>
      <c r="D109" s="6" t="s">
        <v>2616</v>
      </c>
      <c r="E109" s="6" t="s">
        <v>2617</v>
      </c>
      <c r="F109" s="6" t="s">
        <v>2618</v>
      </c>
      <c r="G109" s="6" t="s">
        <v>2619</v>
      </c>
      <c r="H109" s="6" t="s">
        <v>22</v>
      </c>
      <c r="I109" s="6" t="s">
        <v>2620</v>
      </c>
      <c r="J109" s="7" t="s">
        <v>2621</v>
      </c>
      <c r="K109" s="7"/>
      <c r="L109" s="7" t="s">
        <v>631</v>
      </c>
      <c r="M109" s="7" t="s">
        <v>96</v>
      </c>
      <c r="N109" s="6" t="s">
        <v>56</v>
      </c>
      <c r="O109" s="6" t="s">
        <v>26</v>
      </c>
      <c r="P109" s="6" t="str">
        <f t="shared" si="0"/>
        <v>77/11  คชสาร ช้างคลาน เมืองเชียงใหม่ เชียงใหม่</v>
      </c>
      <c r="Q109" s="6">
        <v>18.784505100000001</v>
      </c>
      <c r="R109" s="6">
        <v>98.993727800000002</v>
      </c>
      <c r="S109" s="6"/>
      <c r="T109" s="6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72" x14ac:dyDescent="0.35">
      <c r="A110" s="1">
        <v>463</v>
      </c>
      <c r="B110" s="5">
        <v>42970</v>
      </c>
      <c r="C110" s="5">
        <v>44795</v>
      </c>
      <c r="D110" s="6" t="s">
        <v>2622</v>
      </c>
      <c r="E110" s="6" t="s">
        <v>2623</v>
      </c>
      <c r="F110" s="6" t="s">
        <v>2624</v>
      </c>
      <c r="G110" s="6" t="s">
        <v>2625</v>
      </c>
      <c r="H110" s="6" t="s">
        <v>22</v>
      </c>
      <c r="I110" s="6" t="s">
        <v>2626</v>
      </c>
      <c r="J110" s="7" t="s">
        <v>2627</v>
      </c>
      <c r="K110" s="7">
        <v>1</v>
      </c>
      <c r="L110" s="7" t="s">
        <v>844</v>
      </c>
      <c r="M110" s="7" t="s">
        <v>96</v>
      </c>
      <c r="N110" s="6" t="s">
        <v>56</v>
      </c>
      <c r="O110" s="6" t="s">
        <v>26</v>
      </c>
      <c r="P110" s="6" t="str">
        <f t="shared" si="0"/>
        <v>105/3 1 กำแพงดิน ช้างคลาน เมืองเชียงใหม่ เชียงใหม่</v>
      </c>
      <c r="Q110" s="6">
        <v>18.784855199999999</v>
      </c>
      <c r="R110" s="6">
        <v>98.998527100000004</v>
      </c>
      <c r="S110" s="6"/>
      <c r="T110" s="6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72" x14ac:dyDescent="0.35">
      <c r="A111" s="1">
        <v>464</v>
      </c>
      <c r="B111" s="5">
        <v>43122</v>
      </c>
      <c r="C111" s="5">
        <v>44947</v>
      </c>
      <c r="D111" s="6" t="s">
        <v>2628</v>
      </c>
      <c r="E111" s="6" t="s">
        <v>2629</v>
      </c>
      <c r="F111" s="6" t="s">
        <v>2630</v>
      </c>
      <c r="G111" s="6" t="s">
        <v>2631</v>
      </c>
      <c r="H111" s="6" t="s">
        <v>108</v>
      </c>
      <c r="I111" s="6" t="s">
        <v>2632</v>
      </c>
      <c r="J111" s="7">
        <v>40423</v>
      </c>
      <c r="K111" s="7"/>
      <c r="L111" s="7" t="s">
        <v>250</v>
      </c>
      <c r="M111" s="7" t="s">
        <v>96</v>
      </c>
      <c r="N111" s="6" t="s">
        <v>56</v>
      </c>
      <c r="O111" s="6" t="s">
        <v>26</v>
      </c>
      <c r="P111" s="6" t="str">
        <f t="shared" si="0"/>
        <v>40423  ประชาสัมพันธ์ ช้างคลาน เมืองเชียงใหม่ เชียงใหม่</v>
      </c>
      <c r="Q111" s="6">
        <v>18.771578300000002</v>
      </c>
      <c r="R111" s="6">
        <v>98.9990801</v>
      </c>
      <c r="S111" s="6"/>
      <c r="T111" s="6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54" x14ac:dyDescent="0.35">
      <c r="A112" s="1">
        <v>465</v>
      </c>
      <c r="B112" s="5">
        <v>42970</v>
      </c>
      <c r="C112" s="5">
        <v>44795</v>
      </c>
      <c r="D112" s="6" t="s">
        <v>2633</v>
      </c>
      <c r="E112" s="6" t="s">
        <v>2634</v>
      </c>
      <c r="F112" s="6" t="s">
        <v>2635</v>
      </c>
      <c r="G112" s="6"/>
      <c r="H112" s="6" t="s">
        <v>22</v>
      </c>
      <c r="I112" s="6" t="s">
        <v>2636</v>
      </c>
      <c r="J112" s="7">
        <v>46057</v>
      </c>
      <c r="K112" s="7">
        <v>2</v>
      </c>
      <c r="L112" s="7" t="s">
        <v>232</v>
      </c>
      <c r="M112" s="7" t="s">
        <v>55</v>
      </c>
      <c r="N112" s="6" t="s">
        <v>56</v>
      </c>
      <c r="O112" s="6" t="s">
        <v>26</v>
      </c>
      <c r="P112" s="6" t="str">
        <f t="shared" si="0"/>
        <v>46057 2 ช้างเผือก ศรีภูมิ เมืองเชียงใหม่ เชียงใหม่</v>
      </c>
      <c r="Q112" s="6">
        <v>18.7971811</v>
      </c>
      <c r="R112" s="6">
        <v>98.987049200000001</v>
      </c>
      <c r="S112" s="6"/>
      <c r="T112" s="6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54" x14ac:dyDescent="0.35">
      <c r="A113" s="1">
        <v>466</v>
      </c>
      <c r="B113" s="5">
        <v>42970</v>
      </c>
      <c r="C113" s="5">
        <v>44795</v>
      </c>
      <c r="D113" s="6" t="s">
        <v>2447</v>
      </c>
      <c r="E113" s="6" t="s">
        <v>2637</v>
      </c>
      <c r="F113" s="6" t="s">
        <v>2638</v>
      </c>
      <c r="G113" s="6" t="s">
        <v>2639</v>
      </c>
      <c r="H113" s="6" t="s">
        <v>22</v>
      </c>
      <c r="I113" s="6" t="s">
        <v>2451</v>
      </c>
      <c r="J113" s="7">
        <v>72</v>
      </c>
      <c r="K113" s="7"/>
      <c r="L113" s="7" t="s">
        <v>1379</v>
      </c>
      <c r="M113" s="7" t="s">
        <v>96</v>
      </c>
      <c r="N113" s="6" t="s">
        <v>56</v>
      </c>
      <c r="O113" s="6" t="s">
        <v>26</v>
      </c>
      <c r="P113" s="6" t="str">
        <f t="shared" si="0"/>
        <v>72  ลอยเคราะห์ ช้างคลาน เมืองเชียงใหม่ เชียงใหม่</v>
      </c>
      <c r="Q113" s="6">
        <v>18.784085600000001</v>
      </c>
      <c r="R113" s="6">
        <v>98.997177899999997</v>
      </c>
      <c r="S113" s="6"/>
      <c r="T113" s="6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54" x14ac:dyDescent="0.35">
      <c r="A114" s="1">
        <v>467</v>
      </c>
      <c r="B114" s="5">
        <v>42970</v>
      </c>
      <c r="C114" s="5">
        <v>44795</v>
      </c>
      <c r="D114" s="6" t="s">
        <v>2640</v>
      </c>
      <c r="E114" s="6" t="s">
        <v>2641</v>
      </c>
      <c r="F114" s="6" t="s">
        <v>2642</v>
      </c>
      <c r="G114" s="6" t="s">
        <v>2643</v>
      </c>
      <c r="H114" s="6" t="s">
        <v>22</v>
      </c>
      <c r="I114" s="6" t="s">
        <v>2644</v>
      </c>
      <c r="J114" s="7" t="s">
        <v>2645</v>
      </c>
      <c r="K114" s="7"/>
      <c r="L114" s="7"/>
      <c r="M114" s="7" t="s">
        <v>196</v>
      </c>
      <c r="N114" s="6" t="s">
        <v>56</v>
      </c>
      <c r="O114" s="6" t="s">
        <v>26</v>
      </c>
      <c r="P114" s="6" t="str">
        <f t="shared" si="0"/>
        <v>199/48   ป่าแดด เมืองเชียงใหม่ เชียงใหม่</v>
      </c>
      <c r="Q114" s="6">
        <v>18.760241400000002</v>
      </c>
      <c r="R114" s="6">
        <v>98.974523899999994</v>
      </c>
      <c r="S114" s="6"/>
      <c r="T114" s="6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54" x14ac:dyDescent="0.35">
      <c r="A115" s="1">
        <v>468</v>
      </c>
      <c r="B115" s="5">
        <v>42978</v>
      </c>
      <c r="C115" s="5">
        <v>44803</v>
      </c>
      <c r="D115" s="6" t="s">
        <v>2646</v>
      </c>
      <c r="E115" s="6" t="s">
        <v>2647</v>
      </c>
      <c r="F115" s="6" t="s">
        <v>2648</v>
      </c>
      <c r="G115" s="6" t="s">
        <v>2649</v>
      </c>
      <c r="H115" s="6" t="s">
        <v>22</v>
      </c>
      <c r="I115" s="6" t="s">
        <v>2650</v>
      </c>
      <c r="J115" s="7" t="s">
        <v>2429</v>
      </c>
      <c r="K115" s="7" t="s">
        <v>2651</v>
      </c>
      <c r="L115" s="7" t="s">
        <v>75</v>
      </c>
      <c r="M115" s="7" t="s">
        <v>75</v>
      </c>
      <c r="N115" s="6" t="s">
        <v>56</v>
      </c>
      <c r="O115" s="6" t="s">
        <v>26</v>
      </c>
      <c r="P115" s="6" t="str">
        <f t="shared" si="0"/>
        <v>99/7 วัดอุโมงค์ สุเทพ สุเทพ เมืองเชียงใหม่ เชียงใหม่</v>
      </c>
      <c r="Q115" s="6">
        <v>18.7827263</v>
      </c>
      <c r="R115" s="6">
        <v>98.952109899999996</v>
      </c>
      <c r="S115" s="6"/>
      <c r="T115" s="6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72" x14ac:dyDescent="0.35">
      <c r="A116" s="1">
        <v>469</v>
      </c>
      <c r="B116" s="5">
        <v>42978</v>
      </c>
      <c r="C116" s="5">
        <v>44803</v>
      </c>
      <c r="D116" s="6" t="s">
        <v>2652</v>
      </c>
      <c r="E116" s="6" t="s">
        <v>2653</v>
      </c>
      <c r="F116" s="6" t="s">
        <v>2654</v>
      </c>
      <c r="G116" s="6" t="s">
        <v>2655</v>
      </c>
      <c r="H116" s="6" t="s">
        <v>22</v>
      </c>
      <c r="I116" s="6" t="s">
        <v>2656</v>
      </c>
      <c r="J116" s="7" t="s">
        <v>2657</v>
      </c>
      <c r="K116" s="7"/>
      <c r="L116" s="7" t="s">
        <v>571</v>
      </c>
      <c r="M116" s="7" t="s">
        <v>96</v>
      </c>
      <c r="N116" s="6" t="s">
        <v>56</v>
      </c>
      <c r="O116" s="6" t="s">
        <v>26</v>
      </c>
      <c r="P116" s="6" t="str">
        <f t="shared" si="0"/>
        <v>354/4  เจริญประเทศ ช้างคลาน เมืองเชียงใหม่ เชียงใหม่</v>
      </c>
      <c r="Q116" s="6">
        <v>18.7669912</v>
      </c>
      <c r="R116" s="6">
        <v>99.001779099999993</v>
      </c>
      <c r="S116" s="6"/>
      <c r="T116" s="6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54" x14ac:dyDescent="0.35">
      <c r="A117" s="1">
        <v>470</v>
      </c>
      <c r="B117" s="5">
        <v>43000</v>
      </c>
      <c r="C117" s="5">
        <v>44825</v>
      </c>
      <c r="D117" s="6" t="s">
        <v>2658</v>
      </c>
      <c r="E117" s="6" t="s">
        <v>2659</v>
      </c>
      <c r="F117" s="6" t="s">
        <v>2660</v>
      </c>
      <c r="G117" s="6" t="s">
        <v>2661</v>
      </c>
      <c r="H117" s="6" t="s">
        <v>22</v>
      </c>
      <c r="I117" s="6" t="s">
        <v>2662</v>
      </c>
      <c r="J117" s="7">
        <v>145</v>
      </c>
      <c r="K117" s="7"/>
      <c r="L117" s="7" t="s">
        <v>96</v>
      </c>
      <c r="M117" s="7" t="s">
        <v>96</v>
      </c>
      <c r="N117" s="6" t="s">
        <v>56</v>
      </c>
      <c r="O117" s="6" t="s">
        <v>26</v>
      </c>
      <c r="P117" s="6" t="str">
        <f t="shared" si="0"/>
        <v>145  ช้างคลาน ช้างคลาน เมืองเชียงใหม่ เชียงใหม่</v>
      </c>
      <c r="Q117" s="6">
        <v>18.783768999999999</v>
      </c>
      <c r="R117" s="6">
        <v>99.000468599999905</v>
      </c>
      <c r="S117" s="6"/>
      <c r="T117" s="6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72" x14ac:dyDescent="0.35">
      <c r="A118" s="1">
        <v>471</v>
      </c>
      <c r="B118" s="5">
        <v>43000</v>
      </c>
      <c r="C118" s="5">
        <v>44825</v>
      </c>
      <c r="D118" s="6" t="s">
        <v>1694</v>
      </c>
      <c r="E118" s="6" t="s">
        <v>2663</v>
      </c>
      <c r="F118" s="6" t="s">
        <v>2664</v>
      </c>
      <c r="G118" s="6" t="s">
        <v>2665</v>
      </c>
      <c r="H118" s="6" t="s">
        <v>22</v>
      </c>
      <c r="I118" s="6" t="s">
        <v>2666</v>
      </c>
      <c r="J118" s="7" t="s">
        <v>2667</v>
      </c>
      <c r="K118" s="7"/>
      <c r="L118" s="7" t="s">
        <v>625</v>
      </c>
      <c r="M118" s="7" t="s">
        <v>258</v>
      </c>
      <c r="N118" s="6" t="s">
        <v>56</v>
      </c>
      <c r="O118" s="6" t="s">
        <v>26</v>
      </c>
      <c r="P118" s="6" t="str">
        <f t="shared" si="0"/>
        <v>97/2-5  ราชดำเนิน พระสิงห์ เมืองเชียงใหม่ เชียงใหม่</v>
      </c>
      <c r="Q118" s="6">
        <v>18.787793700000002</v>
      </c>
      <c r="R118" s="6">
        <v>98.989514700000001</v>
      </c>
      <c r="S118" s="6"/>
      <c r="T118" s="6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54" x14ac:dyDescent="0.35">
      <c r="A119" s="1">
        <v>472</v>
      </c>
      <c r="B119" s="5">
        <v>43041</v>
      </c>
      <c r="C119" s="5">
        <v>44866</v>
      </c>
      <c r="D119" s="6" t="s">
        <v>2668</v>
      </c>
      <c r="E119" s="6" t="s">
        <v>2669</v>
      </c>
      <c r="F119" s="6" t="s">
        <v>2670</v>
      </c>
      <c r="G119" s="6" t="s">
        <v>2671</v>
      </c>
      <c r="H119" s="6" t="s">
        <v>22</v>
      </c>
      <c r="I119" s="6" t="s">
        <v>2672</v>
      </c>
      <c r="J119" s="7">
        <v>46181</v>
      </c>
      <c r="K119" s="7">
        <v>6</v>
      </c>
      <c r="L119" s="7" t="s">
        <v>238</v>
      </c>
      <c r="M119" s="7" t="s">
        <v>55</v>
      </c>
      <c r="N119" s="6" t="s">
        <v>56</v>
      </c>
      <c r="O119" s="6" t="s">
        <v>26</v>
      </c>
      <c r="P119" s="6" t="str">
        <f t="shared" si="0"/>
        <v>46181 6 มูลเมือง ศรีภูมิ เมืองเชียงใหม่ เชียงใหม่</v>
      </c>
      <c r="Q119" s="6">
        <v>18.792915000000001</v>
      </c>
      <c r="R119" s="6">
        <v>98.993514099999999</v>
      </c>
      <c r="S119" s="6"/>
      <c r="T119" s="6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90" x14ac:dyDescent="0.35">
      <c r="A120" s="1">
        <v>473</v>
      </c>
      <c r="B120" s="5">
        <v>43293</v>
      </c>
      <c r="C120" s="5">
        <v>45118</v>
      </c>
      <c r="D120" s="6" t="s">
        <v>1694</v>
      </c>
      <c r="E120" s="6" t="s">
        <v>2673</v>
      </c>
      <c r="F120" s="6" t="s">
        <v>2674</v>
      </c>
      <c r="G120" s="6" t="s">
        <v>2675</v>
      </c>
      <c r="H120" s="6" t="s">
        <v>22</v>
      </c>
      <c r="I120" s="6" t="s">
        <v>2676</v>
      </c>
      <c r="J120" s="7" t="s">
        <v>2677</v>
      </c>
      <c r="K120" s="7"/>
      <c r="L120" s="7" t="s">
        <v>324</v>
      </c>
      <c r="M120" s="7" t="s">
        <v>75</v>
      </c>
      <c r="N120" s="6" t="s">
        <v>56</v>
      </c>
      <c r="O120" s="6" t="s">
        <v>26</v>
      </c>
      <c r="P120" s="6" t="str">
        <f t="shared" si="0"/>
        <v>1/5 อาคาร C2 ห้องC10  นิมมานเหมินทร์ สุเทพ เมืองเชียงใหม่ เชียงใหม่</v>
      </c>
      <c r="Q120" s="6">
        <v>18.795824799999998</v>
      </c>
      <c r="R120" s="6">
        <v>98.965811599999995</v>
      </c>
      <c r="S120" s="6"/>
      <c r="T120" s="6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72" x14ac:dyDescent="0.35">
      <c r="A121" s="1">
        <v>474</v>
      </c>
      <c r="B121" s="5">
        <v>43343</v>
      </c>
      <c r="C121" s="5">
        <v>45168</v>
      </c>
      <c r="D121" s="6" t="s">
        <v>2678</v>
      </c>
      <c r="E121" s="6" t="s">
        <v>2679</v>
      </c>
      <c r="F121" s="6" t="s">
        <v>2680</v>
      </c>
      <c r="G121" s="6" t="s">
        <v>2681</v>
      </c>
      <c r="H121" s="6" t="s">
        <v>22</v>
      </c>
      <c r="I121" s="6" t="s">
        <v>2682</v>
      </c>
      <c r="J121" s="7" t="s">
        <v>2683</v>
      </c>
      <c r="K121" s="7"/>
      <c r="L121" s="7" t="s">
        <v>1654</v>
      </c>
      <c r="M121" s="7" t="s">
        <v>258</v>
      </c>
      <c r="N121" s="6" t="s">
        <v>56</v>
      </c>
      <c r="O121" s="6" t="s">
        <v>26</v>
      </c>
      <c r="P121" s="6" t="str">
        <f t="shared" si="0"/>
        <v>162/5  พระปกเกล้า พระสิงห์ เมืองเชียงใหม่ เชียงใหม่</v>
      </c>
      <c r="Q121" s="6">
        <v>18.787362900000002</v>
      </c>
      <c r="R121" s="6">
        <v>98.988320700000003</v>
      </c>
      <c r="S121" s="6"/>
      <c r="T121" s="6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54" x14ac:dyDescent="0.35">
      <c r="A122" s="1">
        <v>475</v>
      </c>
      <c r="B122" s="5">
        <v>43643</v>
      </c>
      <c r="C122" s="5">
        <v>45469</v>
      </c>
      <c r="D122" s="6" t="s">
        <v>2684</v>
      </c>
      <c r="E122" s="6" t="s">
        <v>2685</v>
      </c>
      <c r="F122" s="6" t="s">
        <v>2686</v>
      </c>
      <c r="G122" s="6" t="s">
        <v>2687</v>
      </c>
      <c r="H122" s="6" t="s">
        <v>297</v>
      </c>
      <c r="I122" s="6" t="s">
        <v>2688</v>
      </c>
      <c r="J122" s="7">
        <v>11</v>
      </c>
      <c r="K122" s="7">
        <v>7</v>
      </c>
      <c r="L122" s="7" t="s">
        <v>324</v>
      </c>
      <c r="M122" s="7" t="s">
        <v>75</v>
      </c>
      <c r="N122" s="6" t="s">
        <v>56</v>
      </c>
      <c r="O122" s="6" t="s">
        <v>26</v>
      </c>
      <c r="P122" s="6" t="str">
        <f t="shared" si="0"/>
        <v>11 7 นิมมานเหมินทร์ สุเทพ เมืองเชียงใหม่ เชียงใหม่</v>
      </c>
      <c r="Q122" s="6">
        <v>18.799586000000001</v>
      </c>
      <c r="R122" s="6">
        <v>98.967326399999905</v>
      </c>
      <c r="S122" s="6"/>
      <c r="T122" s="6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72" x14ac:dyDescent="0.35">
      <c r="A123" s="1">
        <v>476</v>
      </c>
      <c r="B123" s="5">
        <v>43643</v>
      </c>
      <c r="C123" s="5">
        <v>45469</v>
      </c>
      <c r="D123" s="6" t="s">
        <v>2689</v>
      </c>
      <c r="E123" s="6" t="s">
        <v>2690</v>
      </c>
      <c r="F123" s="6" t="s">
        <v>2691</v>
      </c>
      <c r="G123" s="6" t="s">
        <v>2692</v>
      </c>
      <c r="H123" s="6" t="s">
        <v>297</v>
      </c>
      <c r="I123" s="6" t="s">
        <v>2693</v>
      </c>
      <c r="J123" s="7">
        <v>46026</v>
      </c>
      <c r="K123" s="7">
        <v>15</v>
      </c>
      <c r="L123" s="7" t="s">
        <v>324</v>
      </c>
      <c r="M123" s="7" t="s">
        <v>75</v>
      </c>
      <c r="N123" s="6" t="s">
        <v>56</v>
      </c>
      <c r="O123" s="6" t="s">
        <v>26</v>
      </c>
      <c r="P123" s="6" t="str">
        <f t="shared" si="0"/>
        <v>46026 15 นิมมานเหมินทร์ สุเทพ เมืองเชียงใหม่ เชียงใหม่</v>
      </c>
      <c r="Q123" s="6">
        <v>18.800054500000002</v>
      </c>
      <c r="R123" s="6">
        <v>98.965401200000002</v>
      </c>
      <c r="S123" s="6"/>
      <c r="T123" s="6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72" x14ac:dyDescent="0.35">
      <c r="A124" s="1">
        <v>477</v>
      </c>
      <c r="B124" s="5">
        <v>43643</v>
      </c>
      <c r="C124" s="5">
        <v>45469</v>
      </c>
      <c r="D124" s="6" t="s">
        <v>2694</v>
      </c>
      <c r="E124" s="6" t="s">
        <v>2695</v>
      </c>
      <c r="F124" s="6" t="s">
        <v>2696</v>
      </c>
      <c r="G124" s="6" t="s">
        <v>2697</v>
      </c>
      <c r="H124" s="6" t="s">
        <v>297</v>
      </c>
      <c r="I124" s="6" t="s">
        <v>2698</v>
      </c>
      <c r="J124" s="7" t="s">
        <v>2699</v>
      </c>
      <c r="K124" s="7"/>
      <c r="L124" s="7" t="s">
        <v>96</v>
      </c>
      <c r="M124" s="7" t="s">
        <v>96</v>
      </c>
      <c r="N124" s="6" t="s">
        <v>56</v>
      </c>
      <c r="O124" s="6" t="s">
        <v>26</v>
      </c>
      <c r="P124" s="6" t="str">
        <f t="shared" si="0"/>
        <v>199/42 ชั้น4 โรงแรมด  ช้างคลาน ช้างคลาน เมืองเชียงใหม่ เชียงใหม่</v>
      </c>
      <c r="Q124" s="6">
        <v>18.769020999999999</v>
      </c>
      <c r="R124" s="6">
        <v>98.974475999999996</v>
      </c>
      <c r="S124" s="6"/>
      <c r="T124" s="6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90" x14ac:dyDescent="0.35">
      <c r="A125" s="1">
        <v>478</v>
      </c>
      <c r="B125" s="5">
        <v>43645</v>
      </c>
      <c r="C125" s="5">
        <v>45471</v>
      </c>
      <c r="D125" s="6" t="s">
        <v>2700</v>
      </c>
      <c r="E125" s="6" t="s">
        <v>2701</v>
      </c>
      <c r="F125" s="6" t="s">
        <v>2702</v>
      </c>
      <c r="G125" s="6" t="s">
        <v>2703</v>
      </c>
      <c r="H125" s="6" t="s">
        <v>22</v>
      </c>
      <c r="I125" s="6" t="s">
        <v>2704</v>
      </c>
      <c r="J125" s="7">
        <v>44197</v>
      </c>
      <c r="K125" s="7" t="s">
        <v>2705</v>
      </c>
      <c r="L125" s="7" t="s">
        <v>886</v>
      </c>
      <c r="M125" s="7" t="s">
        <v>232</v>
      </c>
      <c r="N125" s="6" t="s">
        <v>56</v>
      </c>
      <c r="O125" s="6" t="s">
        <v>26</v>
      </c>
      <c r="P125" s="6" t="str">
        <f t="shared" si="0"/>
        <v>44197 ลานนาวิลล่า เชียงใหม่-ลำปาง ช้างเผือก เมืองเชียงใหม่ เชียงใหม่</v>
      </c>
      <c r="Q125" s="6">
        <v>18.802816799999999</v>
      </c>
      <c r="R125" s="6">
        <v>98.970229799999998</v>
      </c>
      <c r="S125" s="6"/>
      <c r="T125" s="6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36" x14ac:dyDescent="0.35">
      <c r="A126" s="1">
        <v>479</v>
      </c>
      <c r="B126" s="5">
        <v>43645</v>
      </c>
      <c r="C126" s="5">
        <v>45471</v>
      </c>
      <c r="D126" s="6" t="s">
        <v>2706</v>
      </c>
      <c r="E126" s="6" t="s">
        <v>2707</v>
      </c>
      <c r="F126" s="6" t="s">
        <v>2708</v>
      </c>
      <c r="G126" s="6" t="s">
        <v>2709</v>
      </c>
      <c r="H126" s="6" t="s">
        <v>22</v>
      </c>
      <c r="I126" s="6" t="s">
        <v>2710</v>
      </c>
      <c r="J126" s="7">
        <v>11</v>
      </c>
      <c r="K126" s="7"/>
      <c r="L126" s="7"/>
      <c r="M126" s="7" t="s">
        <v>1992</v>
      </c>
      <c r="N126" s="6" t="s">
        <v>48</v>
      </c>
      <c r="O126" s="6" t="s">
        <v>26</v>
      </c>
      <c r="P126" s="6" t="str">
        <f t="shared" si="0"/>
        <v>11   น้ำแพร่ หางดง เชียงใหม่</v>
      </c>
      <c r="Q126" s="6">
        <v>18.728968399999999</v>
      </c>
      <c r="R126" s="6">
        <v>98.904980199999997</v>
      </c>
      <c r="S126" s="6"/>
      <c r="T126" s="6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72" x14ac:dyDescent="0.35">
      <c r="A127" s="1">
        <v>480</v>
      </c>
      <c r="B127" s="5">
        <v>43645</v>
      </c>
      <c r="C127" s="5">
        <v>45471</v>
      </c>
      <c r="D127" s="6" t="s">
        <v>2711</v>
      </c>
      <c r="E127" s="6" t="s">
        <v>2712</v>
      </c>
      <c r="F127" s="6" t="s">
        <v>2713</v>
      </c>
      <c r="G127" s="6"/>
      <c r="H127" s="6" t="s">
        <v>22</v>
      </c>
      <c r="I127" s="6" t="s">
        <v>2714</v>
      </c>
      <c r="J127" s="7">
        <v>56</v>
      </c>
      <c r="K127" s="7"/>
      <c r="L127" s="7" t="s">
        <v>886</v>
      </c>
      <c r="M127" s="7" t="s">
        <v>232</v>
      </c>
      <c r="N127" s="6" t="s">
        <v>56</v>
      </c>
      <c r="O127" s="6" t="s">
        <v>26</v>
      </c>
      <c r="P127" s="6" t="str">
        <f t="shared" si="0"/>
        <v>56  เชียงใหม่-ลำปาง ช้างเผือก เมืองเชียงใหม่ เชียงใหม่</v>
      </c>
      <c r="Q127" s="6">
        <v>18.809694700000001</v>
      </c>
      <c r="R127" s="6">
        <v>98.976407999999907</v>
      </c>
      <c r="S127" s="6"/>
      <c r="T127" s="6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54" x14ac:dyDescent="0.35">
      <c r="A128" s="1">
        <v>481</v>
      </c>
      <c r="B128" s="5">
        <v>43645</v>
      </c>
      <c r="C128" s="5">
        <v>45471</v>
      </c>
      <c r="D128" s="6" t="s">
        <v>2715</v>
      </c>
      <c r="E128" s="6" t="s">
        <v>2716</v>
      </c>
      <c r="F128" s="6" t="s">
        <v>2717</v>
      </c>
      <c r="G128" s="6" t="s">
        <v>2718</v>
      </c>
      <c r="H128" s="6" t="s">
        <v>22</v>
      </c>
      <c r="I128" s="6"/>
      <c r="J128" s="7" t="s">
        <v>2719</v>
      </c>
      <c r="K128" s="7">
        <v>9</v>
      </c>
      <c r="L128" s="7" t="s">
        <v>918</v>
      </c>
      <c r="M128" s="7" t="s">
        <v>225</v>
      </c>
      <c r="N128" s="6" t="s">
        <v>56</v>
      </c>
      <c r="O128" s="6" t="s">
        <v>26</v>
      </c>
      <c r="P128" s="6" t="str">
        <f t="shared" si="0"/>
        <v>38/3 9 ลำพูน วัดเกต เมืองเชียงใหม่ เชียงใหม่</v>
      </c>
      <c r="Q128" s="6">
        <v>18.574435699999999</v>
      </c>
      <c r="R128" s="6">
        <v>99.003697199999905</v>
      </c>
      <c r="S128" s="6"/>
      <c r="T128" s="6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72" x14ac:dyDescent="0.35">
      <c r="A129" s="1">
        <v>482</v>
      </c>
      <c r="B129" s="5">
        <v>43645</v>
      </c>
      <c r="C129" s="5">
        <v>45471</v>
      </c>
      <c r="D129" s="6" t="s">
        <v>2720</v>
      </c>
      <c r="E129" s="6" t="s">
        <v>2721</v>
      </c>
      <c r="F129" s="6" t="s">
        <v>2722</v>
      </c>
      <c r="G129" s="6" t="s">
        <v>2723</v>
      </c>
      <c r="H129" s="6" t="s">
        <v>22</v>
      </c>
      <c r="I129" s="6" t="s">
        <v>2724</v>
      </c>
      <c r="J129" s="7" t="s">
        <v>2725</v>
      </c>
      <c r="K129" s="7"/>
      <c r="L129" s="7"/>
      <c r="M129" s="7" t="s">
        <v>232</v>
      </c>
      <c r="N129" s="6" t="s">
        <v>56</v>
      </c>
      <c r="O129" s="6" t="s">
        <v>26</v>
      </c>
      <c r="P129" s="6" t="str">
        <f t="shared" si="0"/>
        <v>2/2,2/4ห้อง ต1,ต2,ต3   ช้างเผือก เมืองเชียงใหม่ เชียงใหม่</v>
      </c>
      <c r="Q129" s="6">
        <v>18.798668500000002</v>
      </c>
      <c r="R129" s="6">
        <v>98.975582299999999</v>
      </c>
      <c r="S129" s="6"/>
      <c r="T129" s="6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54" x14ac:dyDescent="0.35">
      <c r="A130" s="1">
        <v>483</v>
      </c>
      <c r="B130" s="5">
        <v>43645</v>
      </c>
      <c r="C130" s="5">
        <v>45471</v>
      </c>
      <c r="D130" s="6" t="s">
        <v>2726</v>
      </c>
      <c r="E130" s="6" t="s">
        <v>2727</v>
      </c>
      <c r="F130" s="6" t="s">
        <v>2728</v>
      </c>
      <c r="G130" s="6" t="s">
        <v>2729</v>
      </c>
      <c r="H130" s="6" t="s">
        <v>22</v>
      </c>
      <c r="I130" s="6" t="s">
        <v>2730</v>
      </c>
      <c r="J130" s="7">
        <v>46153</v>
      </c>
      <c r="K130" s="7"/>
      <c r="L130" s="7" t="s">
        <v>613</v>
      </c>
      <c r="M130" s="7" t="s">
        <v>55</v>
      </c>
      <c r="N130" s="6" t="s">
        <v>56</v>
      </c>
      <c r="O130" s="6" t="s">
        <v>26</v>
      </c>
      <c r="P130" s="6" t="str">
        <f t="shared" si="0"/>
        <v>46153  ราชมรรคา ศรีภูมิ เมืองเชียงใหม่ เชียงใหม่</v>
      </c>
      <c r="Q130" s="6">
        <v>18.785745299999999</v>
      </c>
      <c r="R130" s="6">
        <v>98.985573099999996</v>
      </c>
      <c r="S130" s="6"/>
      <c r="T130" s="6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54" x14ac:dyDescent="0.35">
      <c r="A131" s="1">
        <v>484</v>
      </c>
      <c r="B131" s="5">
        <v>43645</v>
      </c>
      <c r="C131" s="5">
        <v>45471</v>
      </c>
      <c r="D131" s="6" t="s">
        <v>2731</v>
      </c>
      <c r="E131" s="6" t="s">
        <v>2732</v>
      </c>
      <c r="F131" s="6" t="s">
        <v>2733</v>
      </c>
      <c r="G131" s="6" t="s">
        <v>38</v>
      </c>
      <c r="H131" s="6" t="s">
        <v>22</v>
      </c>
      <c r="I131" s="6"/>
      <c r="J131" s="7" t="s">
        <v>2734</v>
      </c>
      <c r="K131" s="7"/>
      <c r="L131" s="7"/>
      <c r="M131" s="7" t="s">
        <v>1798</v>
      </c>
      <c r="N131" s="6" t="s">
        <v>48</v>
      </c>
      <c r="O131" s="6" t="s">
        <v>26</v>
      </c>
      <c r="P131" s="6" t="str">
        <f t="shared" si="0"/>
        <v>225/275   บ้านแหวน หางดง เชียงใหม่</v>
      </c>
      <c r="Q131" s="6">
        <v>18.697458000000001</v>
      </c>
      <c r="R131" s="6">
        <v>98.949375099999997</v>
      </c>
      <c r="S131" s="6"/>
      <c r="T131" s="6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72" x14ac:dyDescent="0.35">
      <c r="A132" s="1">
        <v>485</v>
      </c>
      <c r="B132" s="5">
        <v>43645</v>
      </c>
      <c r="C132" s="5">
        <v>45471</v>
      </c>
      <c r="D132" s="6" t="s">
        <v>2735</v>
      </c>
      <c r="E132" s="6" t="s">
        <v>2736</v>
      </c>
      <c r="F132" s="6" t="s">
        <v>2737</v>
      </c>
      <c r="G132" s="6" t="s">
        <v>2738</v>
      </c>
      <c r="H132" s="6" t="s">
        <v>108</v>
      </c>
      <c r="I132" s="6" t="s">
        <v>2739</v>
      </c>
      <c r="J132" s="7" t="s">
        <v>2740</v>
      </c>
      <c r="K132" s="7">
        <v>4</v>
      </c>
      <c r="L132" s="7"/>
      <c r="M132" s="7" t="s">
        <v>103</v>
      </c>
      <c r="N132" s="6" t="s">
        <v>56</v>
      </c>
      <c r="O132" s="6" t="s">
        <v>26</v>
      </c>
      <c r="P132" s="6" t="str">
        <f t="shared" si="0"/>
        <v>99/3 ห้องเลขที่139ช 4  ฟ้าฮ่าม เมืองเชียงใหม่ เชียงใหม่</v>
      </c>
      <c r="Q132" s="6">
        <v>18.8316056</v>
      </c>
      <c r="R132" s="6">
        <v>99.038269700000001</v>
      </c>
      <c r="S132" s="6"/>
      <c r="T132" s="6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54" x14ac:dyDescent="0.35">
      <c r="A133" s="1">
        <v>486</v>
      </c>
      <c r="B133" s="5">
        <v>43692</v>
      </c>
      <c r="C133" s="5">
        <v>45518</v>
      </c>
      <c r="D133" s="6" t="s">
        <v>2741</v>
      </c>
      <c r="E133" s="6" t="s">
        <v>2742</v>
      </c>
      <c r="F133" s="6" t="s">
        <v>2743</v>
      </c>
      <c r="G133" s="6" t="s">
        <v>2744</v>
      </c>
      <c r="H133" s="6" t="s">
        <v>22</v>
      </c>
      <c r="I133" s="6" t="s">
        <v>2745</v>
      </c>
      <c r="J133" s="7" t="s">
        <v>2746</v>
      </c>
      <c r="K133" s="7"/>
      <c r="L133" s="7"/>
      <c r="M133" s="7" t="s">
        <v>2747</v>
      </c>
      <c r="N133" s="6" t="s">
        <v>124</v>
      </c>
      <c r="O133" s="6" t="s">
        <v>26</v>
      </c>
      <c r="P133" s="6" t="str">
        <f t="shared" si="0"/>
        <v>200/8 ในโครงการสมหวั   ท่าวังตาล สารภี เชียงใหม่</v>
      </c>
      <c r="Q133" s="6">
        <v>18.7297178</v>
      </c>
      <c r="R133" s="6">
        <v>98.998386199999999</v>
      </c>
      <c r="S133" s="6"/>
      <c r="T133" s="6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54" x14ac:dyDescent="0.35">
      <c r="A134" s="1">
        <v>487</v>
      </c>
      <c r="B134" s="5">
        <v>43692</v>
      </c>
      <c r="C134" s="5">
        <v>45518</v>
      </c>
      <c r="D134" s="6" t="s">
        <v>2748</v>
      </c>
      <c r="E134" s="6" t="s">
        <v>2749</v>
      </c>
      <c r="F134" s="6" t="s">
        <v>2750</v>
      </c>
      <c r="G134" s="6" t="s">
        <v>2751</v>
      </c>
      <c r="H134" s="6" t="s">
        <v>22</v>
      </c>
      <c r="I134" s="6" t="s">
        <v>2752</v>
      </c>
      <c r="J134" s="7">
        <v>93</v>
      </c>
      <c r="K134" s="7"/>
      <c r="L134" s="7"/>
      <c r="M134" s="7" t="s">
        <v>365</v>
      </c>
      <c r="N134" s="6" t="s">
        <v>366</v>
      </c>
      <c r="O134" s="6" t="s">
        <v>26</v>
      </c>
      <c r="P134" s="6" t="str">
        <f t="shared" si="0"/>
        <v>93   ลวงเหนือ ดอยสะเก็ด เชียงใหม่</v>
      </c>
      <c r="Q134" s="6">
        <v>18.986244599999999</v>
      </c>
      <c r="R134" s="6">
        <v>99.123479500000002</v>
      </c>
      <c r="S134" s="6"/>
      <c r="T134" s="6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54" x14ac:dyDescent="0.35">
      <c r="A135" s="1">
        <v>488</v>
      </c>
      <c r="B135" s="5">
        <v>43693</v>
      </c>
      <c r="C135" s="5">
        <v>45519</v>
      </c>
      <c r="D135" s="6" t="s">
        <v>2753</v>
      </c>
      <c r="E135" s="6" t="s">
        <v>2754</v>
      </c>
      <c r="F135" s="6" t="s">
        <v>2755</v>
      </c>
      <c r="G135" s="6" t="s">
        <v>2756</v>
      </c>
      <c r="H135" s="6" t="s">
        <v>22</v>
      </c>
      <c r="I135" s="6" t="s">
        <v>2757</v>
      </c>
      <c r="J135" s="7">
        <v>41699</v>
      </c>
      <c r="K135" s="7">
        <v>4</v>
      </c>
      <c r="L135" s="7" t="s">
        <v>232</v>
      </c>
      <c r="M135" s="7" t="s">
        <v>55</v>
      </c>
      <c r="N135" s="6" t="s">
        <v>56</v>
      </c>
      <c r="O135" s="6" t="s">
        <v>26</v>
      </c>
      <c r="P135" s="6" t="str">
        <f t="shared" si="0"/>
        <v>41699 4 ช้างเผือก ศรีภูมิ เมืองเชียงใหม่ เชียงใหม่</v>
      </c>
      <c r="Q135" s="6">
        <v>18.7978521</v>
      </c>
      <c r="R135" s="6">
        <v>98.987110899999905</v>
      </c>
      <c r="S135" s="6"/>
      <c r="T135" s="6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54" x14ac:dyDescent="0.35">
      <c r="A136" s="1">
        <v>489</v>
      </c>
      <c r="B136" s="5">
        <v>43693</v>
      </c>
      <c r="C136" s="5">
        <v>45519</v>
      </c>
      <c r="D136" s="6" t="s">
        <v>2758</v>
      </c>
      <c r="E136" s="6" t="s">
        <v>2759</v>
      </c>
      <c r="F136" s="6" t="s">
        <v>2760</v>
      </c>
      <c r="G136" s="6" t="s">
        <v>2761</v>
      </c>
      <c r="H136" s="6" t="s">
        <v>22</v>
      </c>
      <c r="I136" s="6" t="s">
        <v>2762</v>
      </c>
      <c r="J136" s="7">
        <v>65</v>
      </c>
      <c r="K136" s="7"/>
      <c r="L136" s="7" t="s">
        <v>55</v>
      </c>
      <c r="M136" s="7" t="s">
        <v>55</v>
      </c>
      <c r="N136" s="6" t="s">
        <v>56</v>
      </c>
      <c r="O136" s="6" t="s">
        <v>26</v>
      </c>
      <c r="P136" s="6" t="str">
        <f t="shared" si="0"/>
        <v>65  ศรีภูมิ ศรีภูมิ เมืองเชียงใหม่ เชียงใหม่</v>
      </c>
      <c r="Q136" s="6">
        <v>18.795654500000001</v>
      </c>
      <c r="R136" s="6">
        <v>98.988031899999996</v>
      </c>
      <c r="S136" s="6"/>
      <c r="T136" s="6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72" x14ac:dyDescent="0.35">
      <c r="A137" s="1">
        <v>490</v>
      </c>
      <c r="B137" s="5">
        <v>43693</v>
      </c>
      <c r="C137" s="5">
        <v>45519</v>
      </c>
      <c r="D137" s="6" t="s">
        <v>2763</v>
      </c>
      <c r="E137" s="6" t="s">
        <v>2764</v>
      </c>
      <c r="F137" s="6" t="s">
        <v>2765</v>
      </c>
      <c r="G137" s="6"/>
      <c r="H137" s="6" t="s">
        <v>22</v>
      </c>
      <c r="I137" s="6" t="s">
        <v>2766</v>
      </c>
      <c r="J137" s="7" t="s">
        <v>2767</v>
      </c>
      <c r="K137" s="7"/>
      <c r="L137" s="7" t="s">
        <v>2768</v>
      </c>
      <c r="M137" s="7" t="s">
        <v>55</v>
      </c>
      <c r="N137" s="6" t="s">
        <v>56</v>
      </c>
      <c r="O137" s="6" t="s">
        <v>26</v>
      </c>
      <c r="P137" s="6" t="str">
        <f t="shared" si="0"/>
        <v>1 ห้อง1/1  ข้างตลาดต้นพยอม ศรีภูมิ เมืองเชียงใหม่ เชียงใหม่</v>
      </c>
      <c r="Q137" s="6">
        <v>18.788654699999999</v>
      </c>
      <c r="R137" s="6">
        <v>98.961334899999997</v>
      </c>
      <c r="S137" s="6"/>
      <c r="T137" s="6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72" x14ac:dyDescent="0.35">
      <c r="A138" s="1">
        <v>491</v>
      </c>
      <c r="B138" s="5">
        <v>43693</v>
      </c>
      <c r="C138" s="5">
        <v>45519</v>
      </c>
      <c r="D138" s="6" t="s">
        <v>2769</v>
      </c>
      <c r="E138" s="6" t="s">
        <v>2770</v>
      </c>
      <c r="F138" s="6" t="s">
        <v>2771</v>
      </c>
      <c r="G138" s="6" t="s">
        <v>2772</v>
      </c>
      <c r="H138" s="6" t="s">
        <v>22</v>
      </c>
      <c r="I138" s="6" t="s">
        <v>2773</v>
      </c>
      <c r="J138" s="7" t="s">
        <v>2774</v>
      </c>
      <c r="K138" s="7"/>
      <c r="L138" s="7" t="s">
        <v>96</v>
      </c>
      <c r="M138" s="7" t="s">
        <v>96</v>
      </c>
      <c r="N138" s="6" t="s">
        <v>56</v>
      </c>
      <c r="O138" s="6" t="s">
        <v>26</v>
      </c>
      <c r="P138" s="6" t="str">
        <f t="shared" si="0"/>
        <v>422/35,422/36,422/37  ช้างคลาน ช้างคลาน เมืองเชียงใหม่ เชียงใหม่</v>
      </c>
      <c r="Q138" s="6">
        <v>18.7658047</v>
      </c>
      <c r="R138" s="6">
        <v>98.994286299999999</v>
      </c>
      <c r="S138" s="6"/>
      <c r="T138" s="6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72" x14ac:dyDescent="0.35">
      <c r="A139" s="1">
        <v>492</v>
      </c>
      <c r="B139" s="5">
        <v>43693</v>
      </c>
      <c r="C139" s="5">
        <v>45519</v>
      </c>
      <c r="D139" s="6" t="s">
        <v>2775</v>
      </c>
      <c r="E139" s="6" t="s">
        <v>2776</v>
      </c>
      <c r="F139" s="6" t="s">
        <v>2777</v>
      </c>
      <c r="G139" s="6" t="s">
        <v>2778</v>
      </c>
      <c r="H139" s="6" t="s">
        <v>22</v>
      </c>
      <c r="I139" s="6" t="s">
        <v>2779</v>
      </c>
      <c r="J139" s="7" t="s">
        <v>2780</v>
      </c>
      <c r="K139" s="7"/>
      <c r="L139" s="7" t="s">
        <v>1379</v>
      </c>
      <c r="M139" s="7" t="s">
        <v>55</v>
      </c>
      <c r="N139" s="6" t="s">
        <v>56</v>
      </c>
      <c r="O139" s="6" t="s">
        <v>26</v>
      </c>
      <c r="P139" s="6" t="str">
        <f t="shared" si="0"/>
        <v>64/1/1  ลอยเคราะห์ ศรีภูมิ เมืองเชียงใหม่ เชียงใหม่</v>
      </c>
      <c r="Q139" s="6">
        <v>18.800426900000001</v>
      </c>
      <c r="R139" s="6">
        <v>98.992119000000002</v>
      </c>
      <c r="S139" s="6"/>
      <c r="T139" s="6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54" x14ac:dyDescent="0.35">
      <c r="A140" s="1">
        <v>493</v>
      </c>
      <c r="B140" s="5">
        <v>43693</v>
      </c>
      <c r="C140" s="5">
        <v>45519</v>
      </c>
      <c r="D140" s="6" t="s">
        <v>2781</v>
      </c>
      <c r="E140" s="6" t="s">
        <v>2782</v>
      </c>
      <c r="F140" s="6" t="s">
        <v>2783</v>
      </c>
      <c r="G140" s="6"/>
      <c r="H140" s="6" t="s">
        <v>22</v>
      </c>
      <c r="I140" s="6" t="s">
        <v>2784</v>
      </c>
      <c r="J140" s="7" t="s">
        <v>2785</v>
      </c>
      <c r="K140" s="7"/>
      <c r="L140" s="7"/>
      <c r="M140" s="7" t="s">
        <v>1003</v>
      </c>
      <c r="N140" s="6" t="s">
        <v>48</v>
      </c>
      <c r="O140" s="6" t="s">
        <v>26</v>
      </c>
      <c r="P140" s="6" t="str">
        <f t="shared" si="0"/>
        <v>342/1   สันผักหวาน หางดง เชียงใหม่</v>
      </c>
      <c r="Q140" s="6">
        <v>18.716628499999999</v>
      </c>
      <c r="R140" s="6">
        <v>98.958044299999997</v>
      </c>
      <c r="S140" s="6"/>
      <c r="T140" s="6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72" x14ac:dyDescent="0.35">
      <c r="A141" s="1">
        <v>494</v>
      </c>
      <c r="B141" s="5">
        <v>43717</v>
      </c>
      <c r="C141" s="5">
        <v>45543</v>
      </c>
      <c r="D141" s="6" t="s">
        <v>2786</v>
      </c>
      <c r="E141" s="6" t="s">
        <v>2787</v>
      </c>
      <c r="F141" s="6" t="s">
        <v>2788</v>
      </c>
      <c r="G141" s="6" t="s">
        <v>2789</v>
      </c>
      <c r="H141" s="6" t="s">
        <v>297</v>
      </c>
      <c r="I141" s="6" t="s">
        <v>2790</v>
      </c>
      <c r="J141" s="7">
        <v>4</v>
      </c>
      <c r="K141" s="7">
        <v>2</v>
      </c>
      <c r="L141" s="7" t="s">
        <v>257</v>
      </c>
      <c r="M141" s="7" t="s">
        <v>258</v>
      </c>
      <c r="N141" s="6" t="s">
        <v>56</v>
      </c>
      <c r="O141" s="6" t="s">
        <v>26</v>
      </c>
      <c r="P141" s="6" t="str">
        <f t="shared" si="0"/>
        <v>4 2 สามล้าน พระสิงห์ เมืองเชียงใหม่ เชียงใหม่</v>
      </c>
      <c r="Q141" s="6">
        <v>18.7885986</v>
      </c>
      <c r="R141" s="6">
        <v>98.981324199999904</v>
      </c>
      <c r="S141" s="6"/>
      <c r="T141" s="6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72" x14ac:dyDescent="0.35">
      <c r="A142" s="1">
        <v>495</v>
      </c>
      <c r="B142" s="5">
        <v>43717</v>
      </c>
      <c r="C142" s="5">
        <v>45543</v>
      </c>
      <c r="D142" s="6" t="s">
        <v>2791</v>
      </c>
      <c r="E142" s="6" t="s">
        <v>2792</v>
      </c>
      <c r="F142" s="6" t="s">
        <v>2793</v>
      </c>
      <c r="G142" s="6" t="s">
        <v>2794</v>
      </c>
      <c r="H142" s="6" t="s">
        <v>297</v>
      </c>
      <c r="I142" s="6" t="s">
        <v>2795</v>
      </c>
      <c r="J142" s="7" t="s">
        <v>2796</v>
      </c>
      <c r="K142" s="7"/>
      <c r="L142" s="7" t="s">
        <v>613</v>
      </c>
      <c r="M142" s="7" t="s">
        <v>258</v>
      </c>
      <c r="N142" s="6" t="s">
        <v>56</v>
      </c>
      <c r="O142" s="6" t="s">
        <v>26</v>
      </c>
      <c r="P142" s="6" t="str">
        <f t="shared" si="0"/>
        <v>184/3  ราชมรรคา พระสิงห์ เมืองเชียงใหม่ เชียงใหม่</v>
      </c>
      <c r="Q142" s="6">
        <v>18.7859464</v>
      </c>
      <c r="R142" s="6">
        <v>98.978771799999905</v>
      </c>
      <c r="S142" s="6"/>
      <c r="T142" s="6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54" x14ac:dyDescent="0.35">
      <c r="A143" s="1">
        <v>496</v>
      </c>
      <c r="B143" s="5">
        <v>43716</v>
      </c>
      <c r="C143" s="5">
        <v>45542</v>
      </c>
      <c r="D143" s="6" t="s">
        <v>2797</v>
      </c>
      <c r="E143" s="6" t="s">
        <v>2798</v>
      </c>
      <c r="F143" s="6" t="s">
        <v>2799</v>
      </c>
      <c r="G143" s="6" t="s">
        <v>2800</v>
      </c>
      <c r="H143" s="6" t="s">
        <v>22</v>
      </c>
      <c r="I143" s="6" t="s">
        <v>2801</v>
      </c>
      <c r="J143" s="7">
        <v>164</v>
      </c>
      <c r="K143" s="7"/>
      <c r="L143" s="7" t="s">
        <v>414</v>
      </c>
      <c r="M143" s="7" t="s">
        <v>55</v>
      </c>
      <c r="N143" s="6" t="s">
        <v>56</v>
      </c>
      <c r="O143" s="6" t="s">
        <v>26</v>
      </c>
      <c r="P143" s="6" t="str">
        <f t="shared" si="0"/>
        <v>164  ราชภาคินัย ศรีภูมิ เมืองเชียงใหม่ เชียงใหม่</v>
      </c>
      <c r="Q143" s="6">
        <v>18.788993999999999</v>
      </c>
      <c r="R143" s="6">
        <v>98.990293299999905</v>
      </c>
      <c r="S143" s="6"/>
      <c r="T143" s="6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54" x14ac:dyDescent="0.35">
      <c r="A144" s="1">
        <v>497</v>
      </c>
      <c r="B144" s="5">
        <v>43717</v>
      </c>
      <c r="C144" s="5">
        <v>45543</v>
      </c>
      <c r="D144" s="6" t="s">
        <v>2802</v>
      </c>
      <c r="E144" s="6" t="s">
        <v>2803</v>
      </c>
      <c r="F144" s="6" t="s">
        <v>2804</v>
      </c>
      <c r="G144" s="6" t="s">
        <v>2805</v>
      </c>
      <c r="H144" s="6" t="s">
        <v>22</v>
      </c>
      <c r="I144" s="6" t="s">
        <v>2806</v>
      </c>
      <c r="J144" s="7" t="s">
        <v>2807</v>
      </c>
      <c r="K144" s="7"/>
      <c r="L144" s="7"/>
      <c r="M144" s="7" t="s">
        <v>103</v>
      </c>
      <c r="N144" s="6" t="s">
        <v>56</v>
      </c>
      <c r="O144" s="6" t="s">
        <v>26</v>
      </c>
      <c r="P144" s="6" t="str">
        <f t="shared" si="0"/>
        <v>34/1 ล๊อค1และ2   ฟ้าฮ่าม เมืองเชียงใหม่ เชียงใหม่</v>
      </c>
      <c r="Q144" s="6">
        <v>18.811681</v>
      </c>
      <c r="R144" s="6">
        <v>99.006190699999905</v>
      </c>
      <c r="S144" s="6"/>
      <c r="T144" s="6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54" x14ac:dyDescent="0.35">
      <c r="A145" s="1">
        <v>498</v>
      </c>
      <c r="B145" s="5">
        <v>43717</v>
      </c>
      <c r="C145" s="5">
        <v>45543</v>
      </c>
      <c r="D145" s="6" t="s">
        <v>2808</v>
      </c>
      <c r="E145" s="6" t="s">
        <v>2809</v>
      </c>
      <c r="F145" s="6" t="s">
        <v>2810</v>
      </c>
      <c r="G145" s="6" t="s">
        <v>2811</v>
      </c>
      <c r="H145" s="6" t="s">
        <v>22</v>
      </c>
      <c r="I145" s="6" t="s">
        <v>2812</v>
      </c>
      <c r="J145" s="7" t="s">
        <v>2813</v>
      </c>
      <c r="K145" s="7"/>
      <c r="L145" s="7" t="s">
        <v>844</v>
      </c>
      <c r="M145" s="7" t="s">
        <v>96</v>
      </c>
      <c r="N145" s="6" t="s">
        <v>56</v>
      </c>
      <c r="O145" s="6" t="s">
        <v>26</v>
      </c>
      <c r="P145" s="6" t="str">
        <f t="shared" si="0"/>
        <v>48,50  กำแพงดิน ช้างคลาน เมืองเชียงใหม่ เชียงใหม่</v>
      </c>
      <c r="Q145" s="6">
        <v>18.784429599999999</v>
      </c>
      <c r="R145" s="6">
        <v>98.998311999999999</v>
      </c>
      <c r="S145" s="6"/>
      <c r="T145" s="6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72" x14ac:dyDescent="0.35">
      <c r="A146" s="1">
        <v>499</v>
      </c>
      <c r="B146" s="5">
        <v>43717</v>
      </c>
      <c r="C146" s="5">
        <v>45543</v>
      </c>
      <c r="D146" s="6" t="s">
        <v>2814</v>
      </c>
      <c r="E146" s="6" t="s">
        <v>2815</v>
      </c>
      <c r="F146" s="6" t="s">
        <v>2816</v>
      </c>
      <c r="G146" s="6" t="s">
        <v>2817</v>
      </c>
      <c r="H146" s="6" t="s">
        <v>22</v>
      </c>
      <c r="I146" s="6" t="s">
        <v>2818</v>
      </c>
      <c r="J146" s="7" t="s">
        <v>2819</v>
      </c>
      <c r="K146" s="7"/>
      <c r="L146" s="7" t="s">
        <v>631</v>
      </c>
      <c r="M146" s="7" t="s">
        <v>96</v>
      </c>
      <c r="N146" s="6" t="s">
        <v>56</v>
      </c>
      <c r="O146" s="6" t="s">
        <v>26</v>
      </c>
      <c r="P146" s="6" t="str">
        <f t="shared" si="0"/>
        <v>111/4 ชั้น 2  คชสาร ช้างคลาน เมืองเชียงใหม่ เชียงใหม่</v>
      </c>
      <c r="Q146" s="6">
        <v>18.782245</v>
      </c>
      <c r="R146" s="6">
        <v>98.993559199999893</v>
      </c>
      <c r="S146" s="6"/>
      <c r="T146" s="6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54" x14ac:dyDescent="0.35">
      <c r="A147" s="1">
        <v>500</v>
      </c>
      <c r="B147" s="5">
        <v>43718</v>
      </c>
      <c r="C147" s="5">
        <v>45544</v>
      </c>
      <c r="D147" s="6" t="s">
        <v>2820</v>
      </c>
      <c r="E147" s="6" t="s">
        <v>2821</v>
      </c>
      <c r="F147" s="6" t="s">
        <v>2822</v>
      </c>
      <c r="G147" s="6" t="s">
        <v>2823</v>
      </c>
      <c r="H147" s="6" t="s">
        <v>22</v>
      </c>
      <c r="I147" s="6" t="s">
        <v>2824</v>
      </c>
      <c r="J147" s="7" t="s">
        <v>2825</v>
      </c>
      <c r="K147" s="7"/>
      <c r="L147" s="7"/>
      <c r="M147" s="7" t="s">
        <v>365</v>
      </c>
      <c r="N147" s="6" t="s">
        <v>366</v>
      </c>
      <c r="O147" s="6" t="s">
        <v>26</v>
      </c>
      <c r="P147" s="6" t="str">
        <f t="shared" si="0"/>
        <v>155/17   ลวงเหนือ ดอยสะเก็ด เชียงใหม่</v>
      </c>
      <c r="Q147" s="6">
        <v>18.839482</v>
      </c>
      <c r="R147" s="6">
        <v>99.160470399999994</v>
      </c>
      <c r="S147" s="6"/>
      <c r="T147" s="6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54" x14ac:dyDescent="0.35">
      <c r="A148" s="1">
        <v>501</v>
      </c>
      <c r="B148" s="5">
        <v>43753</v>
      </c>
      <c r="C148" s="5">
        <v>45579</v>
      </c>
      <c r="D148" s="6" t="s">
        <v>2826</v>
      </c>
      <c r="E148" s="6" t="s">
        <v>2827</v>
      </c>
      <c r="F148" s="6" t="s">
        <v>2828</v>
      </c>
      <c r="G148" s="6" t="s">
        <v>2829</v>
      </c>
      <c r="H148" s="6" t="s">
        <v>22</v>
      </c>
      <c r="I148" s="6" t="s">
        <v>2830</v>
      </c>
      <c r="J148" s="7" t="s">
        <v>2831</v>
      </c>
      <c r="K148" s="7"/>
      <c r="L148" s="7" t="s">
        <v>429</v>
      </c>
      <c r="M148" s="7" t="s">
        <v>75</v>
      </c>
      <c r="N148" s="6" t="s">
        <v>56</v>
      </c>
      <c r="O148" s="6" t="s">
        <v>26</v>
      </c>
      <c r="P148" s="6" t="str">
        <f t="shared" si="0"/>
        <v>43/1  นิมมานเหมิทร์ สุเทพ เมืองเชียงใหม่ เชียงใหม่</v>
      </c>
      <c r="Q148" s="6">
        <v>18.798094800000001</v>
      </c>
      <c r="R148" s="6">
        <v>98.966765600000002</v>
      </c>
      <c r="S148" s="6"/>
      <c r="T148" s="6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90" x14ac:dyDescent="0.35">
      <c r="A149" s="1">
        <v>502</v>
      </c>
      <c r="B149" s="5">
        <v>43753</v>
      </c>
      <c r="C149" s="5">
        <v>45579</v>
      </c>
      <c r="D149" s="6" t="s">
        <v>2832</v>
      </c>
      <c r="E149" s="6" t="s">
        <v>2833</v>
      </c>
      <c r="F149" s="6" t="s">
        <v>2834</v>
      </c>
      <c r="G149" s="6" t="s">
        <v>2835</v>
      </c>
      <c r="H149" s="6" t="s">
        <v>22</v>
      </c>
      <c r="I149" s="6" t="s">
        <v>2836</v>
      </c>
      <c r="J149" s="7" t="s">
        <v>2837</v>
      </c>
      <c r="K149" s="7"/>
      <c r="L149" s="7" t="s">
        <v>1349</v>
      </c>
      <c r="M149" s="7" t="s">
        <v>55</v>
      </c>
      <c r="N149" s="6" t="s">
        <v>56</v>
      </c>
      <c r="O149" s="6" t="s">
        <v>26</v>
      </c>
      <c r="P149" s="6" t="str">
        <f t="shared" si="0"/>
        <v>59/2 โรงแรมล้านนาโอเ  สิงหราช ศรีภูมิ เมืองเชียงใหม่ เชียงใหม่</v>
      </c>
      <c r="Q149" s="6">
        <v>18.7947086</v>
      </c>
      <c r="R149" s="6">
        <v>98.981681600000002</v>
      </c>
      <c r="S149" s="6"/>
      <c r="T149" s="6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54" x14ac:dyDescent="0.35">
      <c r="A150" s="1">
        <v>503</v>
      </c>
      <c r="B150" s="5">
        <v>43753</v>
      </c>
      <c r="C150" s="5">
        <v>45579</v>
      </c>
      <c r="D150" s="6" t="s">
        <v>2838</v>
      </c>
      <c r="E150" s="6" t="s">
        <v>2839</v>
      </c>
      <c r="F150" s="6" t="s">
        <v>2840</v>
      </c>
      <c r="G150" s="6" t="s">
        <v>2841</v>
      </c>
      <c r="H150" s="6" t="s">
        <v>22</v>
      </c>
      <c r="I150" s="6" t="s">
        <v>2842</v>
      </c>
      <c r="J150" s="7">
        <v>15</v>
      </c>
      <c r="K150" s="7"/>
      <c r="L150" s="7" t="s">
        <v>844</v>
      </c>
      <c r="M150" s="7" t="s">
        <v>96</v>
      </c>
      <c r="N150" s="6" t="s">
        <v>56</v>
      </c>
      <c r="O150" s="6" t="s">
        <v>26</v>
      </c>
      <c r="P150" s="6" t="str">
        <f t="shared" si="0"/>
        <v>15  กำแพงดิน ช้างคลาน เมืองเชียงใหม่ เชียงใหม่</v>
      </c>
      <c r="Q150" s="6">
        <v>18.787621000000001</v>
      </c>
      <c r="R150" s="6">
        <v>98.998783599999996</v>
      </c>
      <c r="S150" s="6"/>
      <c r="T150" s="6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54" x14ac:dyDescent="0.35">
      <c r="A151" s="1">
        <v>504</v>
      </c>
      <c r="B151" s="5">
        <v>43753</v>
      </c>
      <c r="C151" s="5">
        <v>45579</v>
      </c>
      <c r="D151" s="6" t="s">
        <v>2843</v>
      </c>
      <c r="E151" s="6" t="s">
        <v>2844</v>
      </c>
      <c r="F151" s="6" t="s">
        <v>2845</v>
      </c>
      <c r="G151" s="6" t="s">
        <v>2846</v>
      </c>
      <c r="H151" s="6" t="s">
        <v>22</v>
      </c>
      <c r="I151" s="6" t="s">
        <v>2847</v>
      </c>
      <c r="J151" s="7" t="s">
        <v>2848</v>
      </c>
      <c r="K151" s="7"/>
      <c r="L151" s="7" t="s">
        <v>232</v>
      </c>
      <c r="M151" s="7" t="s">
        <v>55</v>
      </c>
      <c r="N151" s="6" t="s">
        <v>56</v>
      </c>
      <c r="O151" s="6" t="s">
        <v>26</v>
      </c>
      <c r="P151" s="6" t="str">
        <f t="shared" si="0"/>
        <v>49/15  ช้างเผือก ศรีภูมิ เมืองเชียงใหม่ เชียงใหม่</v>
      </c>
      <c r="Q151" s="6">
        <v>18.7972769</v>
      </c>
      <c r="R151" s="6">
        <v>98.986276199999907</v>
      </c>
      <c r="S151" s="6"/>
      <c r="T151" s="6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72" x14ac:dyDescent="0.35">
      <c r="A152" s="1">
        <v>505</v>
      </c>
      <c r="B152" s="5">
        <v>43753</v>
      </c>
      <c r="C152" s="5">
        <v>45579</v>
      </c>
      <c r="D152" s="6" t="s">
        <v>2849</v>
      </c>
      <c r="E152" s="6" t="s">
        <v>2850</v>
      </c>
      <c r="F152" s="6" t="s">
        <v>2851</v>
      </c>
      <c r="G152" s="6"/>
      <c r="H152" s="6" t="s">
        <v>22</v>
      </c>
      <c r="I152" s="6" t="s">
        <v>2852</v>
      </c>
      <c r="J152" s="7" t="s">
        <v>2853</v>
      </c>
      <c r="K152" s="7" t="s">
        <v>917</v>
      </c>
      <c r="L152" s="7" t="s">
        <v>918</v>
      </c>
      <c r="M152" s="7" t="s">
        <v>529</v>
      </c>
      <c r="N152" s="6" t="s">
        <v>56</v>
      </c>
      <c r="O152" s="6" t="s">
        <v>26</v>
      </c>
      <c r="P152" s="6" t="str">
        <f t="shared" si="0"/>
        <v>541/13 หมู่บ้านการเคหะ ลำพูน หนองหอย เมืองเชียงใหม่ เชียงใหม่</v>
      </c>
      <c r="Q152" s="6">
        <v>18.7616181</v>
      </c>
      <c r="R152" s="6">
        <v>99.011117099999893</v>
      </c>
      <c r="S152" s="6"/>
      <c r="T152" s="6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72" x14ac:dyDescent="0.35">
      <c r="A153" s="1">
        <v>506</v>
      </c>
      <c r="B153" s="5">
        <v>43770</v>
      </c>
      <c r="C153" s="5">
        <v>45596</v>
      </c>
      <c r="D153" s="6" t="s">
        <v>2854</v>
      </c>
      <c r="E153" s="6" t="s">
        <v>2855</v>
      </c>
      <c r="F153" s="6" t="s">
        <v>2856</v>
      </c>
      <c r="G153" s="6" t="s">
        <v>2857</v>
      </c>
      <c r="H153" s="6" t="s">
        <v>22</v>
      </c>
      <c r="I153" s="6" t="s">
        <v>2858</v>
      </c>
      <c r="J153" s="7" t="s">
        <v>2859</v>
      </c>
      <c r="K153" s="7" t="s">
        <v>2860</v>
      </c>
      <c r="L153" s="7" t="s">
        <v>232</v>
      </c>
      <c r="M153" s="7" t="s">
        <v>55</v>
      </c>
      <c r="N153" s="6" t="s">
        <v>56</v>
      </c>
      <c r="O153" s="6" t="s">
        <v>26</v>
      </c>
      <c r="P153" s="6" t="str">
        <f t="shared" si="0"/>
        <v>73/76 ช้างเผือก 2 ช้างเผือก ศรีภูมิ เมืองเชียงใหม่ เชียงใหม่</v>
      </c>
      <c r="Q153" s="6">
        <v>18.7986532</v>
      </c>
      <c r="R153" s="6">
        <v>98.987171699999905</v>
      </c>
      <c r="S153" s="6"/>
      <c r="T153" s="6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54" x14ac:dyDescent="0.35">
      <c r="A154" s="1">
        <v>507</v>
      </c>
      <c r="B154" s="5">
        <v>43770</v>
      </c>
      <c r="C154" s="5">
        <v>45596</v>
      </c>
      <c r="D154" s="6" t="s">
        <v>2861</v>
      </c>
      <c r="E154" s="6" t="s">
        <v>2862</v>
      </c>
      <c r="F154" s="6" t="s">
        <v>2863</v>
      </c>
      <c r="G154" s="6" t="s">
        <v>2864</v>
      </c>
      <c r="H154" s="6" t="s">
        <v>297</v>
      </c>
      <c r="I154" s="6" t="s">
        <v>2865</v>
      </c>
      <c r="J154" s="7" t="s">
        <v>2866</v>
      </c>
      <c r="K154" s="7"/>
      <c r="L154" s="7"/>
      <c r="M154" s="7" t="s">
        <v>33</v>
      </c>
      <c r="N154" s="6" t="s">
        <v>34</v>
      </c>
      <c r="O154" s="6" t="s">
        <v>26</v>
      </c>
      <c r="P154" s="6" t="str">
        <f t="shared" si="0"/>
        <v>181/1   สันพระเนตร สันทราย เชียงใหม่</v>
      </c>
      <c r="Q154" s="6">
        <v>18.810811399999999</v>
      </c>
      <c r="R154" s="6">
        <v>99.034008599999893</v>
      </c>
      <c r="S154" s="6"/>
      <c r="T154" s="6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54" x14ac:dyDescent="0.35">
      <c r="A155" s="1">
        <v>508</v>
      </c>
      <c r="B155" s="5">
        <v>43770</v>
      </c>
      <c r="C155" s="5">
        <v>45596</v>
      </c>
      <c r="D155" s="6" t="s">
        <v>2867</v>
      </c>
      <c r="E155" s="6" t="s">
        <v>2868</v>
      </c>
      <c r="F155" s="6" t="s">
        <v>2869</v>
      </c>
      <c r="G155" s="6" t="s">
        <v>2870</v>
      </c>
      <c r="H155" s="6" t="s">
        <v>22</v>
      </c>
      <c r="I155" s="6" t="s">
        <v>2871</v>
      </c>
      <c r="J155" s="7" t="s">
        <v>2872</v>
      </c>
      <c r="K155" s="7"/>
      <c r="L155" s="7" t="s">
        <v>613</v>
      </c>
      <c r="M155" s="7" t="s">
        <v>258</v>
      </c>
      <c r="N155" s="6" t="s">
        <v>56</v>
      </c>
      <c r="O155" s="6" t="s">
        <v>26</v>
      </c>
      <c r="P155" s="6" t="str">
        <f t="shared" si="0"/>
        <v>72/2  ราชมรรคา พระสิงห์ เมืองเชียงใหม่ เชียงใหม่</v>
      </c>
      <c r="Q155" s="6">
        <v>18.785914300000002</v>
      </c>
      <c r="R155" s="6">
        <v>98.987962499999995</v>
      </c>
      <c r="S155" s="6"/>
      <c r="T155" s="6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72" x14ac:dyDescent="0.35">
      <c r="A156" s="1">
        <v>509</v>
      </c>
      <c r="B156" s="5">
        <v>43771</v>
      </c>
      <c r="C156" s="5">
        <v>45597</v>
      </c>
      <c r="D156" s="6" t="s">
        <v>2873</v>
      </c>
      <c r="E156" s="6" t="s">
        <v>2874</v>
      </c>
      <c r="F156" s="6" t="s">
        <v>2875</v>
      </c>
      <c r="G156" s="6" t="s">
        <v>2876</v>
      </c>
      <c r="H156" s="6" t="s">
        <v>22</v>
      </c>
      <c r="I156" s="6" t="s">
        <v>2877</v>
      </c>
      <c r="J156" s="7" t="s">
        <v>2878</v>
      </c>
      <c r="K156" s="7">
        <v>1</v>
      </c>
      <c r="L156" s="7" t="s">
        <v>324</v>
      </c>
      <c r="M156" s="7" t="s">
        <v>75</v>
      </c>
      <c r="N156" s="6" t="s">
        <v>56</v>
      </c>
      <c r="O156" s="6" t="s">
        <v>26</v>
      </c>
      <c r="P156" s="6" t="str">
        <f t="shared" si="0"/>
        <v>10,12 1 นิมมานเหมินทร์ สุเทพ เมืองเชียงใหม่ เชียงใหม่</v>
      </c>
      <c r="Q156" s="6">
        <v>18.799903799999999</v>
      </c>
      <c r="R156" s="6">
        <v>98.967562899999905</v>
      </c>
      <c r="S156" s="6"/>
      <c r="T156" s="6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54" x14ac:dyDescent="0.35">
      <c r="A157" s="1">
        <v>510</v>
      </c>
      <c r="B157" s="5">
        <v>43771</v>
      </c>
      <c r="C157" s="5">
        <v>45597</v>
      </c>
      <c r="D157" s="6" t="s">
        <v>2879</v>
      </c>
      <c r="E157" s="6" t="s">
        <v>2880</v>
      </c>
      <c r="F157" s="6" t="s">
        <v>2881</v>
      </c>
      <c r="G157" s="6" t="s">
        <v>2882</v>
      </c>
      <c r="H157" s="6" t="s">
        <v>22</v>
      </c>
      <c r="I157" s="6" t="s">
        <v>2883</v>
      </c>
      <c r="J157" s="7">
        <v>73</v>
      </c>
      <c r="K157" s="7"/>
      <c r="L157" s="7" t="s">
        <v>1104</v>
      </c>
      <c r="M157" s="7" t="s">
        <v>131</v>
      </c>
      <c r="N157" s="6" t="s">
        <v>56</v>
      </c>
      <c r="O157" s="6" t="s">
        <v>26</v>
      </c>
      <c r="P157" s="6" t="str">
        <f t="shared" si="0"/>
        <v>73  มหิดล หายยา เมืองเชียงใหม่ เชียงใหม่</v>
      </c>
      <c r="Q157" s="6">
        <v>18.777919399999998</v>
      </c>
      <c r="R157" s="6">
        <v>98.977093199999999</v>
      </c>
      <c r="S157" s="6"/>
      <c r="T157" s="6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54" x14ac:dyDescent="0.35">
      <c r="A158" s="1">
        <v>511</v>
      </c>
      <c r="B158" s="5">
        <v>43771</v>
      </c>
      <c r="C158" s="5">
        <v>45597</v>
      </c>
      <c r="D158" s="6" t="s">
        <v>2884</v>
      </c>
      <c r="E158" s="6" t="s">
        <v>2885</v>
      </c>
      <c r="F158" s="6" t="s">
        <v>2886</v>
      </c>
      <c r="G158" s="6" t="s">
        <v>2887</v>
      </c>
      <c r="H158" s="6" t="s">
        <v>22</v>
      </c>
      <c r="I158" s="6" t="s">
        <v>2888</v>
      </c>
      <c r="J158" s="7">
        <v>42552</v>
      </c>
      <c r="K158" s="7"/>
      <c r="L158" s="7" t="s">
        <v>238</v>
      </c>
      <c r="M158" s="7" t="s">
        <v>258</v>
      </c>
      <c r="N158" s="6" t="s">
        <v>56</v>
      </c>
      <c r="O158" s="6" t="s">
        <v>26</v>
      </c>
      <c r="P158" s="6" t="str">
        <f t="shared" si="0"/>
        <v>42552  มูลเมือง พระสิงห์ เมืองเชียงใหม่ เชียงใหม่</v>
      </c>
      <c r="Q158" s="6">
        <v>18.785618700000001</v>
      </c>
      <c r="R158" s="6">
        <v>98.993014599999995</v>
      </c>
      <c r="S158" s="6"/>
      <c r="T158" s="6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72" x14ac:dyDescent="0.35">
      <c r="A159" s="1">
        <v>512</v>
      </c>
      <c r="B159" s="5">
        <v>43771</v>
      </c>
      <c r="C159" s="5">
        <v>45597</v>
      </c>
      <c r="D159" s="6" t="s">
        <v>2889</v>
      </c>
      <c r="E159" s="6" t="s">
        <v>2890</v>
      </c>
      <c r="F159" s="6" t="s">
        <v>2891</v>
      </c>
      <c r="G159" s="6" t="s">
        <v>2892</v>
      </c>
      <c r="H159" s="6" t="s">
        <v>22</v>
      </c>
      <c r="I159" s="6" t="s">
        <v>2893</v>
      </c>
      <c r="J159" s="7" t="s">
        <v>2894</v>
      </c>
      <c r="K159" s="7"/>
      <c r="L159" s="7" t="s">
        <v>571</v>
      </c>
      <c r="M159" s="7" t="s">
        <v>96</v>
      </c>
      <c r="N159" s="6" t="s">
        <v>56</v>
      </c>
      <c r="O159" s="6" t="s">
        <v>26</v>
      </c>
      <c r="P159" s="6" t="str">
        <f t="shared" si="0"/>
        <v>351/1  เจริญประเทศ ช้างคลาน เมืองเชียงใหม่ เชียงใหม่</v>
      </c>
      <c r="Q159" s="6">
        <v>18.768986300000002</v>
      </c>
      <c r="R159" s="6">
        <v>99.001100600000001</v>
      </c>
      <c r="S159" s="6"/>
      <c r="T159" s="6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72" x14ac:dyDescent="0.35">
      <c r="A160" s="1">
        <v>513</v>
      </c>
      <c r="B160" s="5">
        <v>43795</v>
      </c>
      <c r="C160" s="5">
        <v>45621</v>
      </c>
      <c r="D160" s="6" t="s">
        <v>2895</v>
      </c>
      <c r="E160" s="6" t="s">
        <v>2896</v>
      </c>
      <c r="F160" s="6" t="s">
        <v>2897</v>
      </c>
      <c r="G160" s="6" t="s">
        <v>2898</v>
      </c>
      <c r="H160" s="6" t="s">
        <v>297</v>
      </c>
      <c r="I160" s="6" t="s">
        <v>2899</v>
      </c>
      <c r="J160" s="7" t="s">
        <v>2900</v>
      </c>
      <c r="K160" s="7"/>
      <c r="L160" s="7"/>
      <c r="M160" s="7" t="s">
        <v>75</v>
      </c>
      <c r="N160" s="6" t="s">
        <v>56</v>
      </c>
      <c r="O160" s="6" t="s">
        <v>26</v>
      </c>
      <c r="P160" s="6" t="str">
        <f t="shared" si="0"/>
        <v>10 อาคารเรือนไทยร้าน   สุเทพ เมืองเชียงใหม่ เชียงใหม่</v>
      </c>
      <c r="Q160" s="6">
        <v>18.7640764</v>
      </c>
      <c r="R160" s="6">
        <v>98.937029299999907</v>
      </c>
      <c r="S160" s="6"/>
      <c r="T160" s="6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72" x14ac:dyDescent="0.35">
      <c r="A161" s="1">
        <v>514</v>
      </c>
      <c r="B161" s="5">
        <v>43793</v>
      </c>
      <c r="C161" s="5">
        <v>45619</v>
      </c>
      <c r="D161" s="6" t="s">
        <v>2901</v>
      </c>
      <c r="E161" s="6" t="s">
        <v>2902</v>
      </c>
      <c r="F161" s="6" t="s">
        <v>2903</v>
      </c>
      <c r="G161" s="6" t="s">
        <v>2904</v>
      </c>
      <c r="H161" s="6" t="s">
        <v>22</v>
      </c>
      <c r="I161" s="6" t="s">
        <v>2905</v>
      </c>
      <c r="J161" s="7">
        <v>432</v>
      </c>
      <c r="K161" s="7"/>
      <c r="L161" s="7" t="s">
        <v>886</v>
      </c>
      <c r="M161" s="7" t="s">
        <v>190</v>
      </c>
      <c r="N161" s="6" t="s">
        <v>56</v>
      </c>
      <c r="O161" s="6" t="s">
        <v>26</v>
      </c>
      <c r="P161" s="6" t="str">
        <f t="shared" si="0"/>
        <v>432  เชียงใหม่-ลำปาง หนองป่าครั่ง เมืองเชียงใหม่ เชียงใหม่</v>
      </c>
      <c r="Q161" s="6">
        <v>18.799619100000001</v>
      </c>
      <c r="R161" s="6">
        <v>99.019975399999893</v>
      </c>
      <c r="S161" s="6"/>
      <c r="T161" s="6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72" x14ac:dyDescent="0.35">
      <c r="A162" s="1">
        <v>515</v>
      </c>
      <c r="B162" s="5">
        <v>43793</v>
      </c>
      <c r="C162" s="5">
        <v>45619</v>
      </c>
      <c r="D162" s="6" t="s">
        <v>2906</v>
      </c>
      <c r="E162" s="6" t="s">
        <v>2907</v>
      </c>
      <c r="F162" s="6" t="s">
        <v>2908</v>
      </c>
      <c r="G162" s="6"/>
      <c r="H162" s="6" t="s">
        <v>22</v>
      </c>
      <c r="I162" s="6" t="s">
        <v>2909</v>
      </c>
      <c r="J162" s="7">
        <v>112</v>
      </c>
      <c r="K162" s="7"/>
      <c r="L162" s="7" t="s">
        <v>1763</v>
      </c>
      <c r="M162" s="7" t="s">
        <v>1242</v>
      </c>
      <c r="N162" s="6" t="s">
        <v>366</v>
      </c>
      <c r="O162" s="6" t="s">
        <v>26</v>
      </c>
      <c r="P162" s="6" t="str">
        <f t="shared" si="0"/>
        <v>112  เชียงใหม่-เชียงราย เชิงดอย ดอยสะเก็ด เชียงใหม่</v>
      </c>
      <c r="Q162" s="6">
        <v>18.864380400000002</v>
      </c>
      <c r="R162" s="6">
        <v>99.117462900000007</v>
      </c>
      <c r="S162" s="6"/>
      <c r="T162" s="6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54" x14ac:dyDescent="0.35">
      <c r="A163" s="1">
        <v>516</v>
      </c>
      <c r="B163" s="5">
        <v>43793</v>
      </c>
      <c r="C163" s="5">
        <v>45619</v>
      </c>
      <c r="D163" s="6" t="s">
        <v>2910</v>
      </c>
      <c r="E163" s="6" t="s">
        <v>2911</v>
      </c>
      <c r="F163" s="6" t="s">
        <v>2912</v>
      </c>
      <c r="G163" s="6" t="s">
        <v>2913</v>
      </c>
      <c r="H163" s="6" t="s">
        <v>22</v>
      </c>
      <c r="I163" s="6" t="s">
        <v>2914</v>
      </c>
      <c r="J163" s="7">
        <v>132</v>
      </c>
      <c r="K163" s="7">
        <v>1</v>
      </c>
      <c r="L163" s="7" t="s">
        <v>1958</v>
      </c>
      <c r="M163" s="7" t="s">
        <v>96</v>
      </c>
      <c r="N163" s="6" t="s">
        <v>56</v>
      </c>
      <c r="O163" s="6" t="s">
        <v>26</v>
      </c>
      <c r="P163" s="6" t="str">
        <f t="shared" si="0"/>
        <v>132 1 ท่าแพ ช้างคลาน เมืองเชียงใหม่ เชียงใหม่</v>
      </c>
      <c r="Q163" s="6">
        <v>18.788333300000001</v>
      </c>
      <c r="R163" s="6">
        <v>99</v>
      </c>
      <c r="S163" s="6"/>
      <c r="T163" s="6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72" x14ac:dyDescent="0.35">
      <c r="A164" s="1">
        <v>517</v>
      </c>
      <c r="B164" s="5">
        <v>43793</v>
      </c>
      <c r="C164" s="5">
        <v>45619</v>
      </c>
      <c r="D164" s="6" t="s">
        <v>2915</v>
      </c>
      <c r="E164" s="6" t="s">
        <v>2916</v>
      </c>
      <c r="F164" s="6" t="s">
        <v>2917</v>
      </c>
      <c r="G164" s="6" t="s">
        <v>2918</v>
      </c>
      <c r="H164" s="6" t="s">
        <v>22</v>
      </c>
      <c r="I164" s="6" t="s">
        <v>2919</v>
      </c>
      <c r="J164" s="7" t="s">
        <v>2920</v>
      </c>
      <c r="K164" s="7"/>
      <c r="L164" s="7" t="s">
        <v>435</v>
      </c>
      <c r="M164" s="7" t="s">
        <v>232</v>
      </c>
      <c r="N164" s="6" t="s">
        <v>56</v>
      </c>
      <c r="O164" s="6" t="s">
        <v>26</v>
      </c>
      <c r="P164" s="6" t="str">
        <f t="shared" si="0"/>
        <v>50/33 ห้องชุดเลขที่  ห้วยแก้ว ช้างเผือก เมืองเชียงใหม่ เชียงใหม่</v>
      </c>
      <c r="Q164" s="6">
        <v>18.822924700000002</v>
      </c>
      <c r="R164" s="6">
        <v>98.965315899999993</v>
      </c>
      <c r="S164" s="6"/>
      <c r="T164" s="6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72" x14ac:dyDescent="0.35">
      <c r="A165" s="1">
        <v>518</v>
      </c>
      <c r="B165" s="5">
        <v>43810</v>
      </c>
      <c r="C165" s="5">
        <v>45636</v>
      </c>
      <c r="D165" s="6" t="s">
        <v>2921</v>
      </c>
      <c r="E165" s="6" t="s">
        <v>2922</v>
      </c>
      <c r="F165" s="6" t="s">
        <v>2923</v>
      </c>
      <c r="G165" s="6" t="s">
        <v>2924</v>
      </c>
      <c r="H165" s="6" t="s">
        <v>22</v>
      </c>
      <c r="I165" s="6" t="s">
        <v>2925</v>
      </c>
      <c r="J165" s="7">
        <v>46124</v>
      </c>
      <c r="K165" s="7">
        <v>13</v>
      </c>
      <c r="L165" s="7" t="s">
        <v>324</v>
      </c>
      <c r="M165" s="7" t="s">
        <v>75</v>
      </c>
      <c r="N165" s="6" t="s">
        <v>56</v>
      </c>
      <c r="O165" s="6" t="s">
        <v>26</v>
      </c>
      <c r="P165" s="6" t="str">
        <f t="shared" si="0"/>
        <v>46124 13 นิมมานเหมินทร์ สุเทพ เมืองเชียงใหม่ เชียงใหม่</v>
      </c>
      <c r="Q165" s="6">
        <v>18.798462000000001</v>
      </c>
      <c r="R165" s="6">
        <v>98.968420699999996</v>
      </c>
      <c r="S165" s="6"/>
      <c r="T165" s="6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54" x14ac:dyDescent="0.35">
      <c r="A166" s="1">
        <v>519</v>
      </c>
      <c r="B166" s="5">
        <v>43811</v>
      </c>
      <c r="C166" s="5">
        <v>45637</v>
      </c>
      <c r="D166" s="6" t="s">
        <v>2926</v>
      </c>
      <c r="E166" s="6" t="s">
        <v>2927</v>
      </c>
      <c r="F166" s="6" t="s">
        <v>2928</v>
      </c>
      <c r="G166" s="6" t="s">
        <v>2929</v>
      </c>
      <c r="H166" s="6" t="s">
        <v>22</v>
      </c>
      <c r="I166" s="6" t="s">
        <v>2930</v>
      </c>
      <c r="J166" s="7">
        <v>46113</v>
      </c>
      <c r="K166" s="7"/>
      <c r="L166" s="7" t="s">
        <v>935</v>
      </c>
      <c r="M166" s="7" t="s">
        <v>55</v>
      </c>
      <c r="N166" s="6" t="s">
        <v>56</v>
      </c>
      <c r="O166" s="6" t="s">
        <v>26</v>
      </c>
      <c r="P166" s="6" t="str">
        <f t="shared" si="0"/>
        <v>46113  ราชวิถี ศรีภูมิ เมืองเชียงใหม่ เชียงใหม่</v>
      </c>
      <c r="Q166" s="6">
        <v>18.790551000000001</v>
      </c>
      <c r="R166" s="6">
        <v>98.992035000000001</v>
      </c>
      <c r="S166" s="6"/>
      <c r="T166" s="6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36" x14ac:dyDescent="0.35">
      <c r="A167" s="1">
        <v>520</v>
      </c>
      <c r="B167" s="5">
        <v>43844</v>
      </c>
      <c r="C167" s="5">
        <v>45670</v>
      </c>
      <c r="D167" s="6" t="s">
        <v>2931</v>
      </c>
      <c r="E167" s="6" t="s">
        <v>2932</v>
      </c>
      <c r="F167" s="6" t="s">
        <v>2933</v>
      </c>
      <c r="G167" s="6" t="s">
        <v>38</v>
      </c>
      <c r="H167" s="6" t="s">
        <v>22</v>
      </c>
      <c r="I167" s="6" t="s">
        <v>2934</v>
      </c>
      <c r="J167" s="7">
        <v>49</v>
      </c>
      <c r="K167" s="7"/>
      <c r="L167" s="7"/>
      <c r="M167" s="7" t="s">
        <v>48</v>
      </c>
      <c r="N167" s="6" t="s">
        <v>48</v>
      </c>
      <c r="O167" s="6" t="s">
        <v>26</v>
      </c>
      <c r="P167" s="6" t="str">
        <f t="shared" si="0"/>
        <v>49   หางดง หางดง เชียงใหม่</v>
      </c>
      <c r="Q167" s="6">
        <v>18.688329</v>
      </c>
      <c r="R167" s="6">
        <v>98.920501000000002</v>
      </c>
      <c r="S167" s="6"/>
      <c r="T167" s="6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54" x14ac:dyDescent="0.35">
      <c r="A168" s="1">
        <v>521</v>
      </c>
      <c r="B168" s="5">
        <v>43844</v>
      </c>
      <c r="C168" s="5">
        <v>45670</v>
      </c>
      <c r="D168" s="6" t="s">
        <v>2935</v>
      </c>
      <c r="E168" s="6" t="s">
        <v>2936</v>
      </c>
      <c r="F168" s="6" t="s">
        <v>2937</v>
      </c>
      <c r="G168" s="6" t="s">
        <v>2938</v>
      </c>
      <c r="H168" s="6" t="s">
        <v>22</v>
      </c>
      <c r="I168" s="6" t="s">
        <v>2939</v>
      </c>
      <c r="J168" s="7" t="s">
        <v>2940</v>
      </c>
      <c r="K168" s="7"/>
      <c r="L168" s="7" t="s">
        <v>435</v>
      </c>
      <c r="M168" s="7" t="s">
        <v>75</v>
      </c>
      <c r="N168" s="6" t="s">
        <v>56</v>
      </c>
      <c r="O168" s="6" t="s">
        <v>26</v>
      </c>
      <c r="P168" s="6" t="str">
        <f t="shared" si="0"/>
        <v>233/3  ห้วยแก้ว สุเทพ เมืองเชียงใหม่ เชียงใหม่</v>
      </c>
      <c r="Q168" s="6">
        <v>18.8063112</v>
      </c>
      <c r="R168" s="6">
        <v>98.957574799999904</v>
      </c>
      <c r="S168" s="6"/>
      <c r="T168" s="6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54" x14ac:dyDescent="0.35">
      <c r="A169" s="1">
        <v>522</v>
      </c>
      <c r="B169" s="5">
        <v>43857</v>
      </c>
      <c r="C169" s="5">
        <v>45683</v>
      </c>
      <c r="D169" s="6" t="s">
        <v>2941</v>
      </c>
      <c r="E169" s="6" t="s">
        <v>2942</v>
      </c>
      <c r="F169" s="6" t="s">
        <v>2943</v>
      </c>
      <c r="G169" s="6" t="s">
        <v>2944</v>
      </c>
      <c r="H169" s="6" t="s">
        <v>22</v>
      </c>
      <c r="I169" s="6" t="s">
        <v>2945</v>
      </c>
      <c r="J169" s="7">
        <v>21</v>
      </c>
      <c r="K169" s="7"/>
      <c r="L169" s="7" t="s">
        <v>1888</v>
      </c>
      <c r="M169" s="7" t="s">
        <v>258</v>
      </c>
      <c r="N169" s="6" t="s">
        <v>56</v>
      </c>
      <c r="O169" s="6" t="s">
        <v>26</v>
      </c>
      <c r="P169" s="6" t="str">
        <f t="shared" si="0"/>
        <v>21  บำรุงบุรี พระสิงห์ เมืองเชียงใหม่ เชียงใหม่</v>
      </c>
      <c r="Q169" s="6">
        <v>18.781656099999999</v>
      </c>
      <c r="R169" s="6">
        <v>98.983666999999997</v>
      </c>
      <c r="S169" s="6"/>
      <c r="T169" s="6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54" x14ac:dyDescent="0.35">
      <c r="A170" s="1">
        <v>523</v>
      </c>
      <c r="B170" s="5">
        <v>43857</v>
      </c>
      <c r="C170" s="5">
        <v>45683</v>
      </c>
      <c r="D170" s="6"/>
      <c r="E170" s="6" t="s">
        <v>2946</v>
      </c>
      <c r="F170" s="6" t="s">
        <v>2947</v>
      </c>
      <c r="G170" s="6" t="s">
        <v>2948</v>
      </c>
      <c r="H170" s="6" t="s">
        <v>22</v>
      </c>
      <c r="I170" s="8">
        <v>8.9112565609462106E+17</v>
      </c>
      <c r="J170" s="7">
        <v>17</v>
      </c>
      <c r="K170" s="7"/>
      <c r="L170" s="7" t="s">
        <v>464</v>
      </c>
      <c r="M170" s="7" t="s">
        <v>131</v>
      </c>
      <c r="N170" s="6" t="s">
        <v>56</v>
      </c>
      <c r="O170" s="6" t="s">
        <v>26</v>
      </c>
      <c r="P170" s="6" t="str">
        <f t="shared" si="0"/>
        <v>17  ระแกง หายยา เมืองเชียงใหม่ เชียงใหม่</v>
      </c>
      <c r="Q170" s="6">
        <v>18.779779300000001</v>
      </c>
      <c r="R170" s="6">
        <v>98.994222100000002</v>
      </c>
      <c r="S170" s="6"/>
      <c r="T170" s="6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36" x14ac:dyDescent="0.35">
      <c r="A171" s="1">
        <v>524</v>
      </c>
      <c r="B171" s="5">
        <v>43858</v>
      </c>
      <c r="C171" s="5">
        <v>45684</v>
      </c>
      <c r="D171" s="6" t="s">
        <v>2949</v>
      </c>
      <c r="E171" s="6" t="s">
        <v>2950</v>
      </c>
      <c r="F171" s="6" t="s">
        <v>2951</v>
      </c>
      <c r="G171" s="6" t="s">
        <v>2952</v>
      </c>
      <c r="H171" s="6" t="s">
        <v>22</v>
      </c>
      <c r="I171" s="6" t="s">
        <v>2953</v>
      </c>
      <c r="J171" s="7" t="s">
        <v>2954</v>
      </c>
      <c r="K171" s="7"/>
      <c r="L171" s="7"/>
      <c r="M171" s="7" t="s">
        <v>1227</v>
      </c>
      <c r="N171" s="6" t="s">
        <v>42</v>
      </c>
      <c r="O171" s="6" t="s">
        <v>26</v>
      </c>
      <c r="P171" s="6" t="str">
        <f t="shared" si="0"/>
        <v>99/2   สันกลาง สันกำแพง เชียงใหม่</v>
      </c>
      <c r="Q171" s="6">
        <v>18.775217099999999</v>
      </c>
      <c r="R171" s="6">
        <v>99.056439699999999</v>
      </c>
      <c r="S171" s="6"/>
      <c r="T171" s="6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54" x14ac:dyDescent="0.35">
      <c r="A172" s="1">
        <v>525</v>
      </c>
      <c r="B172" s="5">
        <v>43907</v>
      </c>
      <c r="C172" s="5">
        <v>45732</v>
      </c>
      <c r="D172" s="6" t="s">
        <v>2955</v>
      </c>
      <c r="E172" s="6" t="s">
        <v>2956</v>
      </c>
      <c r="F172" s="6" t="s">
        <v>2957</v>
      </c>
      <c r="G172" s="6" t="s">
        <v>2958</v>
      </c>
      <c r="H172" s="6" t="s">
        <v>22</v>
      </c>
      <c r="I172" s="6" t="s">
        <v>2959</v>
      </c>
      <c r="J172" s="7">
        <v>31</v>
      </c>
      <c r="K172" s="7">
        <v>1</v>
      </c>
      <c r="L172" s="7" t="s">
        <v>1958</v>
      </c>
      <c r="M172" s="7" t="s">
        <v>96</v>
      </c>
      <c r="N172" s="6" t="s">
        <v>56</v>
      </c>
      <c r="O172" s="6" t="s">
        <v>26</v>
      </c>
      <c r="P172" s="6" t="str">
        <f t="shared" si="0"/>
        <v>31 1 ท่าแพ ช้างคลาน เมืองเชียงใหม่ เชียงใหม่</v>
      </c>
      <c r="Q172" s="6">
        <v>18.7878194</v>
      </c>
      <c r="R172" s="6">
        <v>99.000310200000001</v>
      </c>
      <c r="S172" s="6"/>
      <c r="T172" s="6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54" x14ac:dyDescent="0.35">
      <c r="A173" s="1">
        <v>526</v>
      </c>
      <c r="B173" s="5">
        <v>43907</v>
      </c>
      <c r="C173" s="5">
        <v>45732</v>
      </c>
      <c r="D173" s="6" t="s">
        <v>2960</v>
      </c>
      <c r="E173" s="6" t="s">
        <v>2961</v>
      </c>
      <c r="F173" s="6" t="s">
        <v>2962</v>
      </c>
      <c r="G173" s="6" t="s">
        <v>2963</v>
      </c>
      <c r="H173" s="6" t="s">
        <v>22</v>
      </c>
      <c r="I173" s="6" t="s">
        <v>2964</v>
      </c>
      <c r="J173" s="7">
        <v>52</v>
      </c>
      <c r="K173" s="7">
        <v>3</v>
      </c>
      <c r="L173" s="7" t="s">
        <v>2965</v>
      </c>
      <c r="M173" s="7" t="s">
        <v>529</v>
      </c>
      <c r="N173" s="6" t="s">
        <v>56</v>
      </c>
      <c r="O173" s="6" t="s">
        <v>26</v>
      </c>
      <c r="P173" s="6" t="str">
        <f t="shared" si="0"/>
        <v>52 3 เกาะกลาง หนองหอย เมืองเชียงใหม่ เชียงใหม่</v>
      </c>
      <c r="Q173" s="6">
        <v>18.759500800000001</v>
      </c>
      <c r="R173" s="6">
        <v>99.003396499999994</v>
      </c>
      <c r="S173" s="6"/>
      <c r="T173" s="6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54" x14ac:dyDescent="0.35">
      <c r="A174" s="1">
        <v>527</v>
      </c>
      <c r="B174" s="5">
        <v>43907</v>
      </c>
      <c r="C174" s="5">
        <v>45732</v>
      </c>
      <c r="D174" s="6" t="s">
        <v>2966</v>
      </c>
      <c r="E174" s="6" t="s">
        <v>2967</v>
      </c>
      <c r="F174" s="6" t="s">
        <v>2968</v>
      </c>
      <c r="G174" s="6" t="s">
        <v>2969</v>
      </c>
      <c r="H174" s="6" t="s">
        <v>22</v>
      </c>
      <c r="I174" s="6" t="s">
        <v>2970</v>
      </c>
      <c r="J174" s="7" t="s">
        <v>2971</v>
      </c>
      <c r="K174" s="7"/>
      <c r="L174" s="7" t="s">
        <v>464</v>
      </c>
      <c r="M174" s="7" t="s">
        <v>96</v>
      </c>
      <c r="N174" s="6" t="s">
        <v>56</v>
      </c>
      <c r="O174" s="6" t="s">
        <v>26</v>
      </c>
      <c r="P174" s="6" t="str">
        <f t="shared" si="0"/>
        <v>150/7  ระแกง ช้างคลาน เมืองเชียงใหม่ เชียงใหม่</v>
      </c>
      <c r="Q174" s="6">
        <v>18.773091699999998</v>
      </c>
      <c r="R174" s="6">
        <v>98.999352099999996</v>
      </c>
      <c r="S174" s="6"/>
      <c r="T174" s="6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72" x14ac:dyDescent="0.35">
      <c r="A175" s="1">
        <v>528</v>
      </c>
      <c r="B175" s="5">
        <v>43913</v>
      </c>
      <c r="C175" s="5">
        <v>45738</v>
      </c>
      <c r="D175" s="6" t="s">
        <v>2972</v>
      </c>
      <c r="E175" s="6" t="s">
        <v>2973</v>
      </c>
      <c r="F175" s="6" t="s">
        <v>2974</v>
      </c>
      <c r="G175" s="6" t="s">
        <v>2975</v>
      </c>
      <c r="H175" s="6" t="s">
        <v>22</v>
      </c>
      <c r="I175" s="6" t="s">
        <v>2976</v>
      </c>
      <c r="J175" s="7" t="s">
        <v>2977</v>
      </c>
      <c r="K175" s="7"/>
      <c r="L175" s="7" t="s">
        <v>464</v>
      </c>
      <c r="M175" s="7" t="s">
        <v>96</v>
      </c>
      <c r="N175" s="6" t="s">
        <v>56</v>
      </c>
      <c r="O175" s="6" t="s">
        <v>26</v>
      </c>
      <c r="P175" s="6" t="str">
        <f t="shared" si="0"/>
        <v>134/1 ห้องที่2  ระแกง ช้างคลาน เมืองเชียงใหม่ เชียงใหม่</v>
      </c>
      <c r="Q175" s="6">
        <v>18.778920899999999</v>
      </c>
      <c r="R175" s="6">
        <v>98.994497199999998</v>
      </c>
      <c r="S175" s="6"/>
      <c r="T175" s="6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36" x14ac:dyDescent="0.35">
      <c r="A176" s="1">
        <v>529</v>
      </c>
      <c r="B176" s="5">
        <v>43993</v>
      </c>
      <c r="C176" s="5">
        <v>45818</v>
      </c>
      <c r="D176" s="6" t="s">
        <v>2978</v>
      </c>
      <c r="E176" s="6" t="s">
        <v>2979</v>
      </c>
      <c r="F176" s="6" t="s">
        <v>1283</v>
      </c>
      <c r="G176" s="6"/>
      <c r="H176" s="6" t="s">
        <v>22</v>
      </c>
      <c r="I176" s="6" t="s">
        <v>2980</v>
      </c>
      <c r="J176" s="7" t="s">
        <v>2981</v>
      </c>
      <c r="K176" s="7"/>
      <c r="L176" s="7"/>
      <c r="M176" s="7" t="s">
        <v>1227</v>
      </c>
      <c r="N176" s="6" t="s">
        <v>42</v>
      </c>
      <c r="O176" s="6" t="s">
        <v>26</v>
      </c>
      <c r="P176" s="6" t="str">
        <f t="shared" si="0"/>
        <v>142/4   สันกลาง สันกำแพง เชียงใหม่</v>
      </c>
      <c r="Q176" s="6">
        <v>18.774012599999999</v>
      </c>
      <c r="R176" s="6">
        <v>99.053952299999906</v>
      </c>
      <c r="S176" s="6"/>
      <c r="T176" s="6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72" x14ac:dyDescent="0.35">
      <c r="A177" s="1">
        <v>530</v>
      </c>
      <c r="B177" s="5">
        <v>44008</v>
      </c>
      <c r="C177" s="5">
        <v>45833</v>
      </c>
      <c r="D177" s="6" t="s">
        <v>2982</v>
      </c>
      <c r="E177" s="6" t="s">
        <v>2983</v>
      </c>
      <c r="F177" s="6" t="s">
        <v>2984</v>
      </c>
      <c r="G177" s="6" t="s">
        <v>2985</v>
      </c>
      <c r="H177" s="6" t="s">
        <v>22</v>
      </c>
      <c r="I177" s="6" t="s">
        <v>2986</v>
      </c>
      <c r="J177" s="7">
        <v>46119</v>
      </c>
      <c r="K177" s="7">
        <v>9</v>
      </c>
      <c r="L177" s="7" t="s">
        <v>1487</v>
      </c>
      <c r="M177" s="7" t="s">
        <v>75</v>
      </c>
      <c r="N177" s="6" t="s">
        <v>56</v>
      </c>
      <c r="O177" s="6" t="s">
        <v>26</v>
      </c>
      <c r="P177" s="6" t="str">
        <f t="shared" si="0"/>
        <v>46119 9 นิมมานเหมินท์ สุเทพ เมืองเชียงใหม่ เชียงใหม่</v>
      </c>
      <c r="Q177" s="6">
        <v>18.797781199999999</v>
      </c>
      <c r="R177" s="6">
        <v>98.968430100000006</v>
      </c>
      <c r="S177" s="6"/>
      <c r="T177" s="6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54" x14ac:dyDescent="0.35">
      <c r="A178" s="1">
        <v>531</v>
      </c>
      <c r="B178" s="5">
        <v>44011</v>
      </c>
      <c r="C178" s="5">
        <v>45836</v>
      </c>
      <c r="D178" s="6" t="s">
        <v>2987</v>
      </c>
      <c r="E178" s="6" t="s">
        <v>2988</v>
      </c>
      <c r="F178" s="6" t="s">
        <v>2989</v>
      </c>
      <c r="G178" s="6" t="s">
        <v>2990</v>
      </c>
      <c r="H178" s="6" t="s">
        <v>22</v>
      </c>
      <c r="I178" s="6" t="s">
        <v>2991</v>
      </c>
      <c r="J178" s="7" t="s">
        <v>2992</v>
      </c>
      <c r="K178" s="7"/>
      <c r="L178" s="7" t="s">
        <v>324</v>
      </c>
      <c r="M178" s="7" t="s">
        <v>75</v>
      </c>
      <c r="N178" s="6" t="s">
        <v>56</v>
      </c>
      <c r="O178" s="6" t="s">
        <v>26</v>
      </c>
      <c r="P178" s="6" t="str">
        <f t="shared" si="0"/>
        <v>59/10  นิมมานเหมินทร์ สุเทพ เมืองเชียงใหม่ เชียงใหม่</v>
      </c>
      <c r="Q178" s="6">
        <v>18.794725799999998</v>
      </c>
      <c r="R178" s="6">
        <v>98.965792799999903</v>
      </c>
      <c r="S178" s="6"/>
      <c r="T178" s="6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72" x14ac:dyDescent="0.35">
      <c r="A179" s="1">
        <v>532</v>
      </c>
      <c r="B179" s="5">
        <v>44021</v>
      </c>
      <c r="C179" s="5">
        <v>45846</v>
      </c>
      <c r="D179" s="6" t="s">
        <v>2993</v>
      </c>
      <c r="E179" s="6" t="s">
        <v>2994</v>
      </c>
      <c r="F179" s="6" t="s">
        <v>2995</v>
      </c>
      <c r="G179" s="6" t="s">
        <v>2996</v>
      </c>
      <c r="H179" s="6" t="s">
        <v>22</v>
      </c>
      <c r="I179" s="6" t="s">
        <v>2997</v>
      </c>
      <c r="J179" s="7" t="s">
        <v>2998</v>
      </c>
      <c r="K179" s="7"/>
      <c r="L179" s="7" t="s">
        <v>435</v>
      </c>
      <c r="M179" s="7" t="s">
        <v>75</v>
      </c>
      <c r="N179" s="6" t="s">
        <v>56</v>
      </c>
      <c r="O179" s="6" t="s">
        <v>26</v>
      </c>
      <c r="P179" s="6" t="str">
        <f t="shared" si="0"/>
        <v>191 ชั้นที่ 1 D  ห้วยแก้ว สุเทพ เมืองเชียงใหม่ เชียงใหม่</v>
      </c>
      <c r="Q179" s="6">
        <v>18.801472799999999</v>
      </c>
      <c r="R179" s="6">
        <v>98.968254399999907</v>
      </c>
      <c r="S179" s="6"/>
      <c r="T179" s="6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54" x14ac:dyDescent="0.35">
      <c r="A180" s="1">
        <v>533</v>
      </c>
      <c r="B180" s="5">
        <v>44008</v>
      </c>
      <c r="C180" s="5">
        <v>45833</v>
      </c>
      <c r="D180" s="6" t="s">
        <v>2999</v>
      </c>
      <c r="E180" s="6" t="s">
        <v>3000</v>
      </c>
      <c r="F180" s="6" t="s">
        <v>3001</v>
      </c>
      <c r="G180" s="6" t="s">
        <v>3002</v>
      </c>
      <c r="H180" s="6" t="s">
        <v>22</v>
      </c>
      <c r="I180" s="6" t="s">
        <v>3003</v>
      </c>
      <c r="J180" s="7" t="s">
        <v>3004</v>
      </c>
      <c r="K180" s="7"/>
      <c r="L180" s="7" t="s">
        <v>202</v>
      </c>
      <c r="M180" s="7" t="s">
        <v>75</v>
      </c>
      <c r="N180" s="6" t="s">
        <v>56</v>
      </c>
      <c r="O180" s="6" t="s">
        <v>26</v>
      </c>
      <c r="P180" s="6" t="str">
        <f t="shared" si="0"/>
        <v>61/2  ศิริมังคลาจารย์ สุเทพ เมืองเชียงใหม่ เชียงใหม่</v>
      </c>
      <c r="Q180" s="6">
        <v>18.795206799999999</v>
      </c>
      <c r="R180" s="6">
        <v>98.970890499999996</v>
      </c>
      <c r="S180" s="6"/>
      <c r="T180" s="6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54" x14ac:dyDescent="0.35">
      <c r="A181" s="1">
        <v>534</v>
      </c>
      <c r="B181" s="5">
        <v>44008</v>
      </c>
      <c r="C181" s="5">
        <v>45833</v>
      </c>
      <c r="D181" s="6" t="s">
        <v>3005</v>
      </c>
      <c r="E181" s="6" t="s">
        <v>3006</v>
      </c>
      <c r="F181" s="6" t="s">
        <v>3007</v>
      </c>
      <c r="G181" s="6" t="s">
        <v>3008</v>
      </c>
      <c r="H181" s="6" t="s">
        <v>22</v>
      </c>
      <c r="I181" s="6" t="s">
        <v>3009</v>
      </c>
      <c r="J181" s="7" t="s">
        <v>3010</v>
      </c>
      <c r="K181" s="7"/>
      <c r="L181" s="7" t="s">
        <v>238</v>
      </c>
      <c r="M181" s="7" t="s">
        <v>55</v>
      </c>
      <c r="N181" s="6" t="s">
        <v>56</v>
      </c>
      <c r="O181" s="6" t="s">
        <v>26</v>
      </c>
      <c r="P181" s="6" t="str">
        <f t="shared" si="0"/>
        <v>8/2 ซ.6  มูลเมือง ศรีภูมิ เมืองเชียงใหม่ เชียงใหม่</v>
      </c>
      <c r="Q181" s="6">
        <v>18.7913949</v>
      </c>
      <c r="R181" s="6">
        <v>98.993408799999997</v>
      </c>
      <c r="S181" s="6"/>
      <c r="T181" s="6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72" x14ac:dyDescent="0.35">
      <c r="A182" s="1">
        <v>535</v>
      </c>
      <c r="B182" s="5">
        <v>44008</v>
      </c>
      <c r="C182" s="5">
        <v>45833</v>
      </c>
      <c r="D182" s="6" t="s">
        <v>3011</v>
      </c>
      <c r="E182" s="6" t="s">
        <v>3012</v>
      </c>
      <c r="F182" s="6" t="s">
        <v>3013</v>
      </c>
      <c r="G182" s="6" t="s">
        <v>3014</v>
      </c>
      <c r="H182" s="6" t="s">
        <v>22</v>
      </c>
      <c r="I182" s="6" t="s">
        <v>3015</v>
      </c>
      <c r="J182" s="7">
        <v>46030</v>
      </c>
      <c r="K182" s="7" t="s">
        <v>3016</v>
      </c>
      <c r="L182" s="7" t="s">
        <v>238</v>
      </c>
      <c r="M182" s="7" t="s">
        <v>55</v>
      </c>
      <c r="N182" s="6" t="s">
        <v>56</v>
      </c>
      <c r="O182" s="6" t="s">
        <v>26</v>
      </c>
      <c r="P182" s="6" t="str">
        <f t="shared" si="0"/>
        <v>46030 มูลเมือง ซ.6 มูลเมือง ศรีภูมิ เมืองเชียงใหม่ เชียงใหม่</v>
      </c>
      <c r="Q182" s="6">
        <v>18.792915000000001</v>
      </c>
      <c r="R182" s="6">
        <v>98.993514099999999</v>
      </c>
      <c r="S182" s="6"/>
      <c r="T182" s="6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54" x14ac:dyDescent="0.35">
      <c r="A183" s="1">
        <v>536</v>
      </c>
      <c r="B183" s="5">
        <v>44011</v>
      </c>
      <c r="C183" s="5">
        <v>45836</v>
      </c>
      <c r="D183" s="6" t="s">
        <v>3017</v>
      </c>
      <c r="E183" s="6" t="s">
        <v>3018</v>
      </c>
      <c r="F183" s="6" t="s">
        <v>3019</v>
      </c>
      <c r="G183" s="6" t="s">
        <v>3020</v>
      </c>
      <c r="H183" s="6" t="s">
        <v>22</v>
      </c>
      <c r="I183" s="6" t="s">
        <v>3021</v>
      </c>
      <c r="J183" s="7">
        <v>1</v>
      </c>
      <c r="K183" s="7" t="s">
        <v>3022</v>
      </c>
      <c r="L183" s="7" t="s">
        <v>1958</v>
      </c>
      <c r="M183" s="7" t="s">
        <v>96</v>
      </c>
      <c r="N183" s="6" t="s">
        <v>56</v>
      </c>
      <c r="O183" s="6" t="s">
        <v>26</v>
      </c>
      <c r="P183" s="6" t="str">
        <f t="shared" si="0"/>
        <v>1 ท่าแพ ซ.6 ท่าแพ ช้างคลาน เมืองเชียงใหม่ เชียงใหม่</v>
      </c>
      <c r="Q183" s="6">
        <v>18.7877899</v>
      </c>
      <c r="R183" s="6">
        <v>98.9945965</v>
      </c>
      <c r="S183" s="6"/>
      <c r="T183" s="6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54" x14ac:dyDescent="0.35">
      <c r="A184" s="1">
        <v>537</v>
      </c>
      <c r="B184" s="5">
        <v>44015</v>
      </c>
      <c r="C184" s="5">
        <v>45840</v>
      </c>
      <c r="D184" s="6" t="s">
        <v>3023</v>
      </c>
      <c r="E184" s="6" t="s">
        <v>3024</v>
      </c>
      <c r="F184" s="6" t="s">
        <v>3025</v>
      </c>
      <c r="G184" s="6" t="s">
        <v>38</v>
      </c>
      <c r="H184" s="6" t="s">
        <v>22</v>
      </c>
      <c r="I184" s="6" t="s">
        <v>3026</v>
      </c>
      <c r="J184" s="7" t="s">
        <v>3027</v>
      </c>
      <c r="K184" s="7"/>
      <c r="L184" s="7"/>
      <c r="M184" s="7" t="s">
        <v>42</v>
      </c>
      <c r="N184" s="6" t="s">
        <v>42</v>
      </c>
      <c r="O184" s="6" t="s">
        <v>26</v>
      </c>
      <c r="P184" s="6" t="str">
        <f t="shared" si="0"/>
        <v>169/16   สันกำแพง สันกำแพง เชียงใหม่</v>
      </c>
      <c r="Q184" s="6">
        <v>18.766532900000001</v>
      </c>
      <c r="R184" s="6">
        <v>99.045575499999998</v>
      </c>
      <c r="S184" s="6"/>
      <c r="T184" s="6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54" x14ac:dyDescent="0.35">
      <c r="A185" s="1">
        <v>538</v>
      </c>
      <c r="B185" s="5">
        <v>44015</v>
      </c>
      <c r="C185" s="5">
        <v>45840</v>
      </c>
      <c r="D185" s="6" t="s">
        <v>3028</v>
      </c>
      <c r="E185" s="6" t="s">
        <v>3029</v>
      </c>
      <c r="F185" s="6" t="s">
        <v>3030</v>
      </c>
      <c r="G185" s="6" t="s">
        <v>3031</v>
      </c>
      <c r="H185" s="6" t="s">
        <v>22</v>
      </c>
      <c r="I185" s="6" t="s">
        <v>3032</v>
      </c>
      <c r="J185" s="7" t="s">
        <v>3033</v>
      </c>
      <c r="K185" s="7"/>
      <c r="L185" s="7" t="s">
        <v>578</v>
      </c>
      <c r="M185" s="7" t="s">
        <v>225</v>
      </c>
      <c r="N185" s="6" t="s">
        <v>56</v>
      </c>
      <c r="O185" s="6" t="s">
        <v>26</v>
      </c>
      <c r="P185" s="6" t="str">
        <f t="shared" si="0"/>
        <v>326/1  เชียงใหม่-ลำพูน วัดเกต เมืองเชียงใหม่ เชียงใหม่</v>
      </c>
      <c r="Q185" s="6">
        <v>18.786205899999999</v>
      </c>
      <c r="R185" s="6">
        <v>99.006113099999993</v>
      </c>
      <c r="S185" s="6"/>
      <c r="T185" s="6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54" x14ac:dyDescent="0.35">
      <c r="A186" s="1">
        <v>539</v>
      </c>
      <c r="B186" s="5">
        <v>44015</v>
      </c>
      <c r="C186" s="5">
        <v>45840</v>
      </c>
      <c r="D186" s="6" t="s">
        <v>3034</v>
      </c>
      <c r="E186" s="6" t="s">
        <v>3035</v>
      </c>
      <c r="F186" s="6" t="s">
        <v>3036</v>
      </c>
      <c r="G186" s="6" t="s">
        <v>3037</v>
      </c>
      <c r="H186" s="6" t="s">
        <v>22</v>
      </c>
      <c r="I186" s="6" t="s">
        <v>3038</v>
      </c>
      <c r="J186" s="7" t="s">
        <v>3039</v>
      </c>
      <c r="K186" s="7"/>
      <c r="L186" s="7" t="s">
        <v>257</v>
      </c>
      <c r="M186" s="7" t="s">
        <v>258</v>
      </c>
      <c r="N186" s="6" t="s">
        <v>56</v>
      </c>
      <c r="O186" s="6" t="s">
        <v>26</v>
      </c>
      <c r="P186" s="6" t="str">
        <f t="shared" si="0"/>
        <v>93/4  สามล้าน พระสิงห์ เมืองเชียงใหม่ เชียงใหม่</v>
      </c>
      <c r="Q186" s="6">
        <v>18.782176199999999</v>
      </c>
      <c r="R186" s="6">
        <v>98.981517799999907</v>
      </c>
      <c r="S186" s="6"/>
      <c r="T186" s="6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72" x14ac:dyDescent="0.35">
      <c r="A187" s="1">
        <v>540</v>
      </c>
      <c r="B187" s="5">
        <v>44020</v>
      </c>
      <c r="C187" s="5">
        <v>45845</v>
      </c>
      <c r="D187" s="6" t="s">
        <v>3040</v>
      </c>
      <c r="E187" s="6" t="s">
        <v>3041</v>
      </c>
      <c r="F187" s="6" t="s">
        <v>3042</v>
      </c>
      <c r="G187" s="6" t="s">
        <v>3043</v>
      </c>
      <c r="H187" s="6" t="s">
        <v>22</v>
      </c>
      <c r="I187" s="6" t="s">
        <v>3044</v>
      </c>
      <c r="J187" s="7" t="s">
        <v>3045</v>
      </c>
      <c r="K187" s="7"/>
      <c r="L187" s="7"/>
      <c r="M187" s="7" t="s">
        <v>103</v>
      </c>
      <c r="N187" s="6" t="s">
        <v>56</v>
      </c>
      <c r="O187" s="6" t="s">
        <v>26</v>
      </c>
      <c r="P187" s="6" t="str">
        <f t="shared" si="0"/>
        <v>204/88 ห้อง E58,59   ฟ้าฮ่าม เมืองเชียงใหม่ เชียงใหม่</v>
      </c>
      <c r="Q187" s="6">
        <v>18.8230802</v>
      </c>
      <c r="R187" s="6">
        <v>99.011914599999997</v>
      </c>
      <c r="S187" s="6"/>
      <c r="T187" s="6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54" x14ac:dyDescent="0.35">
      <c r="A188" s="1">
        <v>541</v>
      </c>
      <c r="B188" s="5">
        <v>44022</v>
      </c>
      <c r="C188" s="5">
        <v>45847</v>
      </c>
      <c r="D188" s="6" t="s">
        <v>3046</v>
      </c>
      <c r="E188" s="6" t="s">
        <v>3047</v>
      </c>
      <c r="F188" s="6" t="s">
        <v>3048</v>
      </c>
      <c r="G188" s="6" t="s">
        <v>38</v>
      </c>
      <c r="H188" s="6" t="s">
        <v>22</v>
      </c>
      <c r="I188" s="6" t="s">
        <v>3049</v>
      </c>
      <c r="J188" s="7" t="s">
        <v>3050</v>
      </c>
      <c r="K188" s="7"/>
      <c r="L188" s="7"/>
      <c r="M188" s="7" t="s">
        <v>3051</v>
      </c>
      <c r="N188" s="6" t="s">
        <v>366</v>
      </c>
      <c r="O188" s="6" t="s">
        <v>26</v>
      </c>
      <c r="P188" s="6" t="str">
        <f t="shared" si="0"/>
        <v>84/1   สันปูเลย ดอยสะเก็ด เชียงใหม่</v>
      </c>
      <c r="Q188" s="6">
        <v>18.7819945</v>
      </c>
      <c r="R188" s="6">
        <v>99.0556555</v>
      </c>
      <c r="S188" s="6"/>
      <c r="T188" s="6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54" x14ac:dyDescent="0.35">
      <c r="A189" s="1">
        <v>542</v>
      </c>
      <c r="B189" s="5">
        <v>44022</v>
      </c>
      <c r="C189" s="5">
        <v>45847</v>
      </c>
      <c r="D189" s="6" t="s">
        <v>3052</v>
      </c>
      <c r="E189" s="6" t="s">
        <v>3053</v>
      </c>
      <c r="F189" s="6" t="s">
        <v>3054</v>
      </c>
      <c r="G189" s="6" t="s">
        <v>3055</v>
      </c>
      <c r="H189" s="6" t="s">
        <v>22</v>
      </c>
      <c r="I189" s="6" t="s">
        <v>3056</v>
      </c>
      <c r="J189" s="7" t="s">
        <v>3057</v>
      </c>
      <c r="K189" s="7"/>
      <c r="L189" s="7" t="s">
        <v>1332</v>
      </c>
      <c r="M189" s="7" t="s">
        <v>232</v>
      </c>
      <c r="N189" s="6" t="s">
        <v>56</v>
      </c>
      <c r="O189" s="6" t="s">
        <v>26</v>
      </c>
      <c r="P189" s="6" t="str">
        <f t="shared" si="0"/>
        <v>18 ห้อง 3  เสริมสุข ช้างเผือก เมืองเชียงใหม่ เชียงใหม่</v>
      </c>
      <c r="Q189" s="6">
        <v>18.7982069</v>
      </c>
      <c r="R189" s="6">
        <v>98.978352099999995</v>
      </c>
      <c r="S189" s="6"/>
      <c r="T189" s="6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54" x14ac:dyDescent="0.35">
      <c r="A190" s="1">
        <v>543</v>
      </c>
      <c r="B190" s="5">
        <v>44022</v>
      </c>
      <c r="C190" s="5">
        <v>45847</v>
      </c>
      <c r="D190" s="6" t="s">
        <v>3058</v>
      </c>
      <c r="E190" s="6" t="s">
        <v>3059</v>
      </c>
      <c r="F190" s="6" t="s">
        <v>3060</v>
      </c>
      <c r="G190" s="6" t="s">
        <v>38</v>
      </c>
      <c r="H190" s="6" t="s">
        <v>22</v>
      </c>
      <c r="I190" s="6" t="s">
        <v>3061</v>
      </c>
      <c r="J190" s="7" t="s">
        <v>3062</v>
      </c>
      <c r="K190" s="7"/>
      <c r="L190" s="7"/>
      <c r="M190" s="7" t="s">
        <v>1242</v>
      </c>
      <c r="N190" s="6" t="s">
        <v>366</v>
      </c>
      <c r="O190" s="6" t="s">
        <v>26</v>
      </c>
      <c r="P190" s="6" t="str">
        <f t="shared" si="0"/>
        <v>159/1   เชิงดอย ดอยสะเก็ด เชียงใหม่</v>
      </c>
      <c r="Q190" s="6">
        <v>18.859505800000001</v>
      </c>
      <c r="R190" s="6">
        <v>99.135495899999995</v>
      </c>
      <c r="S190" s="6"/>
      <c r="T190" s="6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54" x14ac:dyDescent="0.35">
      <c r="A191" s="1">
        <v>544</v>
      </c>
      <c r="B191" s="5">
        <v>44022</v>
      </c>
      <c r="C191" s="5">
        <v>45847</v>
      </c>
      <c r="D191" s="6" t="s">
        <v>2775</v>
      </c>
      <c r="E191" s="6" t="s">
        <v>3063</v>
      </c>
      <c r="F191" s="6" t="s">
        <v>3064</v>
      </c>
      <c r="G191" s="6" t="s">
        <v>3065</v>
      </c>
      <c r="H191" s="6" t="s">
        <v>22</v>
      </c>
      <c r="I191" s="6" t="s">
        <v>3066</v>
      </c>
      <c r="J191" s="7" t="s">
        <v>3067</v>
      </c>
      <c r="K191" s="7"/>
      <c r="L191" s="7" t="s">
        <v>1379</v>
      </c>
      <c r="M191" s="7" t="s">
        <v>96</v>
      </c>
      <c r="N191" s="6" t="s">
        <v>56</v>
      </c>
      <c r="O191" s="6" t="s">
        <v>26</v>
      </c>
      <c r="P191" s="6" t="str">
        <f t="shared" si="0"/>
        <v>73/3  ลอยเคราะห์ ช้างคลาน เมืองเชียงใหม่ เชียงใหม่</v>
      </c>
      <c r="Q191" s="6">
        <v>18.784246199999998</v>
      </c>
      <c r="R191" s="6">
        <v>98.997495099999995</v>
      </c>
      <c r="S191" s="6"/>
      <c r="T191" s="6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54" x14ac:dyDescent="0.35">
      <c r="A192" s="1">
        <v>545</v>
      </c>
      <c r="B192" s="5">
        <v>44025</v>
      </c>
      <c r="C192" s="5">
        <v>45850</v>
      </c>
      <c r="D192" s="6" t="s">
        <v>3068</v>
      </c>
      <c r="E192" s="6" t="s">
        <v>3069</v>
      </c>
      <c r="F192" s="6" t="s">
        <v>3070</v>
      </c>
      <c r="G192" s="6" t="s">
        <v>38</v>
      </c>
      <c r="H192" s="6" t="s">
        <v>22</v>
      </c>
      <c r="I192" s="6" t="s">
        <v>3071</v>
      </c>
      <c r="J192" s="7">
        <v>46131</v>
      </c>
      <c r="K192" s="7"/>
      <c r="L192" s="7"/>
      <c r="M192" s="7" t="s">
        <v>149</v>
      </c>
      <c r="N192" s="6" t="s">
        <v>34</v>
      </c>
      <c r="O192" s="6" t="s">
        <v>26</v>
      </c>
      <c r="P192" s="6" t="str">
        <f t="shared" si="0"/>
        <v>46131   สันทรายน้อย สันทราย เชียงใหม่</v>
      </c>
      <c r="Q192" s="6">
        <v>18.831371300000001</v>
      </c>
      <c r="R192" s="6">
        <v>99.040524899999994</v>
      </c>
      <c r="S192" s="6"/>
      <c r="T192" s="6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36" x14ac:dyDescent="0.35">
      <c r="A193" s="1">
        <v>546</v>
      </c>
      <c r="B193" s="5">
        <v>44025</v>
      </c>
      <c r="C193" s="5">
        <v>45850</v>
      </c>
      <c r="D193" s="6" t="s">
        <v>3072</v>
      </c>
      <c r="E193" s="6" t="s">
        <v>3073</v>
      </c>
      <c r="F193" s="6" t="s">
        <v>3074</v>
      </c>
      <c r="G193" s="6" t="s">
        <v>3075</v>
      </c>
      <c r="H193" s="6" t="s">
        <v>22</v>
      </c>
      <c r="I193" s="6" t="s">
        <v>3076</v>
      </c>
      <c r="J193" s="7">
        <v>159</v>
      </c>
      <c r="K193" s="7"/>
      <c r="L193" s="7"/>
      <c r="M193" s="7" t="s">
        <v>1025</v>
      </c>
      <c r="N193" s="6" t="s">
        <v>34</v>
      </c>
      <c r="O193" s="6" t="s">
        <v>26</v>
      </c>
      <c r="P193" s="6" t="str">
        <f t="shared" si="0"/>
        <v>159   หนองหาร สันทราย เชียงใหม่</v>
      </c>
      <c r="Q193" s="6">
        <v>18.918362200000001</v>
      </c>
      <c r="R193" s="6">
        <v>99.011541399999999</v>
      </c>
      <c r="S193" s="6"/>
      <c r="T193" s="6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72" x14ac:dyDescent="0.35">
      <c r="A194" s="1">
        <v>547</v>
      </c>
      <c r="B194" s="5">
        <v>44025</v>
      </c>
      <c r="C194" s="5">
        <v>45850</v>
      </c>
      <c r="D194" s="6" t="s">
        <v>3077</v>
      </c>
      <c r="E194" s="6" t="s">
        <v>3078</v>
      </c>
      <c r="F194" s="6" t="s">
        <v>3079</v>
      </c>
      <c r="G194" s="6" t="s">
        <v>3080</v>
      </c>
      <c r="H194" s="6" t="s">
        <v>22</v>
      </c>
      <c r="I194" s="6" t="s">
        <v>3081</v>
      </c>
      <c r="J194" s="7" t="s">
        <v>3082</v>
      </c>
      <c r="K194" s="7"/>
      <c r="L194" s="7" t="s">
        <v>202</v>
      </c>
      <c r="M194" s="7" t="s">
        <v>75</v>
      </c>
      <c r="N194" s="6" t="s">
        <v>56</v>
      </c>
      <c r="O194" s="6" t="s">
        <v>26</v>
      </c>
      <c r="P194" s="6" t="str">
        <f t="shared" si="0"/>
        <v>51 ห้อง 809  ศิริมังคลาจารย์ สุเทพ เมืองเชียงใหม่ เชียงใหม่</v>
      </c>
      <c r="Q194" s="6">
        <v>18.793408599999999</v>
      </c>
      <c r="R194" s="6">
        <v>98.970776999999998</v>
      </c>
      <c r="S194" s="6"/>
      <c r="T194" s="6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54" x14ac:dyDescent="0.35">
      <c r="A195" s="1">
        <v>548</v>
      </c>
      <c r="B195" s="5">
        <v>44026</v>
      </c>
      <c r="C195" s="5">
        <v>45851</v>
      </c>
      <c r="D195" s="6" t="s">
        <v>3083</v>
      </c>
      <c r="E195" s="6" t="s">
        <v>3084</v>
      </c>
      <c r="F195" s="6" t="s">
        <v>3085</v>
      </c>
      <c r="G195" s="6" t="s">
        <v>3086</v>
      </c>
      <c r="H195" s="6" t="s">
        <v>22</v>
      </c>
      <c r="I195" s="6" t="s">
        <v>3087</v>
      </c>
      <c r="J195" s="7" t="s">
        <v>3088</v>
      </c>
      <c r="K195" s="7"/>
      <c r="L195" s="7"/>
      <c r="M195" s="7" t="s">
        <v>595</v>
      </c>
      <c r="N195" s="6" t="s">
        <v>215</v>
      </c>
      <c r="O195" s="6" t="s">
        <v>26</v>
      </c>
      <c r="P195" s="6" t="str">
        <f t="shared" si="0"/>
        <v>399/97   ริมใต้ แม่ริม เชียงใหม่</v>
      </c>
      <c r="Q195" s="6">
        <v>18.914441799999999</v>
      </c>
      <c r="R195" s="6">
        <v>98.945308400000002</v>
      </c>
      <c r="S195" s="6"/>
      <c r="T195" s="6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36" x14ac:dyDescent="0.35">
      <c r="A196" s="1">
        <v>549</v>
      </c>
      <c r="B196" s="5">
        <v>44027</v>
      </c>
      <c r="C196" s="5">
        <v>45852</v>
      </c>
      <c r="D196" s="6" t="s">
        <v>3089</v>
      </c>
      <c r="E196" s="6" t="s">
        <v>3090</v>
      </c>
      <c r="F196" s="6" t="s">
        <v>3091</v>
      </c>
      <c r="G196" s="6" t="s">
        <v>38</v>
      </c>
      <c r="H196" s="6" t="s">
        <v>22</v>
      </c>
      <c r="I196" s="6" t="s">
        <v>3092</v>
      </c>
      <c r="J196" s="7">
        <v>46029</v>
      </c>
      <c r="K196" s="7"/>
      <c r="L196" s="7"/>
      <c r="M196" s="7" t="s">
        <v>3093</v>
      </c>
      <c r="N196" s="6" t="s">
        <v>905</v>
      </c>
      <c r="O196" s="6" t="s">
        <v>26</v>
      </c>
      <c r="P196" s="6" t="str">
        <f t="shared" si="0"/>
        <v>46029   ยุหว่า สันป่าตอง เชียงใหม่</v>
      </c>
      <c r="Q196" s="6">
        <v>18.6156705</v>
      </c>
      <c r="R196" s="6">
        <v>98.874876499999999</v>
      </c>
      <c r="S196" s="6"/>
      <c r="T196" s="6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54" x14ac:dyDescent="0.35">
      <c r="A197" s="1">
        <v>550</v>
      </c>
      <c r="B197" s="5">
        <v>44027</v>
      </c>
      <c r="C197" s="5">
        <v>45852</v>
      </c>
      <c r="D197" s="6" t="s">
        <v>3094</v>
      </c>
      <c r="E197" s="6" t="s">
        <v>3095</v>
      </c>
      <c r="F197" s="6" t="s">
        <v>3096</v>
      </c>
      <c r="G197" s="6" t="s">
        <v>3097</v>
      </c>
      <c r="H197" s="6" t="s">
        <v>22</v>
      </c>
      <c r="I197" s="6" t="s">
        <v>3098</v>
      </c>
      <c r="J197" s="7" t="s">
        <v>3099</v>
      </c>
      <c r="K197" s="7"/>
      <c r="L197" s="7"/>
      <c r="M197" s="7" t="s">
        <v>1227</v>
      </c>
      <c r="N197" s="6" t="s">
        <v>42</v>
      </c>
      <c r="O197" s="6" t="s">
        <v>26</v>
      </c>
      <c r="P197" s="6" t="str">
        <f t="shared" si="0"/>
        <v>11 ห้อง 4   สันกลาง สันกำแพง เชียงใหม่</v>
      </c>
      <c r="Q197" s="6">
        <v>18.746676699999998</v>
      </c>
      <c r="R197" s="6">
        <v>99.033958499999997</v>
      </c>
      <c r="S197" s="6"/>
      <c r="T197" s="6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54" x14ac:dyDescent="0.35">
      <c r="A198" s="1">
        <v>551</v>
      </c>
      <c r="B198" s="5">
        <v>44028</v>
      </c>
      <c r="C198" s="5">
        <v>45853</v>
      </c>
      <c r="D198" s="6" t="s">
        <v>3100</v>
      </c>
      <c r="E198" s="6" t="s">
        <v>3101</v>
      </c>
      <c r="F198" s="6" t="s">
        <v>3102</v>
      </c>
      <c r="G198" s="6" t="s">
        <v>38</v>
      </c>
      <c r="H198" s="6" t="s">
        <v>22</v>
      </c>
      <c r="I198" s="6" t="s">
        <v>3103</v>
      </c>
      <c r="J198" s="7" t="s">
        <v>3104</v>
      </c>
      <c r="K198" s="7"/>
      <c r="L198" s="7"/>
      <c r="M198" s="7" t="s">
        <v>103</v>
      </c>
      <c r="N198" s="6" t="s">
        <v>56</v>
      </c>
      <c r="O198" s="6" t="s">
        <v>26</v>
      </c>
      <c r="P198" s="6" t="str">
        <f t="shared" si="0"/>
        <v>206/18 ล็อค C-2   ฟ้าฮ่าม เมืองเชียงใหม่ เชียงใหม่</v>
      </c>
      <c r="Q198" s="6">
        <v>18.811875499999999</v>
      </c>
      <c r="R198" s="6">
        <v>99.004705999999999</v>
      </c>
      <c r="S198" s="6"/>
      <c r="T198" s="6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54" x14ac:dyDescent="0.35">
      <c r="A199" s="1">
        <v>552</v>
      </c>
      <c r="B199" s="5">
        <v>44029</v>
      </c>
      <c r="C199" s="5">
        <v>45854</v>
      </c>
      <c r="D199" s="6" t="s">
        <v>3105</v>
      </c>
      <c r="E199" s="6" t="s">
        <v>3106</v>
      </c>
      <c r="F199" s="6" t="s">
        <v>3107</v>
      </c>
      <c r="G199" s="6" t="s">
        <v>3108</v>
      </c>
      <c r="H199" s="6" t="s">
        <v>22</v>
      </c>
      <c r="I199" s="6" t="s">
        <v>3109</v>
      </c>
      <c r="J199" s="7">
        <v>5</v>
      </c>
      <c r="K199" s="7"/>
      <c r="L199" s="7" t="s">
        <v>613</v>
      </c>
      <c r="M199" s="7" t="s">
        <v>258</v>
      </c>
      <c r="N199" s="6" t="s">
        <v>56</v>
      </c>
      <c r="O199" s="6" t="s">
        <v>26</v>
      </c>
      <c r="P199" s="6" t="str">
        <f t="shared" si="0"/>
        <v>5  ราชมรรคา พระสิงห์ เมืองเชียงใหม่ เชียงใหม่</v>
      </c>
      <c r="Q199" s="6">
        <v>18.7851283</v>
      </c>
      <c r="R199" s="6">
        <v>98.986351999999997</v>
      </c>
      <c r="S199" s="6"/>
      <c r="T199" s="6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36" x14ac:dyDescent="0.35">
      <c r="A200" s="1">
        <v>553</v>
      </c>
      <c r="B200" s="5">
        <v>44032</v>
      </c>
      <c r="C200" s="5">
        <v>45857</v>
      </c>
      <c r="D200" s="6" t="s">
        <v>3110</v>
      </c>
      <c r="E200" s="6" t="s">
        <v>3111</v>
      </c>
      <c r="F200" s="6" t="s">
        <v>3112</v>
      </c>
      <c r="G200" s="6" t="s">
        <v>38</v>
      </c>
      <c r="H200" s="6" t="s">
        <v>22</v>
      </c>
      <c r="I200" s="6" t="s">
        <v>3113</v>
      </c>
      <c r="J200" s="7">
        <v>46312</v>
      </c>
      <c r="K200" s="7"/>
      <c r="L200" s="7"/>
      <c r="M200" s="7" t="s">
        <v>143</v>
      </c>
      <c r="N200" s="6" t="s">
        <v>42</v>
      </c>
      <c r="O200" s="6" t="s">
        <v>26</v>
      </c>
      <c r="P200" s="6" t="str">
        <f t="shared" si="0"/>
        <v>46312   ทรายมูล สันกำแพง เชียงใหม่</v>
      </c>
      <c r="Q200" s="6">
        <v>18.741052199999999</v>
      </c>
      <c r="R200" s="6">
        <v>99.142847899999893</v>
      </c>
      <c r="S200" s="6"/>
      <c r="T200" s="6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72" x14ac:dyDescent="0.35">
      <c r="A201" s="1">
        <v>554</v>
      </c>
      <c r="B201" s="5">
        <v>44032</v>
      </c>
      <c r="C201" s="5">
        <v>45857</v>
      </c>
      <c r="D201" s="6" t="s">
        <v>3114</v>
      </c>
      <c r="E201" s="6" t="s">
        <v>3115</v>
      </c>
      <c r="F201" s="6" t="s">
        <v>3116</v>
      </c>
      <c r="G201" s="6" t="s">
        <v>3117</v>
      </c>
      <c r="H201" s="6" t="s">
        <v>22</v>
      </c>
      <c r="I201" s="6" t="s">
        <v>3118</v>
      </c>
      <c r="J201" s="7">
        <v>46054</v>
      </c>
      <c r="K201" s="7" t="s">
        <v>3119</v>
      </c>
      <c r="L201" s="7" t="s">
        <v>625</v>
      </c>
      <c r="M201" s="7" t="s">
        <v>258</v>
      </c>
      <c r="N201" s="6" t="s">
        <v>56</v>
      </c>
      <c r="O201" s="6" t="s">
        <v>26</v>
      </c>
      <c r="P201" s="6" t="str">
        <f t="shared" si="0"/>
        <v>46054 ซอย 4 ราชดำเนิน พระสิงห์ เมืองเชียงใหม่ เชียงใหม่</v>
      </c>
      <c r="Q201" s="6">
        <v>18.7882155</v>
      </c>
      <c r="R201" s="6">
        <v>98.987558199999995</v>
      </c>
      <c r="S201" s="6"/>
      <c r="T201" s="6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54" x14ac:dyDescent="0.35">
      <c r="A202" s="1">
        <v>555</v>
      </c>
      <c r="B202" s="5">
        <v>44033</v>
      </c>
      <c r="C202" s="5">
        <v>45858</v>
      </c>
      <c r="D202" s="6" t="s">
        <v>3120</v>
      </c>
      <c r="E202" s="6" t="s">
        <v>3121</v>
      </c>
      <c r="F202" s="6" t="s">
        <v>3122</v>
      </c>
      <c r="G202" s="6" t="s">
        <v>3123</v>
      </c>
      <c r="H202" s="6" t="s">
        <v>22</v>
      </c>
      <c r="I202" s="6" t="s">
        <v>3124</v>
      </c>
      <c r="J202" s="7" t="s">
        <v>3125</v>
      </c>
      <c r="K202" s="7">
        <v>5</v>
      </c>
      <c r="L202" s="7" t="s">
        <v>1622</v>
      </c>
      <c r="M202" s="7" t="s">
        <v>225</v>
      </c>
      <c r="N202" s="6" t="s">
        <v>56</v>
      </c>
      <c r="O202" s="6" t="s">
        <v>26</v>
      </c>
      <c r="P202" s="6" t="str">
        <f t="shared" si="0"/>
        <v>14/14 5 แก้วนวรัฐ วัดเกต เมืองเชียงใหม่ เชียงใหม่</v>
      </c>
      <c r="Q202" s="6">
        <v>18.795700799999999</v>
      </c>
      <c r="R202" s="6">
        <v>99.006145599999996</v>
      </c>
      <c r="S202" s="6"/>
      <c r="T202" s="6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54" x14ac:dyDescent="0.35">
      <c r="A203" s="1">
        <v>556</v>
      </c>
      <c r="B203" s="5">
        <v>44034</v>
      </c>
      <c r="C203" s="5">
        <v>45859</v>
      </c>
      <c r="D203" s="6" t="s">
        <v>767</v>
      </c>
      <c r="E203" s="6" t="s">
        <v>3126</v>
      </c>
      <c r="F203" s="6" t="s">
        <v>3127</v>
      </c>
      <c r="G203" s="6" t="s">
        <v>3128</v>
      </c>
      <c r="H203" s="6" t="s">
        <v>22</v>
      </c>
      <c r="I203" s="6" t="s">
        <v>771</v>
      </c>
      <c r="J203" s="7">
        <v>46091</v>
      </c>
      <c r="K203" s="7"/>
      <c r="L203" s="7"/>
      <c r="M203" s="7" t="s">
        <v>773</v>
      </c>
      <c r="N203" s="6" t="s">
        <v>774</v>
      </c>
      <c r="O203" s="6" t="s">
        <v>26</v>
      </c>
      <c r="P203" s="6" t="str">
        <f t="shared" si="0"/>
        <v>46091   ช่างเคิ่ง แม่แจ่ม เชียงใหม่</v>
      </c>
      <c r="Q203" s="6">
        <v>18.548337799999999</v>
      </c>
      <c r="R203" s="6">
        <v>98.418422399999997</v>
      </c>
      <c r="S203" s="6"/>
      <c r="T203" s="6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54" x14ac:dyDescent="0.35">
      <c r="A204" s="1">
        <v>557</v>
      </c>
      <c r="B204" s="5">
        <v>44034</v>
      </c>
      <c r="C204" s="5">
        <v>45859</v>
      </c>
      <c r="D204" s="6" t="s">
        <v>3129</v>
      </c>
      <c r="E204" s="6" t="s">
        <v>3130</v>
      </c>
      <c r="F204" s="6" t="s">
        <v>3131</v>
      </c>
      <c r="G204" s="6" t="s">
        <v>3132</v>
      </c>
      <c r="H204" s="6" t="s">
        <v>22</v>
      </c>
      <c r="I204" s="6" t="s">
        <v>3133</v>
      </c>
      <c r="J204" s="7">
        <v>40427</v>
      </c>
      <c r="K204" s="7"/>
      <c r="L204" s="7" t="s">
        <v>324</v>
      </c>
      <c r="M204" s="7" t="s">
        <v>75</v>
      </c>
      <c r="N204" s="6" t="s">
        <v>56</v>
      </c>
      <c r="O204" s="6" t="s">
        <v>26</v>
      </c>
      <c r="P204" s="6" t="str">
        <f t="shared" si="0"/>
        <v>40427  นิมมานเหมินทร์ สุเทพ เมืองเชียงใหม่ เชียงใหม่</v>
      </c>
      <c r="Q204" s="6">
        <v>18.795824799999998</v>
      </c>
      <c r="R204" s="6">
        <v>98.965811599999995</v>
      </c>
      <c r="S204" s="6"/>
      <c r="T204" s="6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54" x14ac:dyDescent="0.35">
      <c r="A205" s="1">
        <v>558</v>
      </c>
      <c r="B205" s="5">
        <v>44035</v>
      </c>
      <c r="C205" s="5">
        <v>45860</v>
      </c>
      <c r="D205" s="6" t="s">
        <v>3134</v>
      </c>
      <c r="E205" s="6" t="s">
        <v>3135</v>
      </c>
      <c r="F205" s="6" t="s">
        <v>3136</v>
      </c>
      <c r="G205" s="6" t="s">
        <v>3137</v>
      </c>
      <c r="H205" s="6" t="s">
        <v>22</v>
      </c>
      <c r="I205" s="6" t="s">
        <v>3138</v>
      </c>
      <c r="J205" s="7" t="s">
        <v>3139</v>
      </c>
      <c r="K205" s="7"/>
      <c r="L205" s="7"/>
      <c r="M205" s="7" t="s">
        <v>232</v>
      </c>
      <c r="N205" s="6" t="s">
        <v>56</v>
      </c>
      <c r="O205" s="6" t="s">
        <v>26</v>
      </c>
      <c r="P205" s="6" t="str">
        <f t="shared" si="0"/>
        <v>162/2   ช้างเผือก เมืองเชียงใหม่ เชียงใหม่</v>
      </c>
      <c r="Q205" s="6">
        <v>18.815315900000002</v>
      </c>
      <c r="R205" s="6">
        <v>98.957398099999907</v>
      </c>
      <c r="S205" s="6"/>
      <c r="T205" s="6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54" x14ac:dyDescent="0.35">
      <c r="A206" s="1">
        <v>559</v>
      </c>
      <c r="B206" s="5">
        <v>44042</v>
      </c>
      <c r="C206" s="5">
        <v>45867</v>
      </c>
      <c r="D206" s="6" t="s">
        <v>3140</v>
      </c>
      <c r="E206" s="6" t="s">
        <v>3141</v>
      </c>
      <c r="F206" s="6" t="s">
        <v>3142</v>
      </c>
      <c r="G206" s="6" t="s">
        <v>3143</v>
      </c>
      <c r="H206" s="6" t="s">
        <v>22</v>
      </c>
      <c r="I206" s="6" t="s">
        <v>3144</v>
      </c>
      <c r="J206" s="7" t="s">
        <v>3145</v>
      </c>
      <c r="K206" s="7"/>
      <c r="L206" s="7"/>
      <c r="M206" s="7" t="s">
        <v>225</v>
      </c>
      <c r="N206" s="6" t="s">
        <v>56</v>
      </c>
      <c r="O206" s="6" t="s">
        <v>26</v>
      </c>
      <c r="P206" s="6" t="str">
        <f t="shared" si="0"/>
        <v>459/105   วัดเกต เมืองเชียงใหม่ เชียงใหม่</v>
      </c>
      <c r="Q206" s="6">
        <v>18.7887013</v>
      </c>
      <c r="R206" s="6">
        <v>99.010129899999995</v>
      </c>
      <c r="S206" s="6"/>
      <c r="T206" s="6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54" x14ac:dyDescent="0.35">
      <c r="A207" s="1">
        <v>560</v>
      </c>
      <c r="B207" s="5">
        <v>44042</v>
      </c>
      <c r="C207" s="5">
        <v>45867</v>
      </c>
      <c r="D207" s="6" t="s">
        <v>3146</v>
      </c>
      <c r="E207" s="6" t="s">
        <v>3147</v>
      </c>
      <c r="F207" s="6" t="s">
        <v>3148</v>
      </c>
      <c r="G207" s="6" t="s">
        <v>3149</v>
      </c>
      <c r="H207" s="6" t="s">
        <v>22</v>
      </c>
      <c r="I207" s="6" t="s">
        <v>3150</v>
      </c>
      <c r="J207" s="7" t="s">
        <v>3151</v>
      </c>
      <c r="K207" s="7"/>
      <c r="L207" s="7" t="s">
        <v>55</v>
      </c>
      <c r="M207" s="7" t="s">
        <v>55</v>
      </c>
      <c r="N207" s="6" t="s">
        <v>56</v>
      </c>
      <c r="O207" s="6" t="s">
        <v>26</v>
      </c>
      <c r="P207" s="6" t="str">
        <f t="shared" si="0"/>
        <v>133/6  ศรีภูมิ ศรีภูมิ เมืองเชียงใหม่ เชียงใหม่</v>
      </c>
      <c r="Q207" s="6">
        <v>18.801872700000001</v>
      </c>
      <c r="R207" s="6">
        <v>98.992178499999994</v>
      </c>
      <c r="S207" s="6"/>
      <c r="T207" s="6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54" x14ac:dyDescent="0.35">
      <c r="A208" s="1">
        <v>561</v>
      </c>
      <c r="B208" s="5">
        <v>44046</v>
      </c>
      <c r="C208" s="5">
        <v>45871</v>
      </c>
      <c r="D208" s="6" t="s">
        <v>3152</v>
      </c>
      <c r="E208" s="6" t="s">
        <v>3153</v>
      </c>
      <c r="F208" s="6" t="s">
        <v>3154</v>
      </c>
      <c r="G208" s="6" t="s">
        <v>3155</v>
      </c>
      <c r="H208" s="6" t="s">
        <v>22</v>
      </c>
      <c r="I208" s="6" t="s">
        <v>3156</v>
      </c>
      <c r="J208" s="7" t="s">
        <v>3157</v>
      </c>
      <c r="K208" s="7"/>
      <c r="L208" s="7"/>
      <c r="M208" s="7" t="s">
        <v>81</v>
      </c>
      <c r="N208" s="6" t="s">
        <v>34</v>
      </c>
      <c r="O208" s="6" t="s">
        <v>26</v>
      </c>
      <c r="P208" s="6" t="str">
        <f t="shared" si="0"/>
        <v>107/7   หนองจ๊อม สันทราย เชียงใหม่</v>
      </c>
      <c r="Q208" s="6">
        <v>19.592713</v>
      </c>
      <c r="R208" s="6">
        <v>99.116569100000007</v>
      </c>
      <c r="S208" s="6"/>
      <c r="T208" s="6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54" x14ac:dyDescent="0.35">
      <c r="A209" s="1">
        <v>562</v>
      </c>
      <c r="B209" s="5">
        <v>44050</v>
      </c>
      <c r="C209" s="5">
        <v>45875</v>
      </c>
      <c r="D209" s="6" t="s">
        <v>3052</v>
      </c>
      <c r="E209" s="6" t="s">
        <v>3158</v>
      </c>
      <c r="F209" s="6" t="s">
        <v>3159</v>
      </c>
      <c r="G209" s="6" t="s">
        <v>3160</v>
      </c>
      <c r="H209" s="6" t="s">
        <v>22</v>
      </c>
      <c r="I209" s="6" t="s">
        <v>3056</v>
      </c>
      <c r="J209" s="7" t="s">
        <v>3161</v>
      </c>
      <c r="K209" s="7"/>
      <c r="L209" s="7" t="s">
        <v>1332</v>
      </c>
      <c r="M209" s="7" t="s">
        <v>232</v>
      </c>
      <c r="N209" s="6" t="s">
        <v>56</v>
      </c>
      <c r="O209" s="6" t="s">
        <v>26</v>
      </c>
      <c r="P209" s="6" t="str">
        <f t="shared" si="0"/>
        <v>18 ห้อง4  เสริมสุข ช้างเผือก เมืองเชียงใหม่ เชียงใหม่</v>
      </c>
      <c r="Q209" s="6">
        <v>18.798432300000002</v>
      </c>
      <c r="R209" s="6">
        <v>98.978099799999995</v>
      </c>
      <c r="S209" s="6"/>
      <c r="T209" s="6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72" x14ac:dyDescent="0.35">
      <c r="A210" s="1">
        <v>563</v>
      </c>
      <c r="B210" s="5">
        <v>44054</v>
      </c>
      <c r="C210" s="5">
        <v>45879</v>
      </c>
      <c r="D210" s="6" t="s">
        <v>3162</v>
      </c>
      <c r="E210" s="6" t="s">
        <v>3163</v>
      </c>
      <c r="F210" s="6" t="s">
        <v>3164</v>
      </c>
      <c r="G210" s="6" t="s">
        <v>3165</v>
      </c>
      <c r="H210" s="6" t="s">
        <v>22</v>
      </c>
      <c r="I210" s="6" t="s">
        <v>3166</v>
      </c>
      <c r="J210" s="7" t="s">
        <v>3167</v>
      </c>
      <c r="K210" s="7"/>
      <c r="L210" s="7" t="s">
        <v>693</v>
      </c>
      <c r="M210" s="7" t="s">
        <v>137</v>
      </c>
      <c r="N210" s="6" t="s">
        <v>48</v>
      </c>
      <c r="O210" s="6" t="s">
        <v>26</v>
      </c>
      <c r="P210" s="6" t="str">
        <f t="shared" si="0"/>
        <v>410/6  เลียบคลองชลประทาน หนองควาย หางดง เชียงใหม่</v>
      </c>
      <c r="Q210" s="6">
        <v>18.731278</v>
      </c>
      <c r="R210" s="6">
        <v>98.919015199999905</v>
      </c>
      <c r="S210" s="6"/>
      <c r="T210" s="6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54" x14ac:dyDescent="0.35">
      <c r="A211" s="1">
        <v>564</v>
      </c>
      <c r="B211" s="5">
        <v>44054</v>
      </c>
      <c r="C211" s="5">
        <v>45879</v>
      </c>
      <c r="D211" s="6" t="s">
        <v>3168</v>
      </c>
      <c r="E211" s="6" t="s">
        <v>3169</v>
      </c>
      <c r="F211" s="6" t="s">
        <v>3170</v>
      </c>
      <c r="G211" s="6" t="s">
        <v>3171</v>
      </c>
      <c r="H211" s="6" t="s">
        <v>22</v>
      </c>
      <c r="I211" s="6" t="s">
        <v>3172</v>
      </c>
      <c r="J211" s="7" t="s">
        <v>3173</v>
      </c>
      <c r="K211" s="7"/>
      <c r="L211" s="7" t="s">
        <v>590</v>
      </c>
      <c r="M211" s="7" t="s">
        <v>225</v>
      </c>
      <c r="N211" s="6" t="s">
        <v>56</v>
      </c>
      <c r="O211" s="6" t="s">
        <v>26</v>
      </c>
      <c r="P211" s="6" t="str">
        <f t="shared" si="0"/>
        <v>69/10  ทุ่งโฮเต็ล วัดเกต เมืองเชียงใหม่ เชียงใหม่</v>
      </c>
      <c r="Q211" s="6">
        <v>18.793748399999998</v>
      </c>
      <c r="R211" s="6">
        <v>99.017750299999904</v>
      </c>
      <c r="S211" s="6"/>
      <c r="T211" s="6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72" x14ac:dyDescent="0.35">
      <c r="A212" s="1">
        <v>565</v>
      </c>
      <c r="B212" s="5">
        <v>44057</v>
      </c>
      <c r="C212" s="5">
        <v>45882</v>
      </c>
      <c r="D212" s="6" t="s">
        <v>3174</v>
      </c>
      <c r="E212" s="6" t="s">
        <v>3175</v>
      </c>
      <c r="F212" s="6" t="s">
        <v>3176</v>
      </c>
      <c r="G212" s="6" t="s">
        <v>3177</v>
      </c>
      <c r="H212" s="6" t="s">
        <v>22</v>
      </c>
      <c r="I212" s="6" t="s">
        <v>3178</v>
      </c>
      <c r="J212" s="7" t="s">
        <v>3179</v>
      </c>
      <c r="K212" s="7">
        <v>2</v>
      </c>
      <c r="L212" s="7" t="s">
        <v>3180</v>
      </c>
      <c r="M212" s="7" t="s">
        <v>161</v>
      </c>
      <c r="N212" s="6" t="s">
        <v>56</v>
      </c>
      <c r="O212" s="6" t="s">
        <v>26</v>
      </c>
      <c r="P212" s="6" t="str">
        <f t="shared" si="0"/>
        <v>193/40 2 เชียงใหม่-หางดง แม่เหียะ เมืองเชียงใหม่ เชียงใหม่</v>
      </c>
      <c r="Q212" s="6">
        <v>18.735305199999999</v>
      </c>
      <c r="R212" s="6">
        <v>98.957829200000006</v>
      </c>
      <c r="S212" s="6"/>
      <c r="T212" s="6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72" x14ac:dyDescent="0.35">
      <c r="A213" s="1">
        <v>566</v>
      </c>
      <c r="B213" s="5">
        <v>44057</v>
      </c>
      <c r="C213" s="5">
        <v>45882</v>
      </c>
      <c r="D213" s="6" t="s">
        <v>3181</v>
      </c>
      <c r="E213" s="6" t="s">
        <v>3182</v>
      </c>
      <c r="F213" s="6" t="s">
        <v>3183</v>
      </c>
      <c r="G213" s="6" t="s">
        <v>3184</v>
      </c>
      <c r="H213" s="6" t="s">
        <v>297</v>
      </c>
      <c r="I213" s="6" t="s">
        <v>3185</v>
      </c>
      <c r="J213" s="7">
        <v>114116118120</v>
      </c>
      <c r="K213" s="7"/>
      <c r="L213" s="7" t="s">
        <v>96</v>
      </c>
      <c r="M213" s="7" t="s">
        <v>96</v>
      </c>
      <c r="N213" s="6" t="s">
        <v>56</v>
      </c>
      <c r="O213" s="6" t="s">
        <v>26</v>
      </c>
      <c r="P213" s="6" t="str">
        <f t="shared" si="0"/>
        <v>114116118120  ช้างคลาน ช้างคลาน เมืองเชียงใหม่ เชียงใหม่</v>
      </c>
      <c r="Q213" s="6">
        <v>18.771578300000002</v>
      </c>
      <c r="R213" s="6">
        <v>98.9990801</v>
      </c>
      <c r="S213" s="6"/>
      <c r="T213" s="6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54" x14ac:dyDescent="0.35">
      <c r="A214" s="1">
        <v>567</v>
      </c>
      <c r="B214" s="5">
        <v>44063</v>
      </c>
      <c r="C214" s="5">
        <v>45888</v>
      </c>
      <c r="D214" s="6" t="s">
        <v>3186</v>
      </c>
      <c r="E214" s="6" t="s">
        <v>3187</v>
      </c>
      <c r="F214" s="6" t="s">
        <v>3188</v>
      </c>
      <c r="G214" s="6" t="s">
        <v>38</v>
      </c>
      <c r="H214" s="6" t="s">
        <v>22</v>
      </c>
      <c r="I214" s="6" t="s">
        <v>3189</v>
      </c>
      <c r="J214" s="7">
        <v>13</v>
      </c>
      <c r="K214" s="7"/>
      <c r="L214" s="7" t="s">
        <v>3190</v>
      </c>
      <c r="M214" s="7" t="s">
        <v>2376</v>
      </c>
      <c r="N214" s="6" t="s">
        <v>69</v>
      </c>
      <c r="O214" s="6" t="s">
        <v>26</v>
      </c>
      <c r="P214" s="6" t="str">
        <f t="shared" si="0"/>
        <v>13  แม่มาลัย-ปาย ขี้เหล็ก แม่แตง เชียงใหม่</v>
      </c>
      <c r="Q214" s="6">
        <v>19.093453</v>
      </c>
      <c r="R214" s="6">
        <v>98.933265800000001</v>
      </c>
      <c r="S214" s="6"/>
      <c r="T214" s="6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54" x14ac:dyDescent="0.35">
      <c r="A215" s="1">
        <v>568</v>
      </c>
      <c r="B215" s="5">
        <v>44064</v>
      </c>
      <c r="C215" s="5">
        <v>45889</v>
      </c>
      <c r="D215" s="6" t="s">
        <v>3191</v>
      </c>
      <c r="E215" s="6" t="s">
        <v>3192</v>
      </c>
      <c r="F215" s="6" t="s">
        <v>3193</v>
      </c>
      <c r="G215" s="6" t="s">
        <v>3194</v>
      </c>
      <c r="H215" s="6" t="s">
        <v>22</v>
      </c>
      <c r="I215" s="6" t="s">
        <v>3195</v>
      </c>
      <c r="J215" s="7" t="s">
        <v>3196</v>
      </c>
      <c r="K215" s="7"/>
      <c r="L215" s="7" t="s">
        <v>238</v>
      </c>
      <c r="M215" s="7" t="s">
        <v>55</v>
      </c>
      <c r="N215" s="6" t="s">
        <v>56</v>
      </c>
      <c r="O215" s="6" t="s">
        <v>26</v>
      </c>
      <c r="P215" s="6" t="str">
        <f t="shared" si="0"/>
        <v>191/2-3  มูลเมือง ศรีภูมิ เมืองเชียงใหม่ เชียงใหม่</v>
      </c>
      <c r="Q215" s="6">
        <v>18.7922197</v>
      </c>
      <c r="R215" s="6">
        <v>98.993308399999904</v>
      </c>
      <c r="S215" s="6"/>
      <c r="T215" s="6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54" x14ac:dyDescent="0.35">
      <c r="A216" s="1">
        <v>569</v>
      </c>
      <c r="B216" s="5">
        <v>44064</v>
      </c>
      <c r="C216" s="5">
        <v>45889</v>
      </c>
      <c r="D216" s="6" t="s">
        <v>2993</v>
      </c>
      <c r="E216" s="6" t="s">
        <v>3197</v>
      </c>
      <c r="F216" s="6" t="s">
        <v>3198</v>
      </c>
      <c r="G216" s="6" t="s">
        <v>3199</v>
      </c>
      <c r="H216" s="6" t="s">
        <v>22</v>
      </c>
      <c r="I216" s="6" t="s">
        <v>2997</v>
      </c>
      <c r="J216" s="7" t="s">
        <v>1354</v>
      </c>
      <c r="K216" s="7"/>
      <c r="L216" s="7" t="s">
        <v>75</v>
      </c>
      <c r="M216" s="7" t="s">
        <v>75</v>
      </c>
      <c r="N216" s="6" t="s">
        <v>56</v>
      </c>
      <c r="O216" s="6" t="s">
        <v>26</v>
      </c>
      <c r="P216" s="6" t="str">
        <f t="shared" si="0"/>
        <v>189/2  สุเทพ สุเทพ เมืองเชียงใหม่ เชียงใหม่</v>
      </c>
      <c r="Q216" s="6">
        <v>18.789308500000001</v>
      </c>
      <c r="R216" s="6">
        <v>98.952816200000001</v>
      </c>
      <c r="S216" s="6"/>
      <c r="T216" s="6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36" x14ac:dyDescent="0.35">
      <c r="A217" s="1">
        <v>570</v>
      </c>
      <c r="B217" s="5">
        <v>44071</v>
      </c>
      <c r="C217" s="5">
        <v>45896</v>
      </c>
      <c r="D217" s="6" t="s">
        <v>3200</v>
      </c>
      <c r="E217" s="6" t="s">
        <v>3201</v>
      </c>
      <c r="F217" s="6" t="s">
        <v>3202</v>
      </c>
      <c r="G217" s="6" t="s">
        <v>38</v>
      </c>
      <c r="H217" s="6" t="s">
        <v>22</v>
      </c>
      <c r="I217" s="6" t="s">
        <v>3203</v>
      </c>
      <c r="J217" s="7">
        <v>253</v>
      </c>
      <c r="K217" s="7"/>
      <c r="L217" s="7"/>
      <c r="M217" s="7" t="s">
        <v>334</v>
      </c>
      <c r="N217" s="6" t="s">
        <v>124</v>
      </c>
      <c r="O217" s="6" t="s">
        <v>26</v>
      </c>
      <c r="P217" s="6" t="str">
        <f t="shared" si="0"/>
        <v>253   ยางเนิ้ง สารภี เชียงใหม่</v>
      </c>
      <c r="Q217" s="6">
        <v>18.7108624</v>
      </c>
      <c r="R217" s="6">
        <v>99.037761199999906</v>
      </c>
      <c r="S217" s="6"/>
      <c r="T217" s="6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54" x14ac:dyDescent="0.35">
      <c r="A218" s="1">
        <v>571</v>
      </c>
      <c r="B218" s="5">
        <v>44075</v>
      </c>
      <c r="C218" s="5">
        <v>45900</v>
      </c>
      <c r="D218" s="6" t="s">
        <v>1688</v>
      </c>
      <c r="E218" s="6" t="s">
        <v>3204</v>
      </c>
      <c r="F218" s="6" t="s">
        <v>3205</v>
      </c>
      <c r="G218" s="6" t="s">
        <v>3206</v>
      </c>
      <c r="H218" s="6" t="s">
        <v>22</v>
      </c>
      <c r="I218" s="6" t="s">
        <v>3207</v>
      </c>
      <c r="J218" s="7">
        <v>163</v>
      </c>
      <c r="K218" s="7"/>
      <c r="L218" s="7" t="s">
        <v>1379</v>
      </c>
      <c r="M218" s="7" t="s">
        <v>55</v>
      </c>
      <c r="N218" s="6" t="s">
        <v>56</v>
      </c>
      <c r="O218" s="6" t="s">
        <v>26</v>
      </c>
      <c r="P218" s="6" t="str">
        <f t="shared" si="0"/>
        <v>163  ลอยเคราะห์ ศรีภูมิ เมืองเชียงใหม่ เชียงใหม่</v>
      </c>
      <c r="Q218" s="6">
        <v>18.785197</v>
      </c>
      <c r="R218" s="6">
        <v>99.001314399999998</v>
      </c>
      <c r="S218" s="6"/>
      <c r="T218" s="6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72" x14ac:dyDescent="0.35">
      <c r="A219" s="1">
        <v>572</v>
      </c>
      <c r="B219" s="5">
        <v>44075</v>
      </c>
      <c r="C219" s="5">
        <v>45900</v>
      </c>
      <c r="D219" s="6" t="s">
        <v>3208</v>
      </c>
      <c r="E219" s="6" t="s">
        <v>3209</v>
      </c>
      <c r="F219" s="6" t="s">
        <v>3210</v>
      </c>
      <c r="G219" s="6" t="s">
        <v>3211</v>
      </c>
      <c r="H219" s="6" t="s">
        <v>22</v>
      </c>
      <c r="I219" s="6" t="s">
        <v>493</v>
      </c>
      <c r="J219" s="7" t="s">
        <v>3212</v>
      </c>
      <c r="K219" s="7"/>
      <c r="L219" s="7" t="s">
        <v>324</v>
      </c>
      <c r="M219" s="7" t="s">
        <v>75</v>
      </c>
      <c r="N219" s="6" t="s">
        <v>56</v>
      </c>
      <c r="O219" s="6" t="s">
        <v>26</v>
      </c>
      <c r="P219" s="6" t="str">
        <f t="shared" si="0"/>
        <v>26 ห้อง 104  นิมมานเหมินทร์ สุเทพ เมืองเชียงใหม่ เชียงใหม่</v>
      </c>
      <c r="Q219" s="6">
        <v>18.7993253</v>
      </c>
      <c r="R219" s="6">
        <v>98.967317299999905</v>
      </c>
      <c r="S219" s="6"/>
      <c r="T219" s="6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54" x14ac:dyDescent="0.35">
      <c r="A220" s="1">
        <v>573</v>
      </c>
      <c r="B220" s="5">
        <v>44077</v>
      </c>
      <c r="C220" s="5">
        <v>45902</v>
      </c>
      <c r="D220" s="6" t="s">
        <v>3213</v>
      </c>
      <c r="E220" s="6" t="s">
        <v>3214</v>
      </c>
      <c r="F220" s="6" t="s">
        <v>3215</v>
      </c>
      <c r="G220" s="6" t="s">
        <v>3216</v>
      </c>
      <c r="H220" s="6" t="s">
        <v>22</v>
      </c>
      <c r="I220" s="6" t="s">
        <v>3217</v>
      </c>
      <c r="J220" s="7">
        <v>38068</v>
      </c>
      <c r="K220" s="7"/>
      <c r="L220" s="7" t="s">
        <v>396</v>
      </c>
      <c r="M220" s="7" t="s">
        <v>89</v>
      </c>
      <c r="N220" s="6" t="s">
        <v>56</v>
      </c>
      <c r="O220" s="6" t="s">
        <v>26</v>
      </c>
      <c r="P220" s="6" t="str">
        <f t="shared" si="0"/>
        <v>38068  ช้างม่อยเก่า ช้างม่อย เมืองเชียงใหม่ เชียงใหม่</v>
      </c>
      <c r="Q220" s="6">
        <v>18.790268399999999</v>
      </c>
      <c r="R220" s="6">
        <v>98.994720599999994</v>
      </c>
      <c r="S220" s="6"/>
      <c r="T220" s="6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54" x14ac:dyDescent="0.35">
      <c r="A221" s="1">
        <v>574</v>
      </c>
      <c r="B221" s="5">
        <v>44092</v>
      </c>
      <c r="C221" s="5">
        <v>45917</v>
      </c>
      <c r="D221" s="6" t="s">
        <v>3218</v>
      </c>
      <c r="E221" s="6" t="s">
        <v>3219</v>
      </c>
      <c r="F221" s="6" t="s">
        <v>3220</v>
      </c>
      <c r="G221" s="6" t="s">
        <v>3221</v>
      </c>
      <c r="H221" s="6" t="s">
        <v>22</v>
      </c>
      <c r="I221" s="6" t="s">
        <v>3222</v>
      </c>
      <c r="J221" s="7">
        <v>46069</v>
      </c>
      <c r="K221" s="7">
        <v>5</v>
      </c>
      <c r="L221" s="7" t="s">
        <v>408</v>
      </c>
      <c r="M221" s="7" t="s">
        <v>55</v>
      </c>
      <c r="N221" s="6" t="s">
        <v>56</v>
      </c>
      <c r="O221" s="6" t="s">
        <v>26</v>
      </c>
      <c r="P221" s="6" t="str">
        <f t="shared" si="0"/>
        <v>46069 5 อารักษ์ ศรีภูมิ เมืองเชียงใหม่ เชียงใหม่</v>
      </c>
      <c r="Q221" s="6">
        <v>18.794952200000001</v>
      </c>
      <c r="R221" s="6">
        <v>98.979403499999904</v>
      </c>
      <c r="S221" s="6"/>
      <c r="T221" s="6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54" x14ac:dyDescent="0.35">
      <c r="A222" s="1">
        <v>575</v>
      </c>
      <c r="B222" s="5">
        <v>44102</v>
      </c>
      <c r="C222" s="5">
        <v>45927</v>
      </c>
      <c r="D222" s="6" t="s">
        <v>3223</v>
      </c>
      <c r="E222" s="6" t="s">
        <v>3224</v>
      </c>
      <c r="F222" s="6" t="s">
        <v>3225</v>
      </c>
      <c r="G222" s="6" t="s">
        <v>38</v>
      </c>
      <c r="H222" s="6" t="s">
        <v>22</v>
      </c>
      <c r="I222" s="6" t="s">
        <v>3226</v>
      </c>
      <c r="J222" s="7" t="s">
        <v>3227</v>
      </c>
      <c r="K222" s="7"/>
      <c r="L222" s="7"/>
      <c r="M222" s="7" t="s">
        <v>149</v>
      </c>
      <c r="N222" s="6" t="s">
        <v>34</v>
      </c>
      <c r="O222" s="6" t="s">
        <v>26</v>
      </c>
      <c r="P222" s="6" t="str">
        <f t="shared" si="0"/>
        <v>247 ห้อง3   สันทรายน้อย สันทราย เชียงใหม่</v>
      </c>
      <c r="Q222" s="6">
        <v>18.7869849</v>
      </c>
      <c r="R222" s="6">
        <v>99.008054799999996</v>
      </c>
      <c r="S222" s="6"/>
      <c r="T222" s="6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54" x14ac:dyDescent="0.35">
      <c r="A223" s="1">
        <v>576</v>
      </c>
      <c r="B223" s="5">
        <v>44102</v>
      </c>
      <c r="C223" s="5">
        <v>45927</v>
      </c>
      <c r="D223" s="6" t="s">
        <v>3228</v>
      </c>
      <c r="E223" s="6" t="s">
        <v>3229</v>
      </c>
      <c r="F223" s="6" t="s">
        <v>3230</v>
      </c>
      <c r="G223" s="6" t="s">
        <v>38</v>
      </c>
      <c r="H223" s="6" t="s">
        <v>22</v>
      </c>
      <c r="I223" s="6" t="s">
        <v>3231</v>
      </c>
      <c r="J223" s="7" t="s">
        <v>3232</v>
      </c>
      <c r="K223" s="7"/>
      <c r="L223" s="7"/>
      <c r="M223" s="7" t="s">
        <v>33</v>
      </c>
      <c r="N223" s="6" t="s">
        <v>34</v>
      </c>
      <c r="O223" s="6" t="s">
        <v>26</v>
      </c>
      <c r="P223" s="6" t="str">
        <f t="shared" si="0"/>
        <v>1/5 ห้อง 3   สันพระเนตร สันทราย เชียงใหม่</v>
      </c>
      <c r="Q223" s="6">
        <v>18.807315500000001</v>
      </c>
      <c r="R223" s="6">
        <v>99.0408355</v>
      </c>
      <c r="S223" s="6"/>
      <c r="T223" s="6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72" x14ac:dyDescent="0.35">
      <c r="A224" s="1">
        <v>577</v>
      </c>
      <c r="B224" s="5">
        <v>44112</v>
      </c>
      <c r="C224" s="5">
        <v>45937</v>
      </c>
      <c r="D224" s="6" t="s">
        <v>226</v>
      </c>
      <c r="E224" s="6" t="s">
        <v>3233</v>
      </c>
      <c r="F224" s="6" t="s">
        <v>3234</v>
      </c>
      <c r="G224" s="6" t="s">
        <v>3235</v>
      </c>
      <c r="H224" s="6" t="s">
        <v>22</v>
      </c>
      <c r="I224" s="6" t="s">
        <v>3236</v>
      </c>
      <c r="J224" s="7" t="s">
        <v>3237</v>
      </c>
      <c r="K224" s="7"/>
      <c r="L224" s="7" t="s">
        <v>3238</v>
      </c>
      <c r="M224" s="7" t="s">
        <v>131</v>
      </c>
      <c r="N224" s="6" t="s">
        <v>56</v>
      </c>
      <c r="O224" s="6" t="s">
        <v>26</v>
      </c>
      <c r="P224" s="6" t="str">
        <f t="shared" si="0"/>
        <v>2,252-252/1 ห้อง 304  มหิดลฯ หายยา เมืองเชียงใหม่ เชียงใหม่</v>
      </c>
      <c r="Q224" s="6">
        <v>18.766074499999998</v>
      </c>
      <c r="R224" s="6">
        <v>98.987432900000002</v>
      </c>
      <c r="S224" s="6"/>
      <c r="T224" s="6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54" x14ac:dyDescent="0.35">
      <c r="A225" s="1">
        <v>578</v>
      </c>
      <c r="B225" s="5">
        <v>44119</v>
      </c>
      <c r="C225" s="5">
        <v>45944</v>
      </c>
      <c r="D225" s="6" t="s">
        <v>3239</v>
      </c>
      <c r="E225" s="6" t="s">
        <v>3240</v>
      </c>
      <c r="F225" s="6" t="s">
        <v>3241</v>
      </c>
      <c r="G225" s="6" t="s">
        <v>3242</v>
      </c>
      <c r="H225" s="6" t="s">
        <v>22</v>
      </c>
      <c r="I225" s="6" t="s">
        <v>3243</v>
      </c>
      <c r="J225" s="7">
        <v>89</v>
      </c>
      <c r="K225" s="7"/>
      <c r="L225" s="7" t="s">
        <v>1699</v>
      </c>
      <c r="M225" s="7" t="s">
        <v>225</v>
      </c>
      <c r="N225" s="6" t="s">
        <v>56</v>
      </c>
      <c r="O225" s="6" t="s">
        <v>26</v>
      </c>
      <c r="P225" s="6" t="str">
        <f t="shared" si="0"/>
        <v>89  เจริญราษฎร์ วัดเกต เมืองเชียงใหม่ เชียงใหม่</v>
      </c>
      <c r="Q225" s="6">
        <v>18.7915727</v>
      </c>
      <c r="R225" s="6">
        <v>99.002148599999998</v>
      </c>
      <c r="S225" s="6"/>
      <c r="T225" s="6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36" x14ac:dyDescent="0.35">
      <c r="A226" s="1">
        <v>579</v>
      </c>
      <c r="B226" s="5">
        <v>44123</v>
      </c>
      <c r="C226" s="5">
        <v>45948</v>
      </c>
      <c r="D226" s="6" t="s">
        <v>3244</v>
      </c>
      <c r="E226" s="6" t="s">
        <v>3245</v>
      </c>
      <c r="F226" s="6" t="s">
        <v>3246</v>
      </c>
      <c r="G226" s="6" t="s">
        <v>38</v>
      </c>
      <c r="H226" s="6" t="s">
        <v>22</v>
      </c>
      <c r="I226" s="6" t="s">
        <v>3247</v>
      </c>
      <c r="J226" s="7" t="s">
        <v>3248</v>
      </c>
      <c r="K226" s="7"/>
      <c r="L226" s="7"/>
      <c r="M226" s="7" t="s">
        <v>1492</v>
      </c>
      <c r="N226" s="6" t="s">
        <v>1482</v>
      </c>
      <c r="O226" s="6" t="s">
        <v>26</v>
      </c>
      <c r="P226" s="6" t="str">
        <f t="shared" si="0"/>
        <v>319/1   เวียง ฝาง เชียงใหม่</v>
      </c>
      <c r="Q226" s="6">
        <v>19.935821199999999</v>
      </c>
      <c r="R226" s="6">
        <v>99.223138699999893</v>
      </c>
      <c r="S226" s="6"/>
      <c r="T226" s="6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54" x14ac:dyDescent="0.35">
      <c r="A227" s="1">
        <v>580</v>
      </c>
      <c r="B227" s="5">
        <v>44130</v>
      </c>
      <c r="C227" s="5">
        <v>45955</v>
      </c>
      <c r="D227" s="6" t="s">
        <v>2084</v>
      </c>
      <c r="E227" s="6" t="s">
        <v>3249</v>
      </c>
      <c r="F227" s="6" t="s">
        <v>3250</v>
      </c>
      <c r="G227" s="6" t="s">
        <v>3251</v>
      </c>
      <c r="H227" s="6" t="s">
        <v>22</v>
      </c>
      <c r="I227" s="6" t="s">
        <v>2088</v>
      </c>
      <c r="J227" s="7" t="s">
        <v>2248</v>
      </c>
      <c r="K227" s="7"/>
      <c r="L227" s="7" t="s">
        <v>414</v>
      </c>
      <c r="M227" s="7" t="s">
        <v>258</v>
      </c>
      <c r="N227" s="6" t="s">
        <v>56</v>
      </c>
      <c r="O227" s="6" t="s">
        <v>26</v>
      </c>
      <c r="P227" s="6" t="str">
        <f t="shared" si="0"/>
        <v>99/4  ราชภาคินัย พระสิงห์ เมืองเชียงใหม่ เชียงใหม่</v>
      </c>
      <c r="Q227" s="6">
        <v>18.786492299999999</v>
      </c>
      <c r="R227" s="6">
        <v>98.990289399999995</v>
      </c>
      <c r="S227" s="6"/>
      <c r="T227" s="6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54" x14ac:dyDescent="0.35">
      <c r="A228" s="1">
        <v>581</v>
      </c>
      <c r="B228" s="5">
        <v>44130</v>
      </c>
      <c r="C228" s="5">
        <v>45955</v>
      </c>
      <c r="D228" s="6" t="s">
        <v>3252</v>
      </c>
      <c r="E228" s="6" t="s">
        <v>3253</v>
      </c>
      <c r="F228" s="6" t="s">
        <v>3254</v>
      </c>
      <c r="G228" s="6" t="s">
        <v>38</v>
      </c>
      <c r="H228" s="6" t="s">
        <v>22</v>
      </c>
      <c r="I228" s="6" t="s">
        <v>3255</v>
      </c>
      <c r="J228" s="7">
        <v>46041</v>
      </c>
      <c r="K228" s="7"/>
      <c r="L228" s="7"/>
      <c r="M228" s="7" t="s">
        <v>1056</v>
      </c>
      <c r="N228" s="6" t="s">
        <v>366</v>
      </c>
      <c r="O228" s="6" t="s">
        <v>26</v>
      </c>
      <c r="P228" s="6" t="str">
        <f t="shared" si="0"/>
        <v>46041   แม่คือ ดอยสะเก็ด เชียงใหม่</v>
      </c>
      <c r="Q228" s="6">
        <v>18.784403699999999</v>
      </c>
      <c r="R228" s="6">
        <v>99.098584000000002</v>
      </c>
      <c r="S228" s="6"/>
      <c r="T228" s="6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72" x14ac:dyDescent="0.35">
      <c r="A229" s="1">
        <v>582</v>
      </c>
      <c r="B229" s="5">
        <v>44140</v>
      </c>
      <c r="C229" s="5">
        <v>45965</v>
      </c>
      <c r="D229" s="6" t="s">
        <v>1993</v>
      </c>
      <c r="E229" s="6" t="s">
        <v>3256</v>
      </c>
      <c r="F229" s="6" t="s">
        <v>3257</v>
      </c>
      <c r="G229" s="6" t="s">
        <v>3258</v>
      </c>
      <c r="H229" s="6" t="s">
        <v>22</v>
      </c>
      <c r="I229" s="6" t="s">
        <v>3259</v>
      </c>
      <c r="J229" s="7" t="s">
        <v>3260</v>
      </c>
      <c r="K229" s="7"/>
      <c r="L229" s="7" t="s">
        <v>571</v>
      </c>
      <c r="M229" s="7" t="s">
        <v>96</v>
      </c>
      <c r="N229" s="6" t="s">
        <v>56</v>
      </c>
      <c r="O229" s="6" t="s">
        <v>26</v>
      </c>
      <c r="P229" s="6" t="str">
        <f t="shared" si="0"/>
        <v>78/2  เจริญประเทศ ช้างคลาน เมืองเชียงใหม่ เชียงใหม่</v>
      </c>
      <c r="Q229" s="6">
        <v>18.783561299999999</v>
      </c>
      <c r="R229" s="6">
        <v>99.002948699999905</v>
      </c>
      <c r="S229" s="6"/>
      <c r="T229" s="6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36" x14ac:dyDescent="0.35">
      <c r="A230" s="1">
        <v>583</v>
      </c>
      <c r="B230" s="5">
        <v>44148</v>
      </c>
      <c r="C230" s="5">
        <v>45973</v>
      </c>
      <c r="D230" s="6" t="s">
        <v>3261</v>
      </c>
      <c r="E230" s="6" t="s">
        <v>3262</v>
      </c>
      <c r="F230" s="6" t="s">
        <v>3263</v>
      </c>
      <c r="G230" s="6" t="s">
        <v>38</v>
      </c>
      <c r="H230" s="6" t="s">
        <v>22</v>
      </c>
      <c r="I230" s="6" t="s">
        <v>3264</v>
      </c>
      <c r="J230" s="7">
        <v>76</v>
      </c>
      <c r="K230" s="7"/>
      <c r="L230" s="7"/>
      <c r="M230" s="7" t="s">
        <v>3265</v>
      </c>
      <c r="N230" s="6" t="s">
        <v>3265</v>
      </c>
      <c r="O230" s="6" t="s">
        <v>26</v>
      </c>
      <c r="P230" s="6" t="str">
        <f t="shared" si="0"/>
        <v>76   ดอยเต่า ดอยเต่า เชียงใหม่</v>
      </c>
      <c r="Q230" s="6">
        <v>17.888161400000001</v>
      </c>
      <c r="R230" s="6">
        <v>98.715083100000001</v>
      </c>
      <c r="S230" s="6"/>
      <c r="T230" s="6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54" x14ac:dyDescent="0.35">
      <c r="A231" s="1">
        <v>584</v>
      </c>
      <c r="B231" s="5">
        <v>44152</v>
      </c>
      <c r="C231" s="5">
        <v>45977</v>
      </c>
      <c r="D231" s="6" t="s">
        <v>3266</v>
      </c>
      <c r="E231" s="6" t="s">
        <v>3267</v>
      </c>
      <c r="F231" s="6" t="s">
        <v>3268</v>
      </c>
      <c r="G231" s="6" t="s">
        <v>3269</v>
      </c>
      <c r="H231" s="6" t="s">
        <v>22</v>
      </c>
      <c r="I231" s="6" t="s">
        <v>3270</v>
      </c>
      <c r="J231" s="7" t="s">
        <v>3271</v>
      </c>
      <c r="K231" s="7"/>
      <c r="L231" s="7" t="s">
        <v>414</v>
      </c>
      <c r="M231" s="7" t="s">
        <v>55</v>
      </c>
      <c r="N231" s="6" t="s">
        <v>56</v>
      </c>
      <c r="O231" s="6" t="s">
        <v>26</v>
      </c>
      <c r="P231" s="6" t="str">
        <f t="shared" si="0"/>
        <v>158/2  ราชภาคินัย ศรีภูมิ เมืองเชียงใหม่ เชียงใหม่</v>
      </c>
      <c r="Q231" s="6">
        <v>18.7881404</v>
      </c>
      <c r="R231" s="6">
        <v>98.990556900000001</v>
      </c>
      <c r="S231" s="6"/>
      <c r="T231" s="6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54" x14ac:dyDescent="0.35">
      <c r="A232" s="1">
        <v>585</v>
      </c>
      <c r="B232" s="5">
        <v>44158</v>
      </c>
      <c r="C232" s="5">
        <v>45983</v>
      </c>
      <c r="D232" s="6" t="s">
        <v>3272</v>
      </c>
      <c r="E232" s="6" t="s">
        <v>3273</v>
      </c>
      <c r="F232" s="6" t="s">
        <v>3274</v>
      </c>
      <c r="G232" s="6" t="s">
        <v>3275</v>
      </c>
      <c r="H232" s="6" t="s">
        <v>22</v>
      </c>
      <c r="I232" s="6" t="s">
        <v>3276</v>
      </c>
      <c r="J232" s="7">
        <v>46149</v>
      </c>
      <c r="K232" s="7"/>
      <c r="L232" s="7"/>
      <c r="M232" s="7" t="s">
        <v>196</v>
      </c>
      <c r="N232" s="6" t="s">
        <v>56</v>
      </c>
      <c r="O232" s="6" t="s">
        <v>26</v>
      </c>
      <c r="P232" s="6" t="str">
        <f t="shared" si="0"/>
        <v>46149   ป่าแดด เมืองเชียงใหม่ เชียงใหม่</v>
      </c>
      <c r="Q232" s="6">
        <v>18.7429497</v>
      </c>
      <c r="R232" s="6">
        <v>98.982508299999907</v>
      </c>
      <c r="S232" s="6"/>
      <c r="T232" s="6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54" x14ac:dyDescent="0.35">
      <c r="A233" s="1">
        <v>586</v>
      </c>
      <c r="B233" s="5">
        <v>44158</v>
      </c>
      <c r="C233" s="5">
        <v>45983</v>
      </c>
      <c r="D233" s="6" t="s">
        <v>219</v>
      </c>
      <c r="E233" s="6" t="s">
        <v>3277</v>
      </c>
      <c r="F233" s="6" t="s">
        <v>3278</v>
      </c>
      <c r="G233" s="6" t="s">
        <v>3279</v>
      </c>
      <c r="H233" s="6" t="s">
        <v>22</v>
      </c>
      <c r="I233" s="6" t="s">
        <v>223</v>
      </c>
      <c r="J233" s="7" t="s">
        <v>3280</v>
      </c>
      <c r="K233" s="7"/>
      <c r="L233" s="7" t="s">
        <v>2069</v>
      </c>
      <c r="M233" s="7" t="s">
        <v>225</v>
      </c>
      <c r="N233" s="6" t="s">
        <v>56</v>
      </c>
      <c r="O233" s="6" t="s">
        <v>26</v>
      </c>
      <c r="P233" s="6" t="str">
        <f t="shared" si="0"/>
        <v>459/14  เจริญเมือง วัดเกต เมืองเชียงใหม่ เชียงใหม่</v>
      </c>
      <c r="Q233" s="6">
        <v>18.7879346</v>
      </c>
      <c r="R233" s="6">
        <v>99.014709400000001</v>
      </c>
      <c r="S233" s="6"/>
      <c r="T233" s="6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54" x14ac:dyDescent="0.35">
      <c r="A234" s="1">
        <v>587</v>
      </c>
      <c r="B234" s="5">
        <v>44165</v>
      </c>
      <c r="C234" s="5">
        <v>45990</v>
      </c>
      <c r="D234" s="6" t="s">
        <v>3281</v>
      </c>
      <c r="E234" s="6" t="s">
        <v>3282</v>
      </c>
      <c r="F234" s="6" t="s">
        <v>3283</v>
      </c>
      <c r="G234" s="6" t="s">
        <v>38</v>
      </c>
      <c r="H234" s="6" t="s">
        <v>22</v>
      </c>
      <c r="I234" s="6" t="s">
        <v>3284</v>
      </c>
      <c r="J234" s="7">
        <v>170</v>
      </c>
      <c r="K234" s="7"/>
      <c r="L234" s="7"/>
      <c r="M234" s="7" t="s">
        <v>161</v>
      </c>
      <c r="N234" s="6" t="s">
        <v>56</v>
      </c>
      <c r="O234" s="6" t="s">
        <v>26</v>
      </c>
      <c r="P234" s="6" t="str">
        <f t="shared" si="0"/>
        <v>170   แม่เหียะ เมืองเชียงใหม่ เชียงใหม่</v>
      </c>
      <c r="Q234" s="6">
        <v>18.741465300000002</v>
      </c>
      <c r="R234" s="6">
        <v>98.952135699999999</v>
      </c>
      <c r="S234" s="6"/>
      <c r="T234" s="6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90" x14ac:dyDescent="0.35">
      <c r="A235" s="1">
        <v>588</v>
      </c>
      <c r="B235" s="5">
        <v>44167</v>
      </c>
      <c r="C235" s="5">
        <v>45992</v>
      </c>
      <c r="D235" s="6" t="s">
        <v>3285</v>
      </c>
      <c r="E235" s="6" t="s">
        <v>3286</v>
      </c>
      <c r="F235" s="6" t="s">
        <v>3287</v>
      </c>
      <c r="G235" s="6" t="s">
        <v>3288</v>
      </c>
      <c r="H235" s="6" t="s">
        <v>22</v>
      </c>
      <c r="I235" s="6" t="s">
        <v>3289</v>
      </c>
      <c r="J235" s="7" t="s">
        <v>3290</v>
      </c>
      <c r="K235" s="7" t="s">
        <v>3291</v>
      </c>
      <c r="L235" s="7" t="s">
        <v>3180</v>
      </c>
      <c r="M235" s="7" t="s">
        <v>161</v>
      </c>
      <c r="N235" s="6" t="s">
        <v>56</v>
      </c>
      <c r="O235" s="6" t="s">
        <v>26</v>
      </c>
      <c r="P235" s="6" t="str">
        <f t="shared" si="0"/>
        <v>192/68 กุลพันธ์วิลล์โครงการ5 เชียงใหม่-หางดง แม่เหียะ เมืองเชียงใหม่ เชียงใหม่</v>
      </c>
      <c r="Q235" s="6">
        <v>18.735186800000001</v>
      </c>
      <c r="R235" s="6">
        <v>98.948759499999994</v>
      </c>
      <c r="S235" s="6"/>
      <c r="T235" s="6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54" x14ac:dyDescent="0.35">
      <c r="A236" s="1">
        <v>589</v>
      </c>
      <c r="B236" s="5">
        <v>44168</v>
      </c>
      <c r="C236" s="5">
        <v>45993</v>
      </c>
      <c r="D236" s="6" t="s">
        <v>3292</v>
      </c>
      <c r="E236" s="6" t="s">
        <v>3293</v>
      </c>
      <c r="F236" s="6" t="s">
        <v>3294</v>
      </c>
      <c r="G236" s="6" t="s">
        <v>38</v>
      </c>
      <c r="H236" s="6" t="s">
        <v>22</v>
      </c>
      <c r="I236" s="6" t="s">
        <v>3295</v>
      </c>
      <c r="J236" s="7" t="s">
        <v>3296</v>
      </c>
      <c r="K236" s="7"/>
      <c r="L236" s="7"/>
      <c r="M236" s="7" t="s">
        <v>42</v>
      </c>
      <c r="N236" s="6" t="s">
        <v>42</v>
      </c>
      <c r="O236" s="6" t="s">
        <v>26</v>
      </c>
      <c r="P236" s="6" t="str">
        <f t="shared" si="0"/>
        <v>145/2   สันกำแพง สันกำแพง เชียงใหม่</v>
      </c>
      <c r="Q236" s="6">
        <v>18.7309622</v>
      </c>
      <c r="R236" s="6">
        <v>99.073625100000001</v>
      </c>
      <c r="S236" s="6"/>
      <c r="T236" s="6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72" x14ac:dyDescent="0.35">
      <c r="A237" s="1">
        <v>590</v>
      </c>
      <c r="B237" s="5">
        <v>44186</v>
      </c>
      <c r="C237" s="5">
        <v>46011</v>
      </c>
      <c r="D237" s="6" t="s">
        <v>3297</v>
      </c>
      <c r="E237" s="6" t="s">
        <v>3298</v>
      </c>
      <c r="F237" s="6" t="s">
        <v>3299</v>
      </c>
      <c r="G237" s="6" t="s">
        <v>3300</v>
      </c>
      <c r="H237" s="6" t="s">
        <v>22</v>
      </c>
      <c r="I237" s="6" t="s">
        <v>3301</v>
      </c>
      <c r="J237" s="7">
        <v>46030</v>
      </c>
      <c r="K237" s="7"/>
      <c r="L237" s="7" t="s">
        <v>3302</v>
      </c>
      <c r="M237" s="7" t="s">
        <v>232</v>
      </c>
      <c r="N237" s="6" t="s">
        <v>56</v>
      </c>
      <c r="O237" s="6" t="s">
        <v>26</v>
      </c>
      <c r="P237" s="6" t="str">
        <f t="shared" si="0"/>
        <v>46030  ทองกวาว ช้างเผือก เมืองเชียงใหม่ เชียงใหม่</v>
      </c>
      <c r="Q237" s="6">
        <v>18.805837700000001</v>
      </c>
      <c r="R237" s="6">
        <v>98.976789299999993</v>
      </c>
      <c r="S237" s="6"/>
      <c r="T237" s="6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54" x14ac:dyDescent="0.35">
      <c r="A238" s="1">
        <v>591</v>
      </c>
      <c r="B238" s="5">
        <v>44202</v>
      </c>
      <c r="C238" s="5">
        <v>46027</v>
      </c>
      <c r="D238" s="6" t="s">
        <v>3052</v>
      </c>
      <c r="E238" s="6" t="s">
        <v>3303</v>
      </c>
      <c r="F238" s="6" t="s">
        <v>3304</v>
      </c>
      <c r="G238" s="6" t="s">
        <v>3305</v>
      </c>
      <c r="H238" s="6" t="s">
        <v>22</v>
      </c>
      <c r="I238" s="6" t="s">
        <v>3056</v>
      </c>
      <c r="J238" s="7" t="s">
        <v>3306</v>
      </c>
      <c r="K238" s="7"/>
      <c r="L238" s="7" t="s">
        <v>1332</v>
      </c>
      <c r="M238" s="7" t="s">
        <v>232</v>
      </c>
      <c r="N238" s="6" t="s">
        <v>56</v>
      </c>
      <c r="O238" s="6" t="s">
        <v>26</v>
      </c>
      <c r="P238" s="6" t="str">
        <f t="shared" si="0"/>
        <v>18 ห้อง 2  เสริมสุข ช้างเผือก เมืองเชียงใหม่ เชียงใหม่</v>
      </c>
      <c r="Q238" s="6">
        <v>18.798518099999999</v>
      </c>
      <c r="R238" s="6">
        <v>98.977641000000006</v>
      </c>
      <c r="S238" s="6"/>
      <c r="T238" s="6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54" x14ac:dyDescent="0.35">
      <c r="A239" s="1">
        <v>592</v>
      </c>
      <c r="B239" s="5">
        <v>44203</v>
      </c>
      <c r="C239" s="5">
        <v>46028</v>
      </c>
      <c r="D239" s="6" t="s">
        <v>3307</v>
      </c>
      <c r="E239" s="6" t="s">
        <v>3308</v>
      </c>
      <c r="F239" s="6" t="s">
        <v>3309</v>
      </c>
      <c r="G239" s="6" t="s">
        <v>3310</v>
      </c>
      <c r="H239" s="6" t="s">
        <v>22</v>
      </c>
      <c r="I239" s="6" t="s">
        <v>3311</v>
      </c>
      <c r="J239" s="7" t="s">
        <v>3312</v>
      </c>
      <c r="K239" s="7"/>
      <c r="L239" s="7"/>
      <c r="M239" s="7" t="s">
        <v>161</v>
      </c>
      <c r="N239" s="6" t="s">
        <v>56</v>
      </c>
      <c r="O239" s="6" t="s">
        <v>26</v>
      </c>
      <c r="P239" s="6" t="str">
        <f t="shared" si="0"/>
        <v>216/2 (3)   แม่เหียะ เมืองเชียงใหม่ เชียงใหม่</v>
      </c>
      <c r="Q239" s="6">
        <v>18.738533199999999</v>
      </c>
      <c r="R239" s="6">
        <v>98.967564499999995</v>
      </c>
      <c r="S239" s="6"/>
      <c r="T239" s="6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36" x14ac:dyDescent="0.35">
      <c r="A240" s="1">
        <v>593</v>
      </c>
      <c r="B240" s="5">
        <v>44209</v>
      </c>
      <c r="C240" s="5">
        <v>46034</v>
      </c>
      <c r="D240" s="6" t="s">
        <v>3313</v>
      </c>
      <c r="E240" s="6" t="s">
        <v>3314</v>
      </c>
      <c r="F240" s="6" t="s">
        <v>3315</v>
      </c>
      <c r="G240" s="6" t="s">
        <v>3316</v>
      </c>
      <c r="H240" s="6" t="s">
        <v>22</v>
      </c>
      <c r="I240" s="6" t="s">
        <v>3317</v>
      </c>
      <c r="J240" s="7" t="s">
        <v>3318</v>
      </c>
      <c r="K240" s="7"/>
      <c r="L240" s="7"/>
      <c r="M240" s="7" t="s">
        <v>41</v>
      </c>
      <c r="N240" s="6" t="s">
        <v>42</v>
      </c>
      <c r="O240" s="6" t="s">
        <v>26</v>
      </c>
      <c r="P240" s="6" t="str">
        <f t="shared" si="0"/>
        <v>229/6   ต้นเปา สันกำแพง เชียงใหม่</v>
      </c>
      <c r="Q240" s="6">
        <v>18.7647245</v>
      </c>
      <c r="R240" s="6">
        <v>99.074978899999905</v>
      </c>
      <c r="S240" s="6"/>
      <c r="T240" s="6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54" x14ac:dyDescent="0.35">
      <c r="A241" s="1">
        <v>594</v>
      </c>
      <c r="B241" s="5">
        <v>44223</v>
      </c>
      <c r="C241" s="5">
        <v>46048</v>
      </c>
      <c r="D241" s="6" t="s">
        <v>3319</v>
      </c>
      <c r="E241" s="6" t="s">
        <v>3320</v>
      </c>
      <c r="F241" s="6" t="s">
        <v>3321</v>
      </c>
      <c r="G241" s="6" t="s">
        <v>3322</v>
      </c>
      <c r="H241" s="6" t="s">
        <v>22</v>
      </c>
      <c r="I241" s="6" t="s">
        <v>3323</v>
      </c>
      <c r="J241" s="7" t="s">
        <v>3324</v>
      </c>
      <c r="K241" s="7"/>
      <c r="L241" s="7"/>
      <c r="M241" s="7" t="s">
        <v>103</v>
      </c>
      <c r="N241" s="6" t="s">
        <v>56</v>
      </c>
      <c r="O241" s="6" t="s">
        <v>26</v>
      </c>
      <c r="P241" s="6" t="str">
        <f t="shared" si="0"/>
        <v>206 (ล๊อค IT209)   ฟ้าฮ่าม เมืองเชียงใหม่ เชียงใหม่</v>
      </c>
      <c r="Q241" s="6">
        <v>18.8230802</v>
      </c>
      <c r="R241" s="6">
        <v>99.011914599999997</v>
      </c>
      <c r="S241" s="6"/>
      <c r="T241" s="6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54" x14ac:dyDescent="0.35">
      <c r="A242" s="1">
        <v>595</v>
      </c>
      <c r="B242" s="5">
        <v>44258</v>
      </c>
      <c r="C242" s="5">
        <v>46083</v>
      </c>
      <c r="D242" s="6" t="s">
        <v>3325</v>
      </c>
      <c r="E242" s="6" t="s">
        <v>3326</v>
      </c>
      <c r="F242" s="6" t="s">
        <v>3327</v>
      </c>
      <c r="G242" s="6" t="s">
        <v>3328</v>
      </c>
      <c r="H242" s="6" t="s">
        <v>108</v>
      </c>
      <c r="I242" s="6" t="s">
        <v>3329</v>
      </c>
      <c r="J242" s="7" t="s">
        <v>3330</v>
      </c>
      <c r="K242" s="7"/>
      <c r="L242" s="7"/>
      <c r="M242" s="7" t="s">
        <v>650</v>
      </c>
      <c r="N242" s="6" t="s">
        <v>56</v>
      </c>
      <c r="O242" s="6" t="s">
        <v>26</v>
      </c>
      <c r="P242" s="6" t="str">
        <f t="shared" si="0"/>
        <v>11 ห้อง 103   ท่าศาลา เมืองเชียงใหม่ เชียงใหม่</v>
      </c>
      <c r="Q242" s="6">
        <v>18.808608499999998</v>
      </c>
      <c r="R242" s="6">
        <v>98.955117000000001</v>
      </c>
      <c r="S242" s="6"/>
      <c r="T242" s="6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54" x14ac:dyDescent="0.35">
      <c r="A243" s="1">
        <v>596</v>
      </c>
      <c r="B243" s="5">
        <v>44280</v>
      </c>
      <c r="C243" s="5">
        <v>46105</v>
      </c>
      <c r="D243" s="6" t="s">
        <v>3331</v>
      </c>
      <c r="E243" s="6" t="s">
        <v>3332</v>
      </c>
      <c r="F243" s="6" t="s">
        <v>3333</v>
      </c>
      <c r="G243" s="6" t="s">
        <v>3334</v>
      </c>
      <c r="H243" s="6" t="s">
        <v>297</v>
      </c>
      <c r="I243" s="6" t="s">
        <v>3335</v>
      </c>
      <c r="J243" s="7" t="s">
        <v>3336</v>
      </c>
      <c r="K243" s="7"/>
      <c r="L243" s="7"/>
      <c r="M243" s="7" t="s">
        <v>96</v>
      </c>
      <c r="N243" s="6" t="s">
        <v>56</v>
      </c>
      <c r="O243" s="6" t="s">
        <v>26</v>
      </c>
      <c r="P243" s="6" t="str">
        <f t="shared" si="0"/>
        <v>288/55 โซน B   ช้างคลาน เมืองเชียงใหม่ เชียงใหม่</v>
      </c>
      <c r="Q243" s="6">
        <v>18.771578300000002</v>
      </c>
      <c r="R243" s="6">
        <v>98.9990801</v>
      </c>
      <c r="S243" s="6"/>
      <c r="T243" s="6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54" x14ac:dyDescent="0.35">
      <c r="A244" s="1">
        <v>597</v>
      </c>
      <c r="B244" s="5">
        <v>44327</v>
      </c>
      <c r="C244" s="5">
        <v>46152</v>
      </c>
      <c r="D244" s="6" t="s">
        <v>3337</v>
      </c>
      <c r="E244" s="6" t="s">
        <v>3338</v>
      </c>
      <c r="F244" s="6" t="s">
        <v>3339</v>
      </c>
      <c r="G244" s="6" t="s">
        <v>38</v>
      </c>
      <c r="H244" s="6" t="s">
        <v>22</v>
      </c>
      <c r="I244" s="6" t="s">
        <v>3340</v>
      </c>
      <c r="J244" s="7">
        <v>146</v>
      </c>
      <c r="K244" s="7"/>
      <c r="L244" s="7"/>
      <c r="M244" s="7" t="s">
        <v>1242</v>
      </c>
      <c r="N244" s="6" t="s">
        <v>366</v>
      </c>
      <c r="O244" s="6" t="s">
        <v>26</v>
      </c>
      <c r="P244" s="6" t="str">
        <f t="shared" si="0"/>
        <v>146   เชิงดอย ดอยสะเก็ด เชียงใหม่</v>
      </c>
      <c r="Q244" s="6">
        <v>18.923541199999999</v>
      </c>
      <c r="R244" s="6">
        <v>99.200981499999997</v>
      </c>
      <c r="S244" s="6"/>
      <c r="T244" s="6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54" x14ac:dyDescent="0.35">
      <c r="A245" s="1">
        <v>598</v>
      </c>
      <c r="B245" s="5">
        <v>44333</v>
      </c>
      <c r="C245" s="5">
        <v>46158</v>
      </c>
      <c r="D245" s="6" t="s">
        <v>3341</v>
      </c>
      <c r="E245" s="6" t="s">
        <v>3342</v>
      </c>
      <c r="F245" s="6" t="s">
        <v>3343</v>
      </c>
      <c r="G245" s="6" t="s">
        <v>38</v>
      </c>
      <c r="H245" s="6" t="s">
        <v>22</v>
      </c>
      <c r="I245" s="6" t="s">
        <v>3344</v>
      </c>
      <c r="J245" s="7">
        <v>46082</v>
      </c>
      <c r="K245" s="7"/>
      <c r="L245" s="7"/>
      <c r="M245" s="7" t="s">
        <v>773</v>
      </c>
      <c r="N245" s="6" t="s">
        <v>774</v>
      </c>
      <c r="O245" s="6" t="s">
        <v>26</v>
      </c>
      <c r="P245" s="6" t="str">
        <f t="shared" si="0"/>
        <v>46082   ช่างเคิ่ง แม่แจ่ม เชียงใหม่</v>
      </c>
      <c r="Q245" s="6">
        <v>18.548337799999999</v>
      </c>
      <c r="R245" s="6">
        <v>98.418422399999997</v>
      </c>
      <c r="S245" s="6"/>
      <c r="T245" s="6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54" x14ac:dyDescent="0.35">
      <c r="A246" s="1">
        <v>599</v>
      </c>
      <c r="B246" s="5">
        <v>44343</v>
      </c>
      <c r="C246" s="5">
        <v>46168</v>
      </c>
      <c r="D246" s="6" t="s">
        <v>3345</v>
      </c>
      <c r="E246" s="6" t="s">
        <v>3346</v>
      </c>
      <c r="F246" s="6" t="s">
        <v>3347</v>
      </c>
      <c r="G246" s="6" t="s">
        <v>3348</v>
      </c>
      <c r="H246" s="6" t="s">
        <v>297</v>
      </c>
      <c r="I246" s="6" t="s">
        <v>3349</v>
      </c>
      <c r="J246" s="7" t="s">
        <v>3350</v>
      </c>
      <c r="K246" s="7"/>
      <c r="L246" s="7" t="s">
        <v>96</v>
      </c>
      <c r="M246" s="7" t="s">
        <v>96</v>
      </c>
      <c r="N246" s="6" t="s">
        <v>56</v>
      </c>
      <c r="O246" s="6" t="s">
        <v>26</v>
      </c>
      <c r="P246" s="6" t="str">
        <f t="shared" si="0"/>
        <v>187/13  ช้างคลาน ช้างคลาน เมืองเชียงใหม่ เชียงใหม่</v>
      </c>
      <c r="Q246" s="6">
        <v>18.780661299999998</v>
      </c>
      <c r="R246" s="6">
        <v>98.999773099999999</v>
      </c>
      <c r="S246" s="6"/>
      <c r="T246" s="6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72" x14ac:dyDescent="0.35">
      <c r="A247" s="1">
        <v>600</v>
      </c>
      <c r="B247" s="5">
        <v>44347</v>
      </c>
      <c r="C247" s="5">
        <v>46172</v>
      </c>
      <c r="D247" s="6" t="s">
        <v>2775</v>
      </c>
      <c r="E247" s="6" t="s">
        <v>3351</v>
      </c>
      <c r="F247" s="6" t="s">
        <v>3352</v>
      </c>
      <c r="G247" s="6" t="s">
        <v>3353</v>
      </c>
      <c r="H247" s="6" t="s">
        <v>22</v>
      </c>
      <c r="I247" s="6" t="s">
        <v>3066</v>
      </c>
      <c r="J247" s="7" t="s">
        <v>3354</v>
      </c>
      <c r="K247" s="7"/>
      <c r="L247" s="7" t="s">
        <v>1379</v>
      </c>
      <c r="M247" s="7" t="s">
        <v>96</v>
      </c>
      <c r="N247" s="6" t="s">
        <v>56</v>
      </c>
      <c r="O247" s="6" t="s">
        <v>26</v>
      </c>
      <c r="P247" s="6" t="str">
        <f t="shared" si="0"/>
        <v>73/1-2  ลอยเคราะห์ ช้างคลาน เมืองเชียงใหม่ เชียงใหม่</v>
      </c>
      <c r="Q247" s="6">
        <v>18.784259899999999</v>
      </c>
      <c r="R247" s="6">
        <v>98.997633999999906</v>
      </c>
      <c r="S247" s="6"/>
      <c r="T247" s="6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54" x14ac:dyDescent="0.35">
      <c r="A248" s="1">
        <v>601</v>
      </c>
      <c r="B248" s="5">
        <v>44358</v>
      </c>
      <c r="C248" s="5">
        <v>46183</v>
      </c>
      <c r="D248" s="6" t="s">
        <v>3355</v>
      </c>
      <c r="E248" s="6" t="s">
        <v>3356</v>
      </c>
      <c r="F248" s="6" t="s">
        <v>3357</v>
      </c>
      <c r="G248" s="6" t="s">
        <v>3358</v>
      </c>
      <c r="H248" s="6" t="s">
        <v>22</v>
      </c>
      <c r="I248" s="6" t="s">
        <v>3359</v>
      </c>
      <c r="J248" s="7">
        <v>46025</v>
      </c>
      <c r="K248" s="7" t="s">
        <v>700</v>
      </c>
      <c r="L248" s="7"/>
      <c r="M248" s="7" t="s">
        <v>75</v>
      </c>
      <c r="N248" s="6" t="s">
        <v>56</v>
      </c>
      <c r="O248" s="6" t="s">
        <v>26</v>
      </c>
      <c r="P248" s="6" t="str">
        <f t="shared" si="0"/>
        <v>46025 สุขเกษม  สุเทพ เมืองเชียงใหม่ เชียงใหม่</v>
      </c>
      <c r="Q248" s="6">
        <v>18.799131500000001</v>
      </c>
      <c r="R248" s="6">
        <v>98.964018699999997</v>
      </c>
      <c r="S248" s="6"/>
      <c r="T248" s="6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54" x14ac:dyDescent="0.35">
      <c r="A249" s="1">
        <v>602</v>
      </c>
      <c r="B249" s="5">
        <v>44358</v>
      </c>
      <c r="C249" s="5">
        <v>46183</v>
      </c>
      <c r="D249" s="6"/>
      <c r="E249" s="6" t="s">
        <v>3360</v>
      </c>
      <c r="F249" s="6" t="s">
        <v>3361</v>
      </c>
      <c r="G249" s="6" t="s">
        <v>3362</v>
      </c>
      <c r="H249" s="6" t="s">
        <v>22</v>
      </c>
      <c r="I249" s="6" t="s">
        <v>3363</v>
      </c>
      <c r="J249" s="7">
        <v>265</v>
      </c>
      <c r="K249" s="7"/>
      <c r="L249" s="7" t="s">
        <v>2069</v>
      </c>
      <c r="M249" s="7" t="s">
        <v>225</v>
      </c>
      <c r="N249" s="6" t="s">
        <v>56</v>
      </c>
      <c r="O249" s="6" t="s">
        <v>26</v>
      </c>
      <c r="P249" s="6" t="str">
        <f t="shared" si="0"/>
        <v>265  เจริญเมือง วัดเกต เมืองเชียงใหม่ เชียงใหม่</v>
      </c>
      <c r="Q249" s="6">
        <v>18.7867614</v>
      </c>
      <c r="R249" s="6">
        <v>99.010622900000001</v>
      </c>
      <c r="S249" s="6"/>
      <c r="T249" s="6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90" x14ac:dyDescent="0.35">
      <c r="A250" s="1">
        <v>603</v>
      </c>
      <c r="B250" s="5">
        <v>44368</v>
      </c>
      <c r="C250" s="5">
        <v>46193</v>
      </c>
      <c r="D250" s="6"/>
      <c r="E250" s="6" t="s">
        <v>3364</v>
      </c>
      <c r="F250" s="6" t="s">
        <v>3365</v>
      </c>
      <c r="G250" s="6" t="s">
        <v>3366</v>
      </c>
      <c r="H250" s="6" t="s">
        <v>297</v>
      </c>
      <c r="I250" s="6" t="s">
        <v>3367</v>
      </c>
      <c r="J250" s="7">
        <v>38468</v>
      </c>
      <c r="K250" s="7" t="s">
        <v>3368</v>
      </c>
      <c r="L250" s="7" t="s">
        <v>324</v>
      </c>
      <c r="M250" s="7" t="s">
        <v>75</v>
      </c>
      <c r="N250" s="6" t="s">
        <v>56</v>
      </c>
      <c r="O250" s="6" t="s">
        <v>26</v>
      </c>
      <c r="P250" s="6" t="str">
        <f t="shared" si="0"/>
        <v>38468 นิมมานเหมินทร์ ซ.5 นิมมานเหมินทร์ สุเทพ เมืองเชียงใหม่ เชียงใหม่</v>
      </c>
      <c r="Q250" s="6">
        <v>18.7987751</v>
      </c>
      <c r="R250" s="6">
        <v>98.967415299999999</v>
      </c>
      <c r="S250" s="6"/>
      <c r="T250" s="6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54" x14ac:dyDescent="0.35">
      <c r="A251" s="1">
        <v>604</v>
      </c>
      <c r="B251" s="5">
        <v>44379</v>
      </c>
      <c r="C251" s="5">
        <v>46204</v>
      </c>
      <c r="D251" s="6" t="s">
        <v>3369</v>
      </c>
      <c r="E251" s="6" t="s">
        <v>3370</v>
      </c>
      <c r="F251" s="6" t="s">
        <v>3371</v>
      </c>
      <c r="G251" s="6" t="s">
        <v>3372</v>
      </c>
      <c r="H251" s="6" t="s">
        <v>297</v>
      </c>
      <c r="I251" s="6" t="s">
        <v>3373</v>
      </c>
      <c r="J251" s="7">
        <v>100</v>
      </c>
      <c r="K251" s="7"/>
      <c r="L251" s="7" t="s">
        <v>1786</v>
      </c>
      <c r="M251" s="7" t="s">
        <v>595</v>
      </c>
      <c r="N251" s="6" t="s">
        <v>215</v>
      </c>
      <c r="O251" s="6" t="s">
        <v>26</v>
      </c>
      <c r="P251" s="6" t="str">
        <f t="shared" si="0"/>
        <v>100  แม่ริม-สะเมิง ริมใต้ แม่ริม เชียงใหม่</v>
      </c>
      <c r="Q251" s="6">
        <v>18.910817000000002</v>
      </c>
      <c r="R251" s="6">
        <v>98.910950799999995</v>
      </c>
      <c r="S251" s="6"/>
      <c r="T251" s="6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54" x14ac:dyDescent="0.35">
      <c r="A252" s="1">
        <v>605</v>
      </c>
      <c r="B252" s="5">
        <v>44393</v>
      </c>
      <c r="C252" s="5">
        <v>46218</v>
      </c>
      <c r="D252" s="6" t="s">
        <v>3374</v>
      </c>
      <c r="E252" s="6" t="s">
        <v>3375</v>
      </c>
      <c r="F252" s="6" t="s">
        <v>3376</v>
      </c>
      <c r="G252" s="6" t="s">
        <v>3377</v>
      </c>
      <c r="H252" s="6" t="s">
        <v>297</v>
      </c>
      <c r="I252" s="6" t="s">
        <v>3378</v>
      </c>
      <c r="J252" s="7" t="s">
        <v>3379</v>
      </c>
      <c r="K252" s="7"/>
      <c r="L252" s="7" t="s">
        <v>96</v>
      </c>
      <c r="M252" s="7" t="s">
        <v>96</v>
      </c>
      <c r="N252" s="6" t="s">
        <v>56</v>
      </c>
      <c r="O252" s="6" t="s">
        <v>26</v>
      </c>
      <c r="P252" s="6" t="str">
        <f t="shared" si="0"/>
        <v>187/15  ช้างคลาน ช้างคลาน เมืองเชียงใหม่ เชียงใหม่</v>
      </c>
      <c r="Q252" s="6">
        <v>18.780661299999998</v>
      </c>
      <c r="R252" s="6">
        <v>98.999773099999999</v>
      </c>
      <c r="S252" s="6"/>
      <c r="T252" s="6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54" x14ac:dyDescent="0.35">
      <c r="A253" s="1">
        <v>606</v>
      </c>
      <c r="B253" s="5">
        <v>44417</v>
      </c>
      <c r="C253" s="5">
        <v>46242</v>
      </c>
      <c r="D253" s="6" t="s">
        <v>3380</v>
      </c>
      <c r="E253" s="6" t="s">
        <v>3381</v>
      </c>
      <c r="F253" s="6" t="s">
        <v>3382</v>
      </c>
      <c r="G253" s="6" t="s">
        <v>3383</v>
      </c>
      <c r="H253" s="6" t="s">
        <v>22</v>
      </c>
      <c r="I253" s="6" t="s">
        <v>3384</v>
      </c>
      <c r="J253" s="7">
        <v>46060</v>
      </c>
      <c r="K253" s="7" t="s">
        <v>292</v>
      </c>
      <c r="L253" s="7" t="s">
        <v>700</v>
      </c>
      <c r="M253" s="7" t="s">
        <v>75</v>
      </c>
      <c r="N253" s="6" t="s">
        <v>56</v>
      </c>
      <c r="O253" s="6" t="s">
        <v>26</v>
      </c>
      <c r="P253" s="6" t="str">
        <f t="shared" si="0"/>
        <v>46060 ซอย 6 สุขเกษม สุเทพ เมืองเชียงใหม่ เชียงใหม่</v>
      </c>
      <c r="Q253" s="6">
        <v>18.799284400000001</v>
      </c>
      <c r="R253" s="6">
        <v>98.964391199999994</v>
      </c>
      <c r="S253" s="6"/>
      <c r="T253" s="6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54" x14ac:dyDescent="0.35">
      <c r="A254" s="1">
        <v>607</v>
      </c>
      <c r="B254" s="5">
        <v>44440</v>
      </c>
      <c r="C254" s="5">
        <v>46265</v>
      </c>
      <c r="D254" s="6" t="s">
        <v>287</v>
      </c>
      <c r="E254" s="6" t="s">
        <v>3385</v>
      </c>
      <c r="F254" s="6" t="s">
        <v>3386</v>
      </c>
      <c r="G254" s="6" t="s">
        <v>38</v>
      </c>
      <c r="H254" s="6" t="s">
        <v>22</v>
      </c>
      <c r="I254" s="6" t="s">
        <v>291</v>
      </c>
      <c r="J254" s="7" t="s">
        <v>359</v>
      </c>
      <c r="K254" s="7"/>
      <c r="L254" s="7"/>
      <c r="M254" s="7" t="s">
        <v>196</v>
      </c>
      <c r="N254" s="6" t="s">
        <v>56</v>
      </c>
      <c r="O254" s="6" t="s">
        <v>26</v>
      </c>
      <c r="P254" s="6" t="str">
        <f t="shared" si="0"/>
        <v>108/3   ป่าแดด เมืองเชียงใหม่ เชียงใหม่</v>
      </c>
      <c r="Q254" s="6">
        <v>18.756588600000001</v>
      </c>
      <c r="R254" s="6">
        <v>98.971027899999996</v>
      </c>
      <c r="S254" s="6"/>
      <c r="T254" s="6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54" x14ac:dyDescent="0.35">
      <c r="A255" s="1">
        <v>608</v>
      </c>
      <c r="B255" s="5">
        <v>44449</v>
      </c>
      <c r="C255" s="5">
        <v>46274</v>
      </c>
      <c r="D255" s="6" t="s">
        <v>3387</v>
      </c>
      <c r="E255" s="6" t="s">
        <v>3388</v>
      </c>
      <c r="F255" s="6" t="s">
        <v>3389</v>
      </c>
      <c r="G255" s="6" t="s">
        <v>3390</v>
      </c>
      <c r="H255" s="6" t="s">
        <v>22</v>
      </c>
      <c r="I255" s="6" t="s">
        <v>3391</v>
      </c>
      <c r="J255" s="7" t="s">
        <v>3392</v>
      </c>
      <c r="K255" s="7"/>
      <c r="L255" s="7" t="s">
        <v>1379</v>
      </c>
      <c r="M255" s="7" t="s">
        <v>96</v>
      </c>
      <c r="N255" s="6" t="s">
        <v>56</v>
      </c>
      <c r="O255" s="6" t="s">
        <v>26</v>
      </c>
      <c r="P255" s="6" t="str">
        <f t="shared" si="0"/>
        <v>32/2  ลอยเคราะห์ ช้างคลาน เมืองเชียงใหม่ เชียงใหม่</v>
      </c>
      <c r="Q255" s="6">
        <v>18.7847115</v>
      </c>
      <c r="R255" s="6">
        <v>98.994602399999906</v>
      </c>
      <c r="S255" s="6"/>
      <c r="T255" s="6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54" x14ac:dyDescent="0.35">
      <c r="A256" s="1">
        <v>609</v>
      </c>
      <c r="B256" s="5">
        <v>44460</v>
      </c>
      <c r="C256" s="5">
        <v>46285</v>
      </c>
      <c r="D256" s="6" t="s">
        <v>3393</v>
      </c>
      <c r="E256" s="6" t="s">
        <v>3394</v>
      </c>
      <c r="F256" s="6" t="s">
        <v>3395</v>
      </c>
      <c r="G256" s="6" t="s">
        <v>3396</v>
      </c>
      <c r="H256" s="6" t="s">
        <v>22</v>
      </c>
      <c r="I256" s="6" t="s">
        <v>3397</v>
      </c>
      <c r="J256" s="7" t="s">
        <v>3398</v>
      </c>
      <c r="K256" s="7"/>
      <c r="L256" s="7"/>
      <c r="M256" s="7" t="s">
        <v>3399</v>
      </c>
      <c r="N256" s="6" t="s">
        <v>42</v>
      </c>
      <c r="O256" s="6" t="s">
        <v>26</v>
      </c>
      <c r="P256" s="6" t="str">
        <f t="shared" si="0"/>
        <v>125/1   ร้องวัวแดง สันกำแพง เชียงใหม่</v>
      </c>
      <c r="Q256" s="6">
        <v>18.734182199999999</v>
      </c>
      <c r="R256" s="6">
        <v>99.146154199999998</v>
      </c>
      <c r="S256" s="6"/>
      <c r="T256" s="6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72" x14ac:dyDescent="0.35">
      <c r="A257" s="1">
        <v>610</v>
      </c>
      <c r="B257" s="5">
        <v>44468</v>
      </c>
      <c r="C257" s="5">
        <v>46293</v>
      </c>
      <c r="D257" s="6" t="s">
        <v>1305</v>
      </c>
      <c r="E257" s="6" t="s">
        <v>3400</v>
      </c>
      <c r="F257" s="6" t="s">
        <v>3401</v>
      </c>
      <c r="G257" s="6" t="s">
        <v>3402</v>
      </c>
      <c r="H257" s="6" t="s">
        <v>22</v>
      </c>
      <c r="I257" s="6" t="s">
        <v>1309</v>
      </c>
      <c r="J257" s="7" t="s">
        <v>3403</v>
      </c>
      <c r="K257" s="7"/>
      <c r="L257" s="7" t="s">
        <v>844</v>
      </c>
      <c r="M257" s="7" t="s">
        <v>55</v>
      </c>
      <c r="N257" s="6" t="s">
        <v>56</v>
      </c>
      <c r="O257" s="6" t="s">
        <v>26</v>
      </c>
      <c r="P257" s="6" t="str">
        <f t="shared" ref="P257:P511" si="1">J257 &amp; " " &amp; K257 &amp; " " &amp; L257 &amp; " " &amp; M257 &amp; " " &amp; N257 &amp; " " &amp; O257</f>
        <v>24, 26, 28  กำแพงดิน ศรีภูมิ เมืองเชียงใหม่ เชียงใหม่</v>
      </c>
      <c r="Q257" s="6">
        <v>18.7856919</v>
      </c>
      <c r="R257" s="6">
        <v>98.998522699999995</v>
      </c>
      <c r="S257" s="6"/>
      <c r="T257" s="6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54" x14ac:dyDescent="0.35">
      <c r="A258" s="1">
        <v>611</v>
      </c>
      <c r="B258" s="5">
        <v>44469</v>
      </c>
      <c r="C258" s="5">
        <v>46294</v>
      </c>
      <c r="D258" s="6" t="s">
        <v>3404</v>
      </c>
      <c r="E258" s="6" t="s">
        <v>3405</v>
      </c>
      <c r="F258" s="6" t="s">
        <v>3406</v>
      </c>
      <c r="G258" s="6" t="s">
        <v>3407</v>
      </c>
      <c r="H258" s="6" t="s">
        <v>22</v>
      </c>
      <c r="I258" s="6" t="s">
        <v>3408</v>
      </c>
      <c r="J258" s="7">
        <v>13</v>
      </c>
      <c r="K258" s="7"/>
      <c r="L258" s="7" t="s">
        <v>1958</v>
      </c>
      <c r="M258" s="7" t="s">
        <v>96</v>
      </c>
      <c r="N258" s="6" t="s">
        <v>56</v>
      </c>
      <c r="O258" s="6" t="s">
        <v>26</v>
      </c>
      <c r="P258" s="6" t="str">
        <f t="shared" si="1"/>
        <v>13  ท่าแพ ช้างคลาน เมืองเชียงใหม่ เชียงใหม่</v>
      </c>
      <c r="Q258" s="6">
        <v>18.787702400000001</v>
      </c>
      <c r="R258" s="6">
        <v>98.996085899999997</v>
      </c>
      <c r="S258" s="6"/>
      <c r="T258" s="6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36" x14ac:dyDescent="0.35">
      <c r="A259" s="1">
        <v>612</v>
      </c>
      <c r="B259" s="5">
        <v>44474</v>
      </c>
      <c r="C259" s="5">
        <v>46299</v>
      </c>
      <c r="D259" s="6" t="s">
        <v>3409</v>
      </c>
      <c r="E259" s="6" t="s">
        <v>3410</v>
      </c>
      <c r="F259" s="6" t="s">
        <v>3411</v>
      </c>
      <c r="G259" s="6" t="s">
        <v>38</v>
      </c>
      <c r="H259" s="6" t="s">
        <v>22</v>
      </c>
      <c r="I259" s="6" t="s">
        <v>3412</v>
      </c>
      <c r="J259" s="7" t="s">
        <v>3413</v>
      </c>
      <c r="K259" s="7"/>
      <c r="L259" s="7"/>
      <c r="M259" s="7" t="s">
        <v>3414</v>
      </c>
      <c r="N259" s="6" t="s">
        <v>34</v>
      </c>
      <c r="O259" s="6" t="s">
        <v>26</v>
      </c>
      <c r="P259" s="6" t="str">
        <f t="shared" si="1"/>
        <v>404/8   สันนาเม็ง สันทราย เชียงใหม่</v>
      </c>
      <c r="Q259" s="6">
        <v>18.846898199999998</v>
      </c>
      <c r="R259" s="6">
        <v>99.059759200000002</v>
      </c>
      <c r="S259" s="6"/>
      <c r="T259" s="6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36" x14ac:dyDescent="0.35">
      <c r="A260" s="1">
        <v>613</v>
      </c>
      <c r="B260" s="5">
        <v>44476</v>
      </c>
      <c r="C260" s="5">
        <v>46301</v>
      </c>
      <c r="D260" s="6" t="s">
        <v>3415</v>
      </c>
      <c r="E260" s="6" t="s">
        <v>3416</v>
      </c>
      <c r="F260" s="6" t="s">
        <v>3417</v>
      </c>
      <c r="G260" s="6" t="s">
        <v>38</v>
      </c>
      <c r="H260" s="6" t="s">
        <v>22</v>
      </c>
      <c r="I260" s="6" t="s">
        <v>3418</v>
      </c>
      <c r="J260" s="7">
        <v>285</v>
      </c>
      <c r="K260" s="7"/>
      <c r="L260" s="7"/>
      <c r="M260" s="7" t="s">
        <v>3419</v>
      </c>
      <c r="N260" s="6" t="s">
        <v>1482</v>
      </c>
      <c r="O260" s="6" t="s">
        <v>26</v>
      </c>
      <c r="P260" s="6" t="str">
        <f t="shared" si="1"/>
        <v>285   โป่งน้ำร้อน ฝาง เชียงใหม่</v>
      </c>
      <c r="Q260" s="6">
        <v>19.985308199999999</v>
      </c>
      <c r="R260" s="6">
        <v>99.178830399999995</v>
      </c>
      <c r="S260" s="6"/>
      <c r="T260" s="6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72" x14ac:dyDescent="0.35">
      <c r="A261" s="1">
        <v>614</v>
      </c>
      <c r="B261" s="5">
        <v>44481</v>
      </c>
      <c r="C261" s="5">
        <v>46306</v>
      </c>
      <c r="D261" s="6" t="s">
        <v>3420</v>
      </c>
      <c r="E261" s="6" t="s">
        <v>3421</v>
      </c>
      <c r="F261" s="6" t="s">
        <v>3422</v>
      </c>
      <c r="G261" s="6" t="s">
        <v>3423</v>
      </c>
      <c r="H261" s="6" t="s">
        <v>22</v>
      </c>
      <c r="I261" s="6" t="s">
        <v>3424</v>
      </c>
      <c r="J261" s="7">
        <v>46076</v>
      </c>
      <c r="K261" s="7">
        <v>3</v>
      </c>
      <c r="L261" s="7" t="s">
        <v>202</v>
      </c>
      <c r="M261" s="7" t="s">
        <v>75</v>
      </c>
      <c r="N261" s="6" t="s">
        <v>56</v>
      </c>
      <c r="O261" s="6" t="s">
        <v>26</v>
      </c>
      <c r="P261" s="6" t="str">
        <f t="shared" si="1"/>
        <v>46076 3 ศิริมังคลาจารย์ สุเทพ เมืองเชียงใหม่ เชียงใหม่</v>
      </c>
      <c r="Q261" s="6">
        <v>18.7989429</v>
      </c>
      <c r="R261" s="6">
        <v>98.971345299999996</v>
      </c>
      <c r="S261" s="6"/>
      <c r="T261" s="6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54" x14ac:dyDescent="0.35">
      <c r="A262" s="1">
        <v>615</v>
      </c>
      <c r="B262" s="5">
        <v>44533</v>
      </c>
      <c r="C262" s="5">
        <v>46358</v>
      </c>
      <c r="D262" s="6" t="s">
        <v>3425</v>
      </c>
      <c r="E262" s="6" t="s">
        <v>3426</v>
      </c>
      <c r="F262" s="6" t="s">
        <v>3427</v>
      </c>
      <c r="G262" s="6" t="s">
        <v>3428</v>
      </c>
      <c r="H262" s="6" t="s">
        <v>297</v>
      </c>
      <c r="I262" s="6" t="s">
        <v>3429</v>
      </c>
      <c r="J262" s="7" t="s">
        <v>612</v>
      </c>
      <c r="K262" s="7"/>
      <c r="L262" s="7"/>
      <c r="M262" s="7" t="s">
        <v>365</v>
      </c>
      <c r="N262" s="6" t="s">
        <v>366</v>
      </c>
      <c r="O262" s="6" t="s">
        <v>26</v>
      </c>
      <c r="P262" s="6" t="str">
        <f t="shared" si="1"/>
        <v>177/1   ลวงเหนือ ดอยสะเก็ด เชียงใหม่</v>
      </c>
      <c r="Q262" s="6">
        <v>18.9059268</v>
      </c>
      <c r="R262" s="6">
        <v>99.133748400000002</v>
      </c>
      <c r="S262" s="6"/>
      <c r="T262" s="6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54" x14ac:dyDescent="0.35">
      <c r="A263" s="1">
        <v>616</v>
      </c>
      <c r="B263" s="5">
        <v>44539</v>
      </c>
      <c r="C263" s="5">
        <v>46364</v>
      </c>
      <c r="D263" s="6" t="s">
        <v>1516</v>
      </c>
      <c r="E263" s="6" t="s">
        <v>3430</v>
      </c>
      <c r="F263" s="6" t="s">
        <v>3431</v>
      </c>
      <c r="G263" s="6" t="s">
        <v>3432</v>
      </c>
      <c r="H263" s="6" t="s">
        <v>22</v>
      </c>
      <c r="I263" s="6" t="s">
        <v>3433</v>
      </c>
      <c r="J263" s="7" t="s">
        <v>3434</v>
      </c>
      <c r="K263" s="7"/>
      <c r="L263" s="7" t="s">
        <v>196</v>
      </c>
      <c r="M263" s="7" t="s">
        <v>196</v>
      </c>
      <c r="N263" s="6" t="s">
        <v>56</v>
      </c>
      <c r="O263" s="6" t="s">
        <v>26</v>
      </c>
      <c r="P263" s="6" t="str">
        <f t="shared" si="1"/>
        <v>119/1  ป่าแดด ป่าแดด เมืองเชียงใหม่ เชียงใหม่</v>
      </c>
      <c r="Q263" s="6">
        <v>18.766450800000001</v>
      </c>
      <c r="R263" s="6">
        <v>98.977439799999999</v>
      </c>
      <c r="S263" s="6"/>
      <c r="T263" s="6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54" x14ac:dyDescent="0.35">
      <c r="A264" s="1">
        <v>617</v>
      </c>
      <c r="B264" s="5">
        <v>44550</v>
      </c>
      <c r="C264" s="5">
        <v>46375</v>
      </c>
      <c r="D264" s="6" t="s">
        <v>3435</v>
      </c>
      <c r="E264" s="6" t="s">
        <v>3436</v>
      </c>
      <c r="F264" s="6" t="s">
        <v>3437</v>
      </c>
      <c r="G264" s="6" t="s">
        <v>3438</v>
      </c>
      <c r="H264" s="6" t="s">
        <v>22</v>
      </c>
      <c r="I264" s="6" t="s">
        <v>3439</v>
      </c>
      <c r="J264" s="7">
        <v>91</v>
      </c>
      <c r="K264" s="7"/>
      <c r="L264" s="7" t="s">
        <v>844</v>
      </c>
      <c r="M264" s="7" t="s">
        <v>96</v>
      </c>
      <c r="N264" s="6" t="s">
        <v>56</v>
      </c>
      <c r="O264" s="6" t="s">
        <v>26</v>
      </c>
      <c r="P264" s="6" t="str">
        <f t="shared" si="1"/>
        <v>91  กำแพงดิน ช้างคลาน เมืองเชียงใหม่ เชียงใหม่</v>
      </c>
      <c r="Q264" s="6">
        <v>18.7835754</v>
      </c>
      <c r="R264" s="6">
        <v>98.998523000000006</v>
      </c>
      <c r="S264" s="6"/>
      <c r="T264" s="6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72" x14ac:dyDescent="0.35">
      <c r="A265" s="1">
        <v>618</v>
      </c>
      <c r="B265" s="5">
        <v>44554</v>
      </c>
      <c r="C265" s="5">
        <v>46379</v>
      </c>
      <c r="D265" s="6" t="s">
        <v>3440</v>
      </c>
      <c r="E265" s="6" t="s">
        <v>3441</v>
      </c>
      <c r="F265" s="6" t="s">
        <v>3442</v>
      </c>
      <c r="G265" s="6" t="s">
        <v>3443</v>
      </c>
      <c r="H265" s="6" t="s">
        <v>22</v>
      </c>
      <c r="I265" s="6" t="s">
        <v>3444</v>
      </c>
      <c r="J265" s="7" t="s">
        <v>3445</v>
      </c>
      <c r="K265" s="7"/>
      <c r="L265" s="7" t="s">
        <v>844</v>
      </c>
      <c r="M265" s="7" t="s">
        <v>96</v>
      </c>
      <c r="N265" s="6" t="s">
        <v>56</v>
      </c>
      <c r="O265" s="6" t="s">
        <v>26</v>
      </c>
      <c r="P265" s="6" t="str">
        <f t="shared" si="1"/>
        <v>24,26,28  กำแพงดิน ช้างคลาน เมืองเชียงใหม่ เชียงใหม่</v>
      </c>
      <c r="Q265" s="6">
        <v>18.7856919</v>
      </c>
      <c r="R265" s="6">
        <v>98.998522699999995</v>
      </c>
      <c r="S265" s="6"/>
      <c r="T265" s="6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54" x14ac:dyDescent="0.35">
      <c r="A266" s="1">
        <v>619</v>
      </c>
      <c r="B266" s="5">
        <v>44560</v>
      </c>
      <c r="C266" s="5">
        <v>46385</v>
      </c>
      <c r="D266" s="6" t="s">
        <v>3446</v>
      </c>
      <c r="E266" s="6" t="s">
        <v>3447</v>
      </c>
      <c r="F266" s="6" t="s">
        <v>3448</v>
      </c>
      <c r="G266" s="6" t="s">
        <v>3449</v>
      </c>
      <c r="H266" s="6" t="s">
        <v>22</v>
      </c>
      <c r="I266" s="6" t="s">
        <v>3450</v>
      </c>
      <c r="J266" s="7" t="s">
        <v>3451</v>
      </c>
      <c r="K266" s="7"/>
      <c r="L266" s="7"/>
      <c r="M266" s="7" t="s">
        <v>42</v>
      </c>
      <c r="N266" s="6" t="s">
        <v>42</v>
      </c>
      <c r="O266" s="6" t="s">
        <v>26</v>
      </c>
      <c r="P266" s="6" t="str">
        <f t="shared" si="1"/>
        <v>114/229   สันกำแพง สันกำแพง เชียงใหม่</v>
      </c>
      <c r="Q266" s="6">
        <v>18.745751800000001</v>
      </c>
      <c r="R266" s="6">
        <v>99.106881599999994</v>
      </c>
      <c r="S266" s="6"/>
      <c r="T266" s="6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36" x14ac:dyDescent="0.35">
      <c r="A267" s="1">
        <v>620</v>
      </c>
      <c r="B267" s="5">
        <v>44588</v>
      </c>
      <c r="C267" s="5">
        <v>46413</v>
      </c>
      <c r="D267" s="6" t="s">
        <v>3452</v>
      </c>
      <c r="E267" s="6" t="s">
        <v>3453</v>
      </c>
      <c r="F267" s="6" t="s">
        <v>3454</v>
      </c>
      <c r="G267" s="6" t="s">
        <v>38</v>
      </c>
      <c r="H267" s="6" t="s">
        <v>22</v>
      </c>
      <c r="I267" s="6" t="s">
        <v>3455</v>
      </c>
      <c r="J267" s="7">
        <v>358</v>
      </c>
      <c r="K267" s="7"/>
      <c r="L267" s="7"/>
      <c r="M267" s="7" t="s">
        <v>3093</v>
      </c>
      <c r="N267" s="6" t="s">
        <v>905</v>
      </c>
      <c r="O267" s="6" t="s">
        <v>26</v>
      </c>
      <c r="P267" s="6" t="str">
        <f t="shared" si="1"/>
        <v>358   ยุหว่า สันป่าตอง เชียงใหม่</v>
      </c>
      <c r="Q267" s="6">
        <v>18.6156705</v>
      </c>
      <c r="R267" s="6">
        <v>98.874876499999999</v>
      </c>
      <c r="S267" s="6"/>
      <c r="T267" s="6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54" x14ac:dyDescent="0.35">
      <c r="A268" s="1">
        <v>621</v>
      </c>
      <c r="B268" s="5">
        <v>44599</v>
      </c>
      <c r="C268" s="5">
        <v>46424</v>
      </c>
      <c r="D268" s="6" t="s">
        <v>3456</v>
      </c>
      <c r="E268" s="6" t="s">
        <v>3457</v>
      </c>
      <c r="F268" s="6" t="s">
        <v>3458</v>
      </c>
      <c r="G268" s="6" t="s">
        <v>3459</v>
      </c>
      <c r="H268" s="6" t="s">
        <v>22</v>
      </c>
      <c r="I268" s="6" t="s">
        <v>3460</v>
      </c>
      <c r="J268" s="7" t="s">
        <v>3461</v>
      </c>
      <c r="K268" s="7"/>
      <c r="L268" s="7" t="s">
        <v>464</v>
      </c>
      <c r="M268" s="7" t="s">
        <v>96</v>
      </c>
      <c r="N268" s="6" t="s">
        <v>56</v>
      </c>
      <c r="O268" s="6" t="s">
        <v>26</v>
      </c>
      <c r="P268" s="6" t="str">
        <f t="shared" si="1"/>
        <v>125/7  ระแกง ช้างคลาน เมืองเชียงใหม่ เชียงใหม่</v>
      </c>
      <c r="Q268" s="6">
        <v>18.774623600000002</v>
      </c>
      <c r="R268" s="6">
        <v>98.998361799999998</v>
      </c>
      <c r="S268" s="6"/>
      <c r="T268" s="6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36" x14ac:dyDescent="0.35">
      <c r="A269" s="1">
        <v>622</v>
      </c>
      <c r="B269" s="5">
        <v>44614</v>
      </c>
      <c r="C269" s="5">
        <v>46439</v>
      </c>
      <c r="D269" s="6" t="s">
        <v>3462</v>
      </c>
      <c r="E269" s="6" t="s">
        <v>3463</v>
      </c>
      <c r="F269" s="6" t="s">
        <v>3464</v>
      </c>
      <c r="G269" s="6" t="s">
        <v>38</v>
      </c>
      <c r="H269" s="6" t="s">
        <v>22</v>
      </c>
      <c r="I269" s="6" t="s">
        <v>3465</v>
      </c>
      <c r="J269" s="7">
        <v>46037</v>
      </c>
      <c r="K269" s="7"/>
      <c r="L269" s="7"/>
      <c r="M269" s="7" t="s">
        <v>552</v>
      </c>
      <c r="N269" s="6" t="s">
        <v>215</v>
      </c>
      <c r="O269" s="6" t="s">
        <v>26</v>
      </c>
      <c r="P269" s="6" t="str">
        <f t="shared" si="1"/>
        <v>46037   แม่สา แม่ริม เชียงใหม่</v>
      </c>
      <c r="Q269" s="6">
        <v>18.8950548</v>
      </c>
      <c r="R269" s="6">
        <v>98.941093999999893</v>
      </c>
      <c r="S269" s="6"/>
      <c r="T269" s="6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72" x14ac:dyDescent="0.35">
      <c r="A270" s="1">
        <v>623</v>
      </c>
      <c r="B270" s="5">
        <v>44630</v>
      </c>
      <c r="C270" s="5">
        <v>46455</v>
      </c>
      <c r="D270" s="6" t="s">
        <v>3466</v>
      </c>
      <c r="E270" s="6" t="s">
        <v>3467</v>
      </c>
      <c r="F270" s="6" t="s">
        <v>3468</v>
      </c>
      <c r="G270" s="6" t="s">
        <v>3469</v>
      </c>
      <c r="H270" s="6" t="s">
        <v>22</v>
      </c>
      <c r="I270" s="6" t="s">
        <v>3470</v>
      </c>
      <c r="J270" s="7" t="s">
        <v>3471</v>
      </c>
      <c r="K270" s="7"/>
      <c r="L270" s="7" t="s">
        <v>3472</v>
      </c>
      <c r="M270" s="7" t="s">
        <v>232</v>
      </c>
      <c r="N270" s="6" t="s">
        <v>56</v>
      </c>
      <c r="O270" s="6" t="s">
        <v>26</v>
      </c>
      <c r="P270" s="6" t="str">
        <f t="shared" si="1"/>
        <v>22 ห้อง 8  ถ.สันติรักษ์ ช้างเผือก เมืองเชียงใหม่ เชียงใหม่</v>
      </c>
      <c r="Q270" s="6">
        <v>18.800620899999998</v>
      </c>
      <c r="R270" s="6">
        <v>98.979137799999904</v>
      </c>
      <c r="S270" s="6"/>
      <c r="T270" s="6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72" x14ac:dyDescent="0.35">
      <c r="A271" s="1">
        <v>624</v>
      </c>
      <c r="B271" s="5">
        <v>44631</v>
      </c>
      <c r="C271" s="5">
        <v>46456</v>
      </c>
      <c r="D271" s="6" t="s">
        <v>3473</v>
      </c>
      <c r="E271" s="6" t="s">
        <v>3474</v>
      </c>
      <c r="F271" s="6" t="s">
        <v>3475</v>
      </c>
      <c r="G271" s="6" t="s">
        <v>3476</v>
      </c>
      <c r="H271" s="6" t="s">
        <v>22</v>
      </c>
      <c r="I271" s="6" t="s">
        <v>3477</v>
      </c>
      <c r="J271" s="7" t="s">
        <v>3478</v>
      </c>
      <c r="K271" s="7">
        <v>17</v>
      </c>
      <c r="L271" s="7" t="s">
        <v>324</v>
      </c>
      <c r="M271" s="7" t="s">
        <v>75</v>
      </c>
      <c r="N271" s="6" t="s">
        <v>56</v>
      </c>
      <c r="O271" s="6" t="s">
        <v>26</v>
      </c>
      <c r="P271" s="6" t="str">
        <f t="shared" si="1"/>
        <v>40, 40/1 17 นิมมานเหมินทร์ สุเทพ เมืองเชียงใหม่ เชียงใหม่</v>
      </c>
      <c r="Q271" s="6">
        <v>18.795248999999998</v>
      </c>
      <c r="R271" s="6">
        <v>98.968113099999997</v>
      </c>
      <c r="S271" s="6"/>
      <c r="T271" s="6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54" x14ac:dyDescent="0.35">
      <c r="A272" s="1">
        <v>625</v>
      </c>
      <c r="B272" s="5">
        <v>44634</v>
      </c>
      <c r="C272" s="5">
        <v>46459</v>
      </c>
      <c r="D272" s="6" t="s">
        <v>3479</v>
      </c>
      <c r="E272" s="6" t="s">
        <v>3480</v>
      </c>
      <c r="F272" s="6" t="s">
        <v>3481</v>
      </c>
      <c r="G272" s="6" t="s">
        <v>38</v>
      </c>
      <c r="H272" s="6" t="s">
        <v>22</v>
      </c>
      <c r="I272" s="6" t="s">
        <v>3482</v>
      </c>
      <c r="J272" s="7" t="s">
        <v>3483</v>
      </c>
      <c r="K272" s="7"/>
      <c r="L272" s="7" t="s">
        <v>464</v>
      </c>
      <c r="M272" s="7" t="s">
        <v>96</v>
      </c>
      <c r="N272" s="6" t="s">
        <v>56</v>
      </c>
      <c r="O272" s="6" t="s">
        <v>26</v>
      </c>
      <c r="P272" s="6" t="str">
        <f t="shared" si="1"/>
        <v>125/3  ระแกง ช้างคลาน เมืองเชียงใหม่ เชียงใหม่</v>
      </c>
      <c r="Q272" s="6">
        <v>18.774670700000001</v>
      </c>
      <c r="R272" s="6">
        <v>98.998450199999994</v>
      </c>
      <c r="S272" s="6"/>
      <c r="T272" s="6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54" x14ac:dyDescent="0.35">
      <c r="A273" s="1">
        <v>626</v>
      </c>
      <c r="B273" s="5">
        <v>44636</v>
      </c>
      <c r="C273" s="5">
        <v>46461</v>
      </c>
      <c r="D273" s="6" t="s">
        <v>3484</v>
      </c>
      <c r="E273" s="6" t="s">
        <v>3485</v>
      </c>
      <c r="F273" s="6" t="s">
        <v>3486</v>
      </c>
      <c r="G273" s="6" t="s">
        <v>3487</v>
      </c>
      <c r="H273" s="6" t="s">
        <v>297</v>
      </c>
      <c r="I273" s="6" t="s">
        <v>3488</v>
      </c>
      <c r="J273" s="7">
        <v>117</v>
      </c>
      <c r="K273" s="7"/>
      <c r="L273" s="7" t="s">
        <v>435</v>
      </c>
      <c r="M273" s="7" t="s">
        <v>75</v>
      </c>
      <c r="N273" s="6" t="s">
        <v>56</v>
      </c>
      <c r="O273" s="6" t="s">
        <v>26</v>
      </c>
      <c r="P273" s="6" t="str">
        <f t="shared" si="1"/>
        <v>117  ห้วยแก้ว สุเทพ เมืองเชียงใหม่ เชียงใหม่</v>
      </c>
      <c r="Q273" s="6">
        <v>18.799527000000001</v>
      </c>
      <c r="R273" s="6">
        <v>98.970839999999995</v>
      </c>
      <c r="S273" s="6"/>
      <c r="T273" s="6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54" x14ac:dyDescent="0.35">
      <c r="A274" s="1">
        <v>627</v>
      </c>
      <c r="B274" s="5">
        <v>44643</v>
      </c>
      <c r="C274" s="5">
        <v>46468</v>
      </c>
      <c r="D274" s="6" t="s">
        <v>3489</v>
      </c>
      <c r="E274" s="6" t="s">
        <v>3490</v>
      </c>
      <c r="F274" s="6" t="s">
        <v>3491</v>
      </c>
      <c r="G274" s="6" t="s">
        <v>3492</v>
      </c>
      <c r="H274" s="6" t="s">
        <v>22</v>
      </c>
      <c r="I274" s="6" t="s">
        <v>3493</v>
      </c>
      <c r="J274" s="7" t="s">
        <v>3494</v>
      </c>
      <c r="K274" s="7"/>
      <c r="L274" s="7" t="s">
        <v>1379</v>
      </c>
      <c r="M274" s="7" t="s">
        <v>96</v>
      </c>
      <c r="N274" s="6" t="s">
        <v>56</v>
      </c>
      <c r="O274" s="6" t="s">
        <v>26</v>
      </c>
      <c r="P274" s="6" t="str">
        <f t="shared" si="1"/>
        <v>83/1  ลอยเคราะห์ ช้างคลาน เมืองเชียงใหม่ เชียงใหม่</v>
      </c>
      <c r="Q274" s="6">
        <v>18.784178399999998</v>
      </c>
      <c r="R274" s="6">
        <v>98.999395999999905</v>
      </c>
      <c r="S274" s="6"/>
      <c r="T274" s="6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54" x14ac:dyDescent="0.35">
      <c r="A275" s="1">
        <v>628</v>
      </c>
      <c r="B275" s="5">
        <v>44648</v>
      </c>
      <c r="C275" s="5">
        <v>46473</v>
      </c>
      <c r="D275" s="6" t="s">
        <v>3495</v>
      </c>
      <c r="E275" s="6" t="s">
        <v>3496</v>
      </c>
      <c r="F275" s="6" t="s">
        <v>3497</v>
      </c>
      <c r="G275" s="6" t="s">
        <v>3498</v>
      </c>
      <c r="H275" s="6" t="s">
        <v>22</v>
      </c>
      <c r="I275" s="6" t="s">
        <v>3499</v>
      </c>
      <c r="J275" s="7">
        <v>390</v>
      </c>
      <c r="K275" s="7"/>
      <c r="L275" s="7" t="s">
        <v>1958</v>
      </c>
      <c r="M275" s="7" t="s">
        <v>89</v>
      </c>
      <c r="N275" s="6" t="s">
        <v>56</v>
      </c>
      <c r="O275" s="6" t="s">
        <v>26</v>
      </c>
      <c r="P275" s="6" t="str">
        <f t="shared" si="1"/>
        <v>390  ท่าแพ ช้างม่อย เมืองเชียงใหม่ เชียงใหม่</v>
      </c>
      <c r="Q275" s="6">
        <v>18.788014700000002</v>
      </c>
      <c r="R275" s="6">
        <v>98.994542499999994</v>
      </c>
      <c r="S275" s="6"/>
      <c r="T275" s="6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54" x14ac:dyDescent="0.35">
      <c r="A276" s="1">
        <v>629</v>
      </c>
      <c r="B276" s="5">
        <v>44655</v>
      </c>
      <c r="C276" s="5">
        <v>46480</v>
      </c>
      <c r="D276" s="6" t="s">
        <v>3500</v>
      </c>
      <c r="E276" s="6" t="s">
        <v>3501</v>
      </c>
      <c r="F276" s="6" t="s">
        <v>3502</v>
      </c>
      <c r="G276" s="6" t="s">
        <v>3503</v>
      </c>
      <c r="H276" s="6" t="s">
        <v>22</v>
      </c>
      <c r="I276" s="6" t="s">
        <v>3504</v>
      </c>
      <c r="J276" s="7" t="s">
        <v>3505</v>
      </c>
      <c r="K276" s="7"/>
      <c r="L276" s="7" t="s">
        <v>844</v>
      </c>
      <c r="M276" s="7" t="s">
        <v>96</v>
      </c>
      <c r="N276" s="6" t="s">
        <v>56</v>
      </c>
      <c r="O276" s="6" t="s">
        <v>26</v>
      </c>
      <c r="P276" s="6" t="str">
        <f t="shared" si="1"/>
        <v>129/1  กำแพงดิน ช้างคลาน เมืองเชียงใหม่ เชียงใหม่</v>
      </c>
      <c r="Q276" s="6">
        <v>18.7795083</v>
      </c>
      <c r="R276" s="6">
        <v>98.997758300000001</v>
      </c>
      <c r="S276" s="6"/>
      <c r="T276" s="6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72" x14ac:dyDescent="0.35">
      <c r="A277" s="1">
        <v>630</v>
      </c>
      <c r="B277" s="5">
        <v>44655</v>
      </c>
      <c r="C277" s="5">
        <v>46480</v>
      </c>
      <c r="D277" s="6" t="s">
        <v>3506</v>
      </c>
      <c r="E277" s="6" t="s">
        <v>3507</v>
      </c>
      <c r="F277" s="6" t="s">
        <v>3508</v>
      </c>
      <c r="G277" s="6" t="s">
        <v>3509</v>
      </c>
      <c r="H277" s="6" t="s">
        <v>22</v>
      </c>
      <c r="I277" s="6" t="s">
        <v>3510</v>
      </c>
      <c r="J277" s="7">
        <v>46124</v>
      </c>
      <c r="K277" s="7"/>
      <c r="L277" s="7" t="s">
        <v>1379</v>
      </c>
      <c r="M277" s="7" t="s">
        <v>96</v>
      </c>
      <c r="N277" s="6" t="s">
        <v>56</v>
      </c>
      <c r="O277" s="6" t="s">
        <v>26</v>
      </c>
      <c r="P277" s="6" t="str">
        <f t="shared" si="1"/>
        <v>46124  ลอยเคราะห์ ช้างคลาน เมืองเชียงใหม่ เชียงใหม่</v>
      </c>
      <c r="Q277" s="6">
        <v>18.7840943</v>
      </c>
      <c r="R277" s="6">
        <v>98.998651899999999</v>
      </c>
      <c r="S277" s="6"/>
      <c r="T277" s="6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54" x14ac:dyDescent="0.35">
      <c r="A278" s="1">
        <v>631</v>
      </c>
      <c r="B278" s="5">
        <v>44658</v>
      </c>
      <c r="C278" s="5">
        <v>46483</v>
      </c>
      <c r="D278" s="6" t="s">
        <v>3511</v>
      </c>
      <c r="E278" s="6" t="s">
        <v>3512</v>
      </c>
      <c r="F278" s="6" t="s">
        <v>3513</v>
      </c>
      <c r="G278" s="6" t="s">
        <v>38</v>
      </c>
      <c r="H278" s="6" t="s">
        <v>22</v>
      </c>
      <c r="I278" s="6" t="s">
        <v>3514</v>
      </c>
      <c r="J278" s="7" t="s">
        <v>3515</v>
      </c>
      <c r="K278" s="7"/>
      <c r="L278" s="7" t="s">
        <v>844</v>
      </c>
      <c r="M278" s="7" t="s">
        <v>96</v>
      </c>
      <c r="N278" s="6" t="s">
        <v>56</v>
      </c>
      <c r="O278" s="6" t="s">
        <v>26</v>
      </c>
      <c r="P278" s="6" t="str">
        <f t="shared" si="1"/>
        <v>71/1  กำแพงดิน ช้างคลาน เมืองเชียงใหม่ เชียงใหม่</v>
      </c>
      <c r="Q278" s="6">
        <v>18.7853767</v>
      </c>
      <c r="R278" s="6">
        <v>98.998699399999893</v>
      </c>
      <c r="S278" s="6"/>
      <c r="T278" s="6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72" x14ac:dyDescent="0.35">
      <c r="A279" s="1">
        <v>632</v>
      </c>
      <c r="B279" s="5">
        <v>44662</v>
      </c>
      <c r="C279" s="5">
        <v>46487</v>
      </c>
      <c r="D279" s="6" t="s">
        <v>3516</v>
      </c>
      <c r="E279" s="6" t="s">
        <v>3517</v>
      </c>
      <c r="F279" s="6" t="s">
        <v>3518</v>
      </c>
      <c r="G279" s="6" t="s">
        <v>38</v>
      </c>
      <c r="H279" s="6" t="s">
        <v>22</v>
      </c>
      <c r="I279" s="6" t="s">
        <v>3519</v>
      </c>
      <c r="J279" s="7">
        <v>46329</v>
      </c>
      <c r="K279" s="7">
        <v>1</v>
      </c>
      <c r="L279" s="7" t="s">
        <v>3520</v>
      </c>
      <c r="M279" s="7" t="s">
        <v>225</v>
      </c>
      <c r="N279" s="6" t="s">
        <v>56</v>
      </c>
      <c r="O279" s="6" t="s">
        <v>26</v>
      </c>
      <c r="P279" s="6" t="str">
        <f t="shared" si="1"/>
        <v>46329 1 รัตนโกสินทร์ วัดเกต เมืองเชียงใหม่ เชียงใหม่</v>
      </c>
      <c r="Q279" s="6">
        <v>18.798720100000001</v>
      </c>
      <c r="R279" s="6">
        <v>99.005380200000005</v>
      </c>
      <c r="S279" s="6"/>
      <c r="T279" s="6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36" x14ac:dyDescent="0.35">
      <c r="A280" s="1">
        <v>633</v>
      </c>
      <c r="B280" s="5">
        <v>44663</v>
      </c>
      <c r="C280" s="5">
        <v>46488</v>
      </c>
      <c r="D280" s="6" t="s">
        <v>3521</v>
      </c>
      <c r="E280" s="6" t="s">
        <v>3522</v>
      </c>
      <c r="F280" s="6" t="s">
        <v>3523</v>
      </c>
      <c r="G280" s="6" t="s">
        <v>38</v>
      </c>
      <c r="H280" s="6" t="s">
        <v>22</v>
      </c>
      <c r="I280" s="6" t="s">
        <v>3524</v>
      </c>
      <c r="J280" s="7">
        <v>403</v>
      </c>
      <c r="K280" s="7"/>
      <c r="L280" s="7" t="s">
        <v>3525</v>
      </c>
      <c r="M280" s="7" t="s">
        <v>1492</v>
      </c>
      <c r="N280" s="6" t="s">
        <v>1482</v>
      </c>
      <c r="O280" s="6" t="s">
        <v>26</v>
      </c>
      <c r="P280" s="6" t="str">
        <f t="shared" si="1"/>
        <v>403  สวนดอก เวียง ฝาง เชียงใหม่</v>
      </c>
      <c r="Q280" s="6">
        <v>19.920995399999999</v>
      </c>
      <c r="R280" s="6">
        <v>99.210074999999904</v>
      </c>
      <c r="S280" s="6"/>
      <c r="T280" s="6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54" x14ac:dyDescent="0.35">
      <c r="A281" s="1">
        <v>634</v>
      </c>
      <c r="B281" s="5">
        <v>44663</v>
      </c>
      <c r="C281" s="5">
        <v>46488</v>
      </c>
      <c r="D281" s="6" t="s">
        <v>3526</v>
      </c>
      <c r="E281" s="6" t="s">
        <v>3527</v>
      </c>
      <c r="F281" s="6" t="s">
        <v>3528</v>
      </c>
      <c r="G281" s="6" t="s">
        <v>3529</v>
      </c>
      <c r="H281" s="6" t="s">
        <v>22</v>
      </c>
      <c r="I281" s="6" t="s">
        <v>3530</v>
      </c>
      <c r="J281" s="7">
        <v>52</v>
      </c>
      <c r="K281" s="7"/>
      <c r="L281" s="7" t="s">
        <v>1349</v>
      </c>
      <c r="M281" s="7" t="s">
        <v>55</v>
      </c>
      <c r="N281" s="6" t="s">
        <v>56</v>
      </c>
      <c r="O281" s="6" t="s">
        <v>26</v>
      </c>
      <c r="P281" s="6" t="str">
        <f t="shared" si="1"/>
        <v>52  สิงหราช ศรีภูมิ เมืองเชียงใหม่ เชียงใหม่</v>
      </c>
      <c r="Q281" s="6">
        <v>18.792779199999998</v>
      </c>
      <c r="R281" s="6">
        <v>98.9820742</v>
      </c>
      <c r="S281" s="6"/>
      <c r="T281" s="6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54" x14ac:dyDescent="0.35">
      <c r="A282" s="1">
        <v>635</v>
      </c>
      <c r="B282" s="5">
        <v>44669</v>
      </c>
      <c r="C282" s="5">
        <v>46494</v>
      </c>
      <c r="D282" s="6" t="s">
        <v>3531</v>
      </c>
      <c r="E282" s="6" t="s">
        <v>3532</v>
      </c>
      <c r="F282" s="6" t="s">
        <v>3533</v>
      </c>
      <c r="G282" s="6" t="s">
        <v>38</v>
      </c>
      <c r="H282" s="6" t="s">
        <v>22</v>
      </c>
      <c r="I282" s="6" t="s">
        <v>3534</v>
      </c>
      <c r="J282" s="7" t="s">
        <v>3535</v>
      </c>
      <c r="K282" s="7"/>
      <c r="L282" s="7"/>
      <c r="M282" s="7" t="s">
        <v>81</v>
      </c>
      <c r="N282" s="6" t="s">
        <v>34</v>
      </c>
      <c r="O282" s="6" t="s">
        <v>26</v>
      </c>
      <c r="P282" s="6" t="str">
        <f t="shared" si="1"/>
        <v>307/8, 307/9   หนองจ๊อม สันทราย เชียงใหม่</v>
      </c>
      <c r="Q282" s="6">
        <v>18.8487294</v>
      </c>
      <c r="R282" s="6">
        <v>99.023444699999999</v>
      </c>
      <c r="S282" s="6"/>
      <c r="T282" s="6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54" x14ac:dyDescent="0.35">
      <c r="A283" s="1">
        <v>636</v>
      </c>
      <c r="B283" s="5">
        <v>44707</v>
      </c>
      <c r="C283" s="5">
        <v>46532</v>
      </c>
      <c r="D283" s="6" t="s">
        <v>3536</v>
      </c>
      <c r="E283" s="6" t="s">
        <v>3537</v>
      </c>
      <c r="F283" s="6" t="s">
        <v>3538</v>
      </c>
      <c r="G283" s="6" t="s">
        <v>3539</v>
      </c>
      <c r="H283" s="6" t="s">
        <v>22</v>
      </c>
      <c r="I283" s="6" t="s">
        <v>3540</v>
      </c>
      <c r="J283" s="7" t="s">
        <v>3541</v>
      </c>
      <c r="K283" s="7"/>
      <c r="L283" s="7"/>
      <c r="M283" s="7" t="s">
        <v>149</v>
      </c>
      <c r="N283" s="6" t="s">
        <v>34</v>
      </c>
      <c r="O283" s="6" t="s">
        <v>26</v>
      </c>
      <c r="P283" s="6" t="str">
        <f t="shared" si="1"/>
        <v>282/1   สันทรายน้อย สันทราย เชียงใหม่</v>
      </c>
      <c r="Q283" s="6">
        <v>18.830214699999999</v>
      </c>
      <c r="R283" s="6">
        <v>99.041156899999905</v>
      </c>
      <c r="S283" s="6"/>
      <c r="T283" s="6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54" x14ac:dyDescent="0.35">
      <c r="A284" s="1">
        <v>637</v>
      </c>
      <c r="B284" s="5">
        <v>44692</v>
      </c>
      <c r="C284" s="5">
        <v>46517</v>
      </c>
      <c r="D284" s="6" t="s">
        <v>3542</v>
      </c>
      <c r="E284" s="6" t="s">
        <v>3543</v>
      </c>
      <c r="F284" s="6" t="s">
        <v>3544</v>
      </c>
      <c r="G284" s="6" t="s">
        <v>3545</v>
      </c>
      <c r="H284" s="6" t="s">
        <v>22</v>
      </c>
      <c r="I284" s="6" t="s">
        <v>3546</v>
      </c>
      <c r="J284" s="7">
        <v>210</v>
      </c>
      <c r="K284" s="7"/>
      <c r="L284" s="7" t="s">
        <v>1654</v>
      </c>
      <c r="M284" s="7" t="s">
        <v>55</v>
      </c>
      <c r="N284" s="6" t="s">
        <v>56</v>
      </c>
      <c r="O284" s="6" t="s">
        <v>26</v>
      </c>
      <c r="P284" s="6" t="str">
        <f t="shared" si="1"/>
        <v>210  พระปกเกล้า ศรีภูมิ เมืองเชียงใหม่ เชียงใหม่</v>
      </c>
      <c r="Q284" s="6">
        <v>18.789043899999999</v>
      </c>
      <c r="R284" s="6">
        <v>98.987973799999907</v>
      </c>
      <c r="S284" s="6"/>
      <c r="T284" s="6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54" x14ac:dyDescent="0.35">
      <c r="A285" s="1">
        <v>638</v>
      </c>
      <c r="B285" s="5">
        <v>44712</v>
      </c>
      <c r="C285" s="5">
        <v>46537</v>
      </c>
      <c r="D285" s="6" t="s">
        <v>3547</v>
      </c>
      <c r="E285" s="6" t="s">
        <v>3548</v>
      </c>
      <c r="F285" s="6" t="s">
        <v>3549</v>
      </c>
      <c r="G285" s="6" t="s">
        <v>3550</v>
      </c>
      <c r="H285" s="6" t="s">
        <v>22</v>
      </c>
      <c r="I285" s="6" t="s">
        <v>3551</v>
      </c>
      <c r="J285" s="7" t="s">
        <v>3552</v>
      </c>
      <c r="K285" s="7"/>
      <c r="L285" s="7"/>
      <c r="M285" s="7" t="s">
        <v>1003</v>
      </c>
      <c r="N285" s="6" t="s">
        <v>48</v>
      </c>
      <c r="O285" s="6" t="s">
        <v>26</v>
      </c>
      <c r="P285" s="6" t="str">
        <f t="shared" si="1"/>
        <v>298/3   สันผักหวาน หางดง เชียงใหม่</v>
      </c>
      <c r="Q285" s="6">
        <v>18.719919300000001</v>
      </c>
      <c r="R285" s="6">
        <v>98.958532699999907</v>
      </c>
      <c r="S285" s="6"/>
      <c r="T285" s="6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72" x14ac:dyDescent="0.35">
      <c r="A286" s="1">
        <v>639</v>
      </c>
      <c r="B286" s="5">
        <v>44719</v>
      </c>
      <c r="C286" s="5">
        <v>46544</v>
      </c>
      <c r="D286" s="6"/>
      <c r="E286" s="6" t="s">
        <v>3553</v>
      </c>
      <c r="F286" s="6" t="s">
        <v>3554</v>
      </c>
      <c r="G286" s="6" t="s">
        <v>3555</v>
      </c>
      <c r="H286" s="6" t="s">
        <v>297</v>
      </c>
      <c r="I286" s="6" t="s">
        <v>3556</v>
      </c>
      <c r="J286" s="7">
        <v>46023</v>
      </c>
      <c r="K286" s="7">
        <v>9</v>
      </c>
      <c r="L286" s="7" t="s">
        <v>571</v>
      </c>
      <c r="M286" s="7" t="s">
        <v>96</v>
      </c>
      <c r="N286" s="6" t="s">
        <v>56</v>
      </c>
      <c r="O286" s="6" t="s">
        <v>26</v>
      </c>
      <c r="P286" s="6" t="str">
        <f t="shared" si="1"/>
        <v>46023 9 เจริญประเทศ ช้างคลาน เมืองเชียงใหม่ เชียงใหม่</v>
      </c>
      <c r="Q286" s="6">
        <v>18.785221199999999</v>
      </c>
      <c r="R286" s="6">
        <v>99.003108699999999</v>
      </c>
      <c r="S286" s="6"/>
      <c r="T286" s="6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54" x14ac:dyDescent="0.35">
      <c r="A287" s="1">
        <v>640</v>
      </c>
      <c r="B287" s="5">
        <v>44719</v>
      </c>
      <c r="C287" s="5">
        <v>46544</v>
      </c>
      <c r="D287" s="6" t="s">
        <v>409</v>
      </c>
      <c r="E287" s="6" t="s">
        <v>3557</v>
      </c>
      <c r="F287" s="6" t="s">
        <v>3558</v>
      </c>
      <c r="G287" s="6" t="s">
        <v>3559</v>
      </c>
      <c r="H287" s="6" t="s">
        <v>22</v>
      </c>
      <c r="I287" s="6" t="s">
        <v>3560</v>
      </c>
      <c r="J287" s="7">
        <v>46114</v>
      </c>
      <c r="K287" s="7">
        <v>6</v>
      </c>
      <c r="L287" s="7" t="s">
        <v>238</v>
      </c>
      <c r="M287" s="7" t="s">
        <v>55</v>
      </c>
      <c r="N287" s="6" t="s">
        <v>56</v>
      </c>
      <c r="O287" s="6" t="s">
        <v>26</v>
      </c>
      <c r="P287" s="6" t="str">
        <f t="shared" si="1"/>
        <v>46114 6 มูลเมือง ศรีภูมิ เมืองเชียงใหม่ เชียงใหม่</v>
      </c>
      <c r="Q287" s="6">
        <v>18.792915000000001</v>
      </c>
      <c r="R287" s="6">
        <v>98.993514099999999</v>
      </c>
      <c r="S287" s="6"/>
      <c r="T287" s="6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54" x14ac:dyDescent="0.35">
      <c r="A288" s="1">
        <v>641</v>
      </c>
      <c r="B288" s="5">
        <v>44728</v>
      </c>
      <c r="C288" s="5">
        <v>46553</v>
      </c>
      <c r="D288" s="6" t="s">
        <v>3561</v>
      </c>
      <c r="E288" s="6" t="s">
        <v>3562</v>
      </c>
      <c r="F288" s="6" t="s">
        <v>3563</v>
      </c>
      <c r="G288" s="6" t="s">
        <v>3564</v>
      </c>
      <c r="H288" s="6" t="s">
        <v>22</v>
      </c>
      <c r="I288" s="6" t="s">
        <v>3565</v>
      </c>
      <c r="J288" s="7" t="s">
        <v>3566</v>
      </c>
      <c r="K288" s="7"/>
      <c r="L288" s="7" t="s">
        <v>3567</v>
      </c>
      <c r="M288" s="7" t="s">
        <v>96</v>
      </c>
      <c r="N288" s="6" t="s">
        <v>56</v>
      </c>
      <c r="O288" s="6" t="s">
        <v>26</v>
      </c>
      <c r="P288" s="6" t="str">
        <f t="shared" si="1"/>
        <v>32/9  ลอยเคราห์ ช้างคลาน เมืองเชียงใหม่ เชียงใหม่</v>
      </c>
      <c r="Q288" s="6">
        <v>18.7847115</v>
      </c>
      <c r="R288" s="6">
        <v>98.994602399999906</v>
      </c>
      <c r="S288" s="6"/>
      <c r="T288" s="6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72" x14ac:dyDescent="0.35">
      <c r="A289" s="1">
        <v>642</v>
      </c>
      <c r="B289" s="5">
        <v>44746</v>
      </c>
      <c r="C289" s="5">
        <v>46571</v>
      </c>
      <c r="D289" s="6" t="s">
        <v>3568</v>
      </c>
      <c r="E289" s="6" t="s">
        <v>3569</v>
      </c>
      <c r="F289" s="6" t="s">
        <v>3570</v>
      </c>
      <c r="G289" s="6" t="s">
        <v>3571</v>
      </c>
      <c r="H289" s="6" t="s">
        <v>22</v>
      </c>
      <c r="I289" s="6" t="s">
        <v>3572</v>
      </c>
      <c r="J289" s="7">
        <v>46248</v>
      </c>
      <c r="K289" s="7">
        <v>5</v>
      </c>
      <c r="L289" s="7" t="s">
        <v>3573</v>
      </c>
      <c r="M289" s="7" t="s">
        <v>225</v>
      </c>
      <c r="N289" s="6" t="s">
        <v>56</v>
      </c>
      <c r="O289" s="6" t="s">
        <v>26</v>
      </c>
      <c r="P289" s="6" t="str">
        <f t="shared" si="1"/>
        <v>46248 5 แก้วนวรัตน์ วัดเกต เมืองเชียงใหม่ เชียงใหม่</v>
      </c>
      <c r="Q289" s="6">
        <v>18.7942052</v>
      </c>
      <c r="R289" s="6">
        <v>99.005187499999906</v>
      </c>
      <c r="S289" s="6"/>
      <c r="T289" s="6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54" x14ac:dyDescent="0.35">
      <c r="A290" s="1">
        <v>643</v>
      </c>
      <c r="B290" s="5">
        <v>44750</v>
      </c>
      <c r="C290" s="5">
        <v>46575</v>
      </c>
      <c r="D290" s="6"/>
      <c r="E290" s="6" t="s">
        <v>3574</v>
      </c>
      <c r="F290" s="6" t="s">
        <v>3575</v>
      </c>
      <c r="G290" s="6" t="s">
        <v>3576</v>
      </c>
      <c r="H290" s="6" t="s">
        <v>22</v>
      </c>
      <c r="I290" s="6" t="s">
        <v>3577</v>
      </c>
      <c r="J290" s="7">
        <v>1</v>
      </c>
      <c r="K290" s="7">
        <v>9</v>
      </c>
      <c r="L290" s="7" t="s">
        <v>324</v>
      </c>
      <c r="M290" s="7" t="s">
        <v>75</v>
      </c>
      <c r="N290" s="6" t="s">
        <v>56</v>
      </c>
      <c r="O290" s="6" t="s">
        <v>26</v>
      </c>
      <c r="P290" s="6" t="str">
        <f t="shared" si="1"/>
        <v>1 9 นิมมานเหมินทร์ สุเทพ เมืองเชียงใหม่ เชียงใหม่</v>
      </c>
      <c r="Q290" s="6">
        <v>18.797781199999999</v>
      </c>
      <c r="R290" s="6">
        <v>98.968430100000006</v>
      </c>
      <c r="S290" s="6"/>
      <c r="T290" s="6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72" x14ac:dyDescent="0.35">
      <c r="A291" s="1">
        <v>644</v>
      </c>
      <c r="B291" s="5">
        <v>44760</v>
      </c>
      <c r="C291" s="5">
        <v>46585</v>
      </c>
      <c r="D291" s="6" t="s">
        <v>3578</v>
      </c>
      <c r="E291" s="6" t="s">
        <v>3579</v>
      </c>
      <c r="F291" s="6" t="s">
        <v>3580</v>
      </c>
      <c r="G291" s="6" t="s">
        <v>3581</v>
      </c>
      <c r="H291" s="6" t="s">
        <v>22</v>
      </c>
      <c r="I291" s="6" t="s">
        <v>3582</v>
      </c>
      <c r="J291" s="7">
        <v>6</v>
      </c>
      <c r="K291" s="7" t="s">
        <v>3583</v>
      </c>
      <c r="L291" s="7" t="s">
        <v>3584</v>
      </c>
      <c r="M291" s="7" t="s">
        <v>232</v>
      </c>
      <c r="N291" s="6" t="s">
        <v>56</v>
      </c>
      <c r="O291" s="6" t="s">
        <v>26</v>
      </c>
      <c r="P291" s="6" t="str">
        <f t="shared" si="1"/>
        <v>6 ซ.9 ถนนหมื่นด้ามพร้าคต ช้างเผือก เมืองเชียงใหม่ เชียงใหม่</v>
      </c>
      <c r="Q291" s="6">
        <v>18.8052454</v>
      </c>
      <c r="R291" s="6">
        <v>98.990235099999893</v>
      </c>
      <c r="S291" s="6"/>
      <c r="T291" s="6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36" x14ac:dyDescent="0.35">
      <c r="A292" s="1">
        <v>645</v>
      </c>
      <c r="B292" s="5">
        <v>44767</v>
      </c>
      <c r="C292" s="5">
        <v>46592</v>
      </c>
      <c r="D292" s="6" t="s">
        <v>3585</v>
      </c>
      <c r="E292" s="6" t="s">
        <v>3586</v>
      </c>
      <c r="F292" s="6" t="s">
        <v>3587</v>
      </c>
      <c r="G292" s="6" t="s">
        <v>38</v>
      </c>
      <c r="H292" s="6" t="s">
        <v>22</v>
      </c>
      <c r="I292" s="6" t="s">
        <v>3588</v>
      </c>
      <c r="J292" s="7" t="s">
        <v>3589</v>
      </c>
      <c r="K292" s="7"/>
      <c r="L292" s="7"/>
      <c r="M292" s="7" t="s">
        <v>1227</v>
      </c>
      <c r="N292" s="6" t="s">
        <v>42</v>
      </c>
      <c r="O292" s="6" t="s">
        <v>26</v>
      </c>
      <c r="P292" s="6" t="str">
        <f t="shared" si="1"/>
        <v>31/17   สันกลาง สันกำแพง เชียงใหม่</v>
      </c>
      <c r="Q292" s="6">
        <v>18.765973200000001</v>
      </c>
      <c r="R292" s="6">
        <v>99.044402300000002</v>
      </c>
      <c r="S292" s="6"/>
      <c r="T292" s="6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54" x14ac:dyDescent="0.35">
      <c r="A293" s="1">
        <v>646</v>
      </c>
      <c r="B293" s="5">
        <v>44774</v>
      </c>
      <c r="C293" s="5">
        <v>46599</v>
      </c>
      <c r="D293" s="6"/>
      <c r="E293" s="6" t="s">
        <v>3590</v>
      </c>
      <c r="F293" s="6" t="s">
        <v>3591</v>
      </c>
      <c r="G293" s="6" t="s">
        <v>3592</v>
      </c>
      <c r="H293" s="6" t="s">
        <v>22</v>
      </c>
      <c r="I293" s="6" t="s">
        <v>588</v>
      </c>
      <c r="J293" s="7" t="s">
        <v>3593</v>
      </c>
      <c r="K293" s="7"/>
      <c r="L293" s="7"/>
      <c r="M293" s="7" t="s">
        <v>529</v>
      </c>
      <c r="N293" s="6" t="s">
        <v>56</v>
      </c>
      <c r="O293" s="6" t="s">
        <v>26</v>
      </c>
      <c r="P293" s="6" t="str">
        <f t="shared" si="1"/>
        <v>51/12   หนองหอย เมืองเชียงใหม่ เชียงใหม่</v>
      </c>
      <c r="Q293" s="6">
        <v>18.7608946</v>
      </c>
      <c r="R293" s="6">
        <v>99.011838299999994</v>
      </c>
      <c r="S293" s="6"/>
      <c r="T293" s="6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54" x14ac:dyDescent="0.35">
      <c r="A294" s="1">
        <v>647</v>
      </c>
      <c r="B294" s="5">
        <v>44774</v>
      </c>
      <c r="C294" s="5">
        <v>46599</v>
      </c>
      <c r="D294" s="6" t="s">
        <v>3594</v>
      </c>
      <c r="E294" s="6" t="s">
        <v>3595</v>
      </c>
      <c r="F294" s="6" t="s">
        <v>3596</v>
      </c>
      <c r="G294" s="6" t="s">
        <v>38</v>
      </c>
      <c r="H294" s="6" t="s">
        <v>22</v>
      </c>
      <c r="I294" s="6" t="s">
        <v>3597</v>
      </c>
      <c r="J294" s="7" t="s">
        <v>3598</v>
      </c>
      <c r="K294" s="7"/>
      <c r="L294" s="7"/>
      <c r="M294" s="7" t="s">
        <v>196</v>
      </c>
      <c r="N294" s="6" t="s">
        <v>56</v>
      </c>
      <c r="O294" s="6" t="s">
        <v>26</v>
      </c>
      <c r="P294" s="6" t="str">
        <f t="shared" si="1"/>
        <v>99/6   ป่าแดด เมืองเชียงใหม่ เชียงใหม่</v>
      </c>
      <c r="Q294" s="6">
        <v>18.7174005</v>
      </c>
      <c r="R294" s="6">
        <v>98.985107299999996</v>
      </c>
      <c r="S294" s="6"/>
      <c r="T294" s="6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54" x14ac:dyDescent="0.35">
      <c r="A295" s="1">
        <v>648</v>
      </c>
      <c r="B295" s="5">
        <v>44775</v>
      </c>
      <c r="C295" s="5">
        <v>46600</v>
      </c>
      <c r="D295" s="6" t="s">
        <v>3599</v>
      </c>
      <c r="E295" s="6" t="s">
        <v>3600</v>
      </c>
      <c r="F295" s="6" t="s">
        <v>3601</v>
      </c>
      <c r="G295" s="6" t="s">
        <v>3602</v>
      </c>
      <c r="H295" s="6" t="s">
        <v>22</v>
      </c>
      <c r="I295" s="6" t="s">
        <v>3603</v>
      </c>
      <c r="J295" s="7">
        <v>11</v>
      </c>
      <c r="K295" s="7"/>
      <c r="L295" s="7" t="s">
        <v>3604</v>
      </c>
      <c r="M295" s="7" t="s">
        <v>232</v>
      </c>
      <c r="N295" s="6" t="s">
        <v>56</v>
      </c>
      <c r="O295" s="6" t="s">
        <v>26</v>
      </c>
      <c r="P295" s="6" t="str">
        <f t="shared" si="1"/>
        <v>11  เวียงบัว ช้างเผือก เมืองเชียงใหม่ เชียงใหม่</v>
      </c>
      <c r="Q295" s="6">
        <v>18.805630799999999</v>
      </c>
      <c r="R295" s="6">
        <v>98.984625299999905</v>
      </c>
      <c r="S295" s="6"/>
      <c r="T295" s="6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72" x14ac:dyDescent="0.35">
      <c r="A296" s="1">
        <v>649</v>
      </c>
      <c r="B296" s="5">
        <v>44788</v>
      </c>
      <c r="C296" s="5">
        <v>46613</v>
      </c>
      <c r="D296" s="6" t="s">
        <v>3605</v>
      </c>
      <c r="E296" s="6" t="s">
        <v>3606</v>
      </c>
      <c r="F296" s="6" t="s">
        <v>3607</v>
      </c>
      <c r="G296" s="6" t="s">
        <v>3608</v>
      </c>
      <c r="H296" s="6" t="s">
        <v>22</v>
      </c>
      <c r="I296" s="6" t="s">
        <v>3609</v>
      </c>
      <c r="J296" s="7">
        <v>46187</v>
      </c>
      <c r="K296" s="7">
        <v>13</v>
      </c>
      <c r="L296" s="7" t="s">
        <v>324</v>
      </c>
      <c r="M296" s="7" t="s">
        <v>75</v>
      </c>
      <c r="N296" s="6" t="s">
        <v>56</v>
      </c>
      <c r="O296" s="6" t="s">
        <v>26</v>
      </c>
      <c r="P296" s="6" t="str">
        <f t="shared" si="1"/>
        <v>46187 13 นิมมานเหมินทร์ สุเทพ เมืองเชียงใหม่ เชียงใหม่</v>
      </c>
      <c r="Q296" s="6">
        <v>18.798462000000001</v>
      </c>
      <c r="R296" s="6">
        <v>98.968420699999996</v>
      </c>
      <c r="S296" s="6"/>
      <c r="T296" s="6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54" x14ac:dyDescent="0.35">
      <c r="A297" s="1">
        <v>650</v>
      </c>
      <c r="B297" s="5">
        <v>44789</v>
      </c>
      <c r="C297" s="5">
        <v>46614</v>
      </c>
      <c r="D297" s="6" t="s">
        <v>3610</v>
      </c>
      <c r="E297" s="6" t="s">
        <v>3611</v>
      </c>
      <c r="F297" s="6" t="s">
        <v>3612</v>
      </c>
      <c r="G297" s="6" t="s">
        <v>3613</v>
      </c>
      <c r="H297" s="6" t="s">
        <v>22</v>
      </c>
      <c r="I297" s="6" t="s">
        <v>3614</v>
      </c>
      <c r="J297" s="7">
        <v>39</v>
      </c>
      <c r="K297" s="7">
        <v>1</v>
      </c>
      <c r="L297" s="7" t="s">
        <v>625</v>
      </c>
      <c r="M297" s="7" t="s">
        <v>55</v>
      </c>
      <c r="N297" s="6" t="s">
        <v>56</v>
      </c>
      <c r="O297" s="6" t="s">
        <v>26</v>
      </c>
      <c r="P297" s="6" t="str">
        <f t="shared" si="1"/>
        <v>39 1 ราชดำเนิน ศรีภูมิ เมืองเชียงใหม่ เชียงใหม่</v>
      </c>
      <c r="Q297" s="6">
        <v>18.788554000000001</v>
      </c>
      <c r="R297" s="6">
        <v>98.983401899999905</v>
      </c>
      <c r="S297" s="6"/>
      <c r="T297" s="6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36" x14ac:dyDescent="0.35">
      <c r="A298" s="1">
        <v>651</v>
      </c>
      <c r="B298" s="5">
        <v>44797</v>
      </c>
      <c r="C298" s="5">
        <v>46622</v>
      </c>
      <c r="D298" s="6" t="s">
        <v>3615</v>
      </c>
      <c r="E298" s="6" t="s">
        <v>3616</v>
      </c>
      <c r="F298" s="6" t="s">
        <v>3617</v>
      </c>
      <c r="G298" s="6" t="s">
        <v>38</v>
      </c>
      <c r="H298" s="6" t="s">
        <v>22</v>
      </c>
      <c r="I298" s="6" t="s">
        <v>3618</v>
      </c>
      <c r="J298" s="7" t="s">
        <v>3619</v>
      </c>
      <c r="K298" s="7"/>
      <c r="L298" s="7"/>
      <c r="M298" s="7" t="s">
        <v>48</v>
      </c>
      <c r="N298" s="6" t="s">
        <v>48</v>
      </c>
      <c r="O298" s="6" t="s">
        <v>26</v>
      </c>
      <c r="P298" s="6" t="str">
        <f t="shared" si="1"/>
        <v>96/4   หางดง หางดง เชียงใหม่</v>
      </c>
      <c r="Q298" s="6">
        <v>18.692325499999999</v>
      </c>
      <c r="R298" s="6">
        <v>98.919596399999904</v>
      </c>
      <c r="S298" s="6"/>
      <c r="T298" s="6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54" x14ac:dyDescent="0.35">
      <c r="A299" s="1">
        <v>652</v>
      </c>
      <c r="B299" s="5">
        <v>44802</v>
      </c>
      <c r="C299" s="5">
        <v>46627</v>
      </c>
      <c r="D299" s="6"/>
      <c r="E299" s="6" t="s">
        <v>3620</v>
      </c>
      <c r="F299" s="6" t="s">
        <v>3621</v>
      </c>
      <c r="G299" s="6" t="s">
        <v>3622</v>
      </c>
      <c r="H299" s="6" t="s">
        <v>22</v>
      </c>
      <c r="I299" s="6" t="s">
        <v>3623</v>
      </c>
      <c r="J299" s="7">
        <v>37</v>
      </c>
      <c r="K299" s="7">
        <v>11</v>
      </c>
      <c r="L299" s="7" t="s">
        <v>324</v>
      </c>
      <c r="M299" s="7" t="s">
        <v>75</v>
      </c>
      <c r="N299" s="6" t="s">
        <v>56</v>
      </c>
      <c r="O299" s="6" t="s">
        <v>26</v>
      </c>
      <c r="P299" s="6" t="str">
        <f t="shared" si="1"/>
        <v>37 11 นิมมานเหมินทร์ สุเทพ เมืองเชียงใหม่ เชียงใหม่</v>
      </c>
      <c r="Q299" s="6">
        <v>18.796323699999999</v>
      </c>
      <c r="R299" s="6">
        <v>98.965551699999907</v>
      </c>
      <c r="S299" s="6"/>
      <c r="T299" s="6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54" x14ac:dyDescent="0.35">
      <c r="A300" s="1">
        <v>653</v>
      </c>
      <c r="B300" s="5">
        <v>44812</v>
      </c>
      <c r="C300" s="5">
        <v>46637</v>
      </c>
      <c r="D300" s="6" t="s">
        <v>3624</v>
      </c>
      <c r="E300" s="6" t="s">
        <v>3625</v>
      </c>
      <c r="F300" s="6" t="s">
        <v>3626</v>
      </c>
      <c r="G300" s="6" t="s">
        <v>3627</v>
      </c>
      <c r="H300" s="6" t="s">
        <v>22</v>
      </c>
      <c r="I300" s="6" t="s">
        <v>3628</v>
      </c>
      <c r="J300" s="7">
        <v>85</v>
      </c>
      <c r="K300" s="7"/>
      <c r="L300" s="7" t="s">
        <v>844</v>
      </c>
      <c r="M300" s="7" t="s">
        <v>96</v>
      </c>
      <c r="N300" s="6" t="s">
        <v>56</v>
      </c>
      <c r="O300" s="6" t="s">
        <v>26</v>
      </c>
      <c r="P300" s="6" t="str">
        <f t="shared" si="1"/>
        <v>85  กำแพงดิน ช้างคลาน เมืองเชียงใหม่ เชียงใหม่</v>
      </c>
      <c r="Q300" s="6">
        <v>18.784311599999999</v>
      </c>
      <c r="R300" s="6">
        <v>98.998494100000002</v>
      </c>
      <c r="S300" s="6"/>
      <c r="T300" s="6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36" x14ac:dyDescent="0.35">
      <c r="A301" s="1">
        <v>654</v>
      </c>
      <c r="B301" s="5">
        <v>44811</v>
      </c>
      <c r="C301" s="5">
        <v>46636</v>
      </c>
      <c r="D301" s="6"/>
      <c r="E301" s="6" t="s">
        <v>3629</v>
      </c>
      <c r="F301" s="6" t="s">
        <v>3630</v>
      </c>
      <c r="G301" s="6" t="s">
        <v>3631</v>
      </c>
      <c r="H301" s="6" t="s">
        <v>297</v>
      </c>
      <c r="I301" s="6" t="s">
        <v>3632</v>
      </c>
      <c r="J301" s="7">
        <v>333</v>
      </c>
      <c r="K301" s="7"/>
      <c r="L301" s="7"/>
      <c r="M301" s="7" t="s">
        <v>137</v>
      </c>
      <c r="N301" s="6" t="s">
        <v>48</v>
      </c>
      <c r="O301" s="6" t="s">
        <v>26</v>
      </c>
      <c r="P301" s="6" t="str">
        <f t="shared" si="1"/>
        <v>333   หนองควาย หางดง เชียงใหม่</v>
      </c>
      <c r="Q301" s="6">
        <v>18.731278</v>
      </c>
      <c r="R301" s="6">
        <v>98.919015199999905</v>
      </c>
      <c r="S301" s="6"/>
      <c r="T301" s="6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90" x14ac:dyDescent="0.35">
      <c r="A302" s="1">
        <v>655</v>
      </c>
      <c r="B302" s="5">
        <v>44809</v>
      </c>
      <c r="C302" s="5">
        <v>46634</v>
      </c>
      <c r="D302" s="6" t="s">
        <v>3633</v>
      </c>
      <c r="E302" s="6" t="s">
        <v>3634</v>
      </c>
      <c r="F302" s="6" t="s">
        <v>3635</v>
      </c>
      <c r="G302" s="6" t="s">
        <v>3636</v>
      </c>
      <c r="H302" s="6" t="s">
        <v>22</v>
      </c>
      <c r="I302" s="6" t="s">
        <v>3637</v>
      </c>
      <c r="J302" s="7" t="s">
        <v>3638</v>
      </c>
      <c r="K302" s="7" t="s">
        <v>3639</v>
      </c>
      <c r="L302" s="7" t="s">
        <v>1104</v>
      </c>
      <c r="M302" s="7" t="s">
        <v>131</v>
      </c>
      <c r="N302" s="6" t="s">
        <v>56</v>
      </c>
      <c r="O302" s="6" t="s">
        <v>26</v>
      </c>
      <c r="P302" s="6" t="str">
        <f t="shared" si="1"/>
        <v>2,252,252/1 ห้องTemp452/2,453 มหิดล หายยา เมืองเชียงใหม่ เชียงใหม่</v>
      </c>
      <c r="Q302" s="6">
        <v>18.771225999999999</v>
      </c>
      <c r="R302" s="6">
        <v>98.976440999999994</v>
      </c>
      <c r="S302" s="6"/>
      <c r="T302" s="6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72" x14ac:dyDescent="0.35">
      <c r="A303" s="1">
        <v>656</v>
      </c>
      <c r="B303" s="5">
        <v>44816</v>
      </c>
      <c r="C303" s="5">
        <v>46641</v>
      </c>
      <c r="D303" s="6" t="s">
        <v>3640</v>
      </c>
      <c r="E303" s="6" t="s">
        <v>3641</v>
      </c>
      <c r="F303" s="6" t="s">
        <v>3642</v>
      </c>
      <c r="G303" s="6" t="s">
        <v>3643</v>
      </c>
      <c r="H303" s="6" t="s">
        <v>22</v>
      </c>
      <c r="I303" s="6" t="s">
        <v>3644</v>
      </c>
      <c r="J303" s="7">
        <v>46136</v>
      </c>
      <c r="K303" s="7">
        <v>13</v>
      </c>
      <c r="L303" s="7" t="s">
        <v>324</v>
      </c>
      <c r="M303" s="7" t="s">
        <v>75</v>
      </c>
      <c r="N303" s="6" t="s">
        <v>56</v>
      </c>
      <c r="O303" s="6" t="s">
        <v>26</v>
      </c>
      <c r="P303" s="6" t="str">
        <f t="shared" si="1"/>
        <v>46136 13 นิมมานเหมินทร์ สุเทพ เมืองเชียงใหม่ เชียงใหม่</v>
      </c>
      <c r="Q303" s="6">
        <v>18.798462000000001</v>
      </c>
      <c r="R303" s="6">
        <v>98.968420699999996</v>
      </c>
      <c r="S303" s="6"/>
      <c r="T303" s="6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54" x14ac:dyDescent="0.35">
      <c r="A304" s="1">
        <v>657</v>
      </c>
      <c r="B304" s="5">
        <v>44820</v>
      </c>
      <c r="C304" s="5">
        <v>46645</v>
      </c>
      <c r="D304" s="6" t="s">
        <v>3645</v>
      </c>
      <c r="E304" s="6" t="s">
        <v>3646</v>
      </c>
      <c r="F304" s="6" t="s">
        <v>3647</v>
      </c>
      <c r="G304" s="6" t="s">
        <v>3648</v>
      </c>
      <c r="H304" s="6" t="s">
        <v>22</v>
      </c>
      <c r="I304" s="6" t="s">
        <v>3649</v>
      </c>
      <c r="J304" s="7">
        <v>6</v>
      </c>
      <c r="K304" s="7"/>
      <c r="L304" s="7" t="s">
        <v>935</v>
      </c>
      <c r="M304" s="7" t="s">
        <v>55</v>
      </c>
      <c r="N304" s="6" t="s">
        <v>56</v>
      </c>
      <c r="O304" s="6" t="s">
        <v>26</v>
      </c>
      <c r="P304" s="6" t="str">
        <f t="shared" si="1"/>
        <v>6  ราชวิถี ศรีภูมิ เมืองเชียงใหม่ เชียงใหม่</v>
      </c>
      <c r="Q304" s="6">
        <v>18.790551000000001</v>
      </c>
      <c r="R304" s="6">
        <v>98.992035000000001</v>
      </c>
      <c r="S304" s="6"/>
      <c r="T304" s="6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54" x14ac:dyDescent="0.35">
      <c r="A305" s="1">
        <v>658</v>
      </c>
      <c r="B305" s="5">
        <v>44823</v>
      </c>
      <c r="C305" s="5">
        <v>46648</v>
      </c>
      <c r="D305" s="6" t="s">
        <v>3650</v>
      </c>
      <c r="E305" s="6" t="s">
        <v>3651</v>
      </c>
      <c r="F305" s="6" t="s">
        <v>3652</v>
      </c>
      <c r="G305" s="6" t="s">
        <v>38</v>
      </c>
      <c r="H305" s="6" t="s">
        <v>22</v>
      </c>
      <c r="I305" s="6" t="s">
        <v>3653</v>
      </c>
      <c r="J305" s="7">
        <v>51</v>
      </c>
      <c r="K305" s="7"/>
      <c r="L305" s="7" t="s">
        <v>1009</v>
      </c>
      <c r="M305" s="7" t="s">
        <v>232</v>
      </c>
      <c r="N305" s="6" t="s">
        <v>56</v>
      </c>
      <c r="O305" s="6" t="s">
        <v>26</v>
      </c>
      <c r="P305" s="6" t="str">
        <f t="shared" si="1"/>
        <v>51  ราชพฤกษ์ ช้างเผือก เมืองเชียงใหม่ เชียงใหม่</v>
      </c>
      <c r="Q305" s="6">
        <v>18.802066799999999</v>
      </c>
      <c r="R305" s="6">
        <v>98.975944699999999</v>
      </c>
      <c r="S305" s="6"/>
      <c r="T305" s="6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54" x14ac:dyDescent="0.35">
      <c r="A306" s="1">
        <v>659</v>
      </c>
      <c r="B306" s="5">
        <v>44827</v>
      </c>
      <c r="C306" s="5">
        <v>46652</v>
      </c>
      <c r="D306" s="6" t="s">
        <v>3654</v>
      </c>
      <c r="E306" s="6" t="s">
        <v>3655</v>
      </c>
      <c r="F306" s="6" t="s">
        <v>3656</v>
      </c>
      <c r="G306" s="6"/>
      <c r="H306" s="6" t="s">
        <v>22</v>
      </c>
      <c r="I306" s="6" t="s">
        <v>3657</v>
      </c>
      <c r="J306" s="7">
        <v>17</v>
      </c>
      <c r="K306" s="7"/>
      <c r="L306" s="7" t="s">
        <v>384</v>
      </c>
      <c r="M306" s="7" t="s">
        <v>96</v>
      </c>
      <c r="N306" s="6" t="s">
        <v>56</v>
      </c>
      <c r="O306" s="6" t="s">
        <v>26</v>
      </c>
      <c r="P306" s="6" t="str">
        <f t="shared" si="1"/>
        <v>17  ศรีปิงเมือง ช้างคลาน เมืองเชียงใหม่ เชียงใหม่</v>
      </c>
      <c r="Q306" s="6">
        <v>18.7706363</v>
      </c>
      <c r="R306" s="6">
        <v>98.982636899999903</v>
      </c>
      <c r="S306" s="6"/>
      <c r="T306" s="6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54" x14ac:dyDescent="0.35">
      <c r="A307" s="1">
        <v>660</v>
      </c>
      <c r="B307" s="5">
        <v>44830</v>
      </c>
      <c r="C307" s="5">
        <v>46655</v>
      </c>
      <c r="D307" s="6" t="s">
        <v>3658</v>
      </c>
      <c r="E307" s="6" t="s">
        <v>3659</v>
      </c>
      <c r="F307" s="6" t="s">
        <v>3660</v>
      </c>
      <c r="G307" s="6" t="s">
        <v>3661</v>
      </c>
      <c r="H307" s="6" t="s">
        <v>22</v>
      </c>
      <c r="I307" s="6" t="s">
        <v>3662</v>
      </c>
      <c r="J307" s="7" t="s">
        <v>3663</v>
      </c>
      <c r="K307" s="7"/>
      <c r="L307" s="7" t="s">
        <v>257</v>
      </c>
      <c r="M307" s="7" t="s">
        <v>258</v>
      </c>
      <c r="N307" s="6" t="s">
        <v>56</v>
      </c>
      <c r="O307" s="6" t="s">
        <v>26</v>
      </c>
      <c r="P307" s="6" t="str">
        <f t="shared" si="1"/>
        <v>45/5  สามล้าน พระสิงห์ เมืองเชียงใหม่ เชียงใหม่</v>
      </c>
      <c r="Q307" s="6">
        <v>18.7861288</v>
      </c>
      <c r="R307" s="6">
        <v>98.982262300000002</v>
      </c>
      <c r="S307" s="6"/>
      <c r="T307" s="6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54" x14ac:dyDescent="0.35">
      <c r="A308" s="1">
        <v>661</v>
      </c>
      <c r="B308" s="5">
        <v>44830</v>
      </c>
      <c r="C308" s="5">
        <v>46655</v>
      </c>
      <c r="D308" s="6" t="s">
        <v>3664</v>
      </c>
      <c r="E308" s="6" t="s">
        <v>3665</v>
      </c>
      <c r="F308" s="6" t="s">
        <v>3666</v>
      </c>
      <c r="G308" s="6" t="s">
        <v>3667</v>
      </c>
      <c r="H308" s="6" t="s">
        <v>22</v>
      </c>
      <c r="I308" s="6" t="s">
        <v>3668</v>
      </c>
      <c r="J308" s="7" t="s">
        <v>3515</v>
      </c>
      <c r="K308" s="7"/>
      <c r="L308" s="7" t="s">
        <v>1888</v>
      </c>
      <c r="M308" s="7" t="s">
        <v>55</v>
      </c>
      <c r="N308" s="6" t="s">
        <v>56</v>
      </c>
      <c r="O308" s="6" t="s">
        <v>26</v>
      </c>
      <c r="P308" s="6" t="str">
        <f t="shared" si="1"/>
        <v>71/1  บำรุงบุรี ศรีภูมิ เมืองเชียงใหม่ เชียงใหม่</v>
      </c>
      <c r="Q308" s="6">
        <v>18.781527499999999</v>
      </c>
      <c r="R308" s="6">
        <v>98.989956599999999</v>
      </c>
      <c r="S308" s="6"/>
      <c r="T308" s="6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54" x14ac:dyDescent="0.35">
      <c r="A309" s="1">
        <v>662</v>
      </c>
      <c r="B309" s="5">
        <v>44834</v>
      </c>
      <c r="C309" s="5">
        <v>46659</v>
      </c>
      <c r="D309" s="6"/>
      <c r="E309" s="6" t="s">
        <v>3669</v>
      </c>
      <c r="F309" s="6" t="s">
        <v>3670</v>
      </c>
      <c r="G309" s="6" t="s">
        <v>3671</v>
      </c>
      <c r="H309" s="6" t="s">
        <v>108</v>
      </c>
      <c r="I309" s="6" t="s">
        <v>3672</v>
      </c>
      <c r="J309" s="7" t="s">
        <v>3673</v>
      </c>
      <c r="K309" s="7"/>
      <c r="L309" s="7"/>
      <c r="M309" s="7" t="s">
        <v>190</v>
      </c>
      <c r="N309" s="6" t="s">
        <v>56</v>
      </c>
      <c r="O309" s="6" t="s">
        <v>26</v>
      </c>
      <c r="P309" s="6" t="str">
        <f t="shared" si="1"/>
        <v>114/13   หนองป่าครั่ง เมืองเชียงใหม่ เชียงใหม่</v>
      </c>
      <c r="Q309" s="6">
        <v>18.7678017</v>
      </c>
      <c r="R309" s="6">
        <v>99.041443299999997</v>
      </c>
      <c r="S309" s="6"/>
      <c r="T309" s="6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54" x14ac:dyDescent="0.35">
      <c r="A310" s="1">
        <v>663</v>
      </c>
      <c r="B310" s="5">
        <v>44841</v>
      </c>
      <c r="C310" s="5">
        <v>46666</v>
      </c>
      <c r="D310" s="6" t="s">
        <v>3674</v>
      </c>
      <c r="E310" s="6" t="s">
        <v>3675</v>
      </c>
      <c r="F310" s="6" t="s">
        <v>3676</v>
      </c>
      <c r="G310" s="6" t="s">
        <v>3677</v>
      </c>
      <c r="H310" s="6" t="s">
        <v>22</v>
      </c>
      <c r="I310" s="6" t="s">
        <v>3678</v>
      </c>
      <c r="J310" s="7" t="s">
        <v>3679</v>
      </c>
      <c r="K310" s="7"/>
      <c r="L310" s="7" t="s">
        <v>3604</v>
      </c>
      <c r="M310" s="7" t="s">
        <v>55</v>
      </c>
      <c r="N310" s="6" t="s">
        <v>56</v>
      </c>
      <c r="O310" s="6" t="s">
        <v>26</v>
      </c>
      <c r="P310" s="6" t="str">
        <f t="shared" si="1"/>
        <v>56/2  เวียงบัว ศรีภูมิ เมืองเชียงใหม่ เชียงใหม่</v>
      </c>
      <c r="Q310" s="6">
        <v>18.806377600000001</v>
      </c>
      <c r="R310" s="6">
        <v>98.980614899999907</v>
      </c>
      <c r="S310" s="6"/>
      <c r="T310" s="6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72" x14ac:dyDescent="0.35">
      <c r="A311" s="1">
        <v>664</v>
      </c>
      <c r="B311" s="5">
        <v>44841</v>
      </c>
      <c r="C311" s="5">
        <v>46666</v>
      </c>
      <c r="D311" s="6" t="s">
        <v>3680</v>
      </c>
      <c r="E311" s="6" t="s">
        <v>3681</v>
      </c>
      <c r="F311" s="6" t="s">
        <v>3682</v>
      </c>
      <c r="G311" s="6" t="s">
        <v>3683</v>
      </c>
      <c r="H311" s="6" t="s">
        <v>22</v>
      </c>
      <c r="I311" s="6" t="s">
        <v>3684</v>
      </c>
      <c r="J311" s="7">
        <v>46034</v>
      </c>
      <c r="K311" s="7" t="s">
        <v>3685</v>
      </c>
      <c r="L311" s="7" t="s">
        <v>202</v>
      </c>
      <c r="M311" s="7" t="s">
        <v>75</v>
      </c>
      <c r="N311" s="6" t="s">
        <v>56</v>
      </c>
      <c r="O311" s="6" t="s">
        <v>26</v>
      </c>
      <c r="P311" s="6" t="str">
        <f t="shared" si="1"/>
        <v>46034 สายน้ำผึ้ง ศิริมังคลาจารย์ สุเทพ เมืองเชียงใหม่ เชียงใหม่</v>
      </c>
      <c r="Q311" s="6">
        <v>18.794590299999999</v>
      </c>
      <c r="R311" s="6">
        <v>98.968291199999996</v>
      </c>
      <c r="S311" s="6"/>
      <c r="T311" s="6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54" x14ac:dyDescent="0.35">
      <c r="A312" s="1">
        <v>665</v>
      </c>
      <c r="B312" s="5">
        <v>44841</v>
      </c>
      <c r="C312" s="5">
        <v>46666</v>
      </c>
      <c r="D312" s="6" t="s">
        <v>3686</v>
      </c>
      <c r="E312" s="6" t="s">
        <v>3687</v>
      </c>
      <c r="F312" s="6" t="s">
        <v>3688</v>
      </c>
      <c r="G312" s="6" t="s">
        <v>3689</v>
      </c>
      <c r="H312" s="6" t="s">
        <v>22</v>
      </c>
      <c r="I312" s="6" t="s">
        <v>3690</v>
      </c>
      <c r="J312" s="7" t="s">
        <v>3691</v>
      </c>
      <c r="K312" s="7"/>
      <c r="L312" s="7" t="s">
        <v>935</v>
      </c>
      <c r="M312" s="7" t="s">
        <v>55</v>
      </c>
      <c r="N312" s="6" t="s">
        <v>56</v>
      </c>
      <c r="O312" s="6" t="s">
        <v>26</v>
      </c>
      <c r="P312" s="6" t="str">
        <f t="shared" si="1"/>
        <v>33/1  ราชวิถี ศรีภูมิ เมืองเชียงใหม่ เชียงใหม่</v>
      </c>
      <c r="Q312" s="6">
        <v>18.790551000000001</v>
      </c>
      <c r="R312" s="6">
        <v>98.992035000000001</v>
      </c>
      <c r="S312" s="6"/>
      <c r="T312" s="6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54" x14ac:dyDescent="0.35">
      <c r="A313" s="1">
        <v>666</v>
      </c>
      <c r="B313" s="5">
        <v>44846</v>
      </c>
      <c r="C313" s="5">
        <v>46671</v>
      </c>
      <c r="D313" s="6" t="s">
        <v>3692</v>
      </c>
      <c r="E313" s="6" t="s">
        <v>3693</v>
      </c>
      <c r="F313" s="6" t="s">
        <v>3694</v>
      </c>
      <c r="G313" s="6" t="s">
        <v>38</v>
      </c>
      <c r="H313" s="6" t="s">
        <v>22</v>
      </c>
      <c r="I313" s="6" t="s">
        <v>3695</v>
      </c>
      <c r="J313" s="7">
        <v>46027</v>
      </c>
      <c r="K313" s="7"/>
      <c r="L313" s="7" t="s">
        <v>3696</v>
      </c>
      <c r="M313" s="7" t="s">
        <v>225</v>
      </c>
      <c r="N313" s="6" t="s">
        <v>56</v>
      </c>
      <c r="O313" s="6" t="s">
        <v>26</v>
      </c>
      <c r="P313" s="6" t="str">
        <f t="shared" si="1"/>
        <v>46027  โอสถาพันธ์ วัดเกต เมืองเชียงใหม่ เชียงใหม่</v>
      </c>
      <c r="Q313" s="6">
        <v>18.7838238</v>
      </c>
      <c r="R313" s="6">
        <v>99.006559199999998</v>
      </c>
      <c r="S313" s="6"/>
      <c r="T313" s="6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72" x14ac:dyDescent="0.35">
      <c r="A314" s="1">
        <v>667</v>
      </c>
      <c r="B314" s="5">
        <v>44854</v>
      </c>
      <c r="C314" s="5">
        <v>46679</v>
      </c>
      <c r="D314" s="6" t="s">
        <v>3697</v>
      </c>
      <c r="E314" s="6" t="s">
        <v>3698</v>
      </c>
      <c r="F314" s="6" t="s">
        <v>3699</v>
      </c>
      <c r="G314" s="6" t="s">
        <v>38</v>
      </c>
      <c r="H314" s="6" t="s">
        <v>22</v>
      </c>
      <c r="I314" s="6" t="s">
        <v>3700</v>
      </c>
      <c r="J314" s="7">
        <v>46124</v>
      </c>
      <c r="K314" s="7">
        <v>13</v>
      </c>
      <c r="L314" s="7" t="s">
        <v>324</v>
      </c>
      <c r="M314" s="7" t="s">
        <v>75</v>
      </c>
      <c r="N314" s="6" t="s">
        <v>56</v>
      </c>
      <c r="O314" s="6" t="s">
        <v>26</v>
      </c>
      <c r="P314" s="6" t="str">
        <f t="shared" si="1"/>
        <v>46124 13 นิมมานเหมินทร์ สุเทพ เมืองเชียงใหม่ เชียงใหม่</v>
      </c>
      <c r="Q314" s="6">
        <v>18.798462000000001</v>
      </c>
      <c r="R314" s="6">
        <v>98.968420699999996</v>
      </c>
      <c r="S314" s="6"/>
      <c r="T314" s="6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54" x14ac:dyDescent="0.35">
      <c r="A315" s="1">
        <v>668</v>
      </c>
      <c r="B315" s="5">
        <v>44855</v>
      </c>
      <c r="C315" s="5">
        <v>46680</v>
      </c>
      <c r="D315" s="6" t="s">
        <v>3701</v>
      </c>
      <c r="E315" s="6" t="s">
        <v>3702</v>
      </c>
      <c r="F315" s="6" t="s">
        <v>3703</v>
      </c>
      <c r="G315" s="6" t="s">
        <v>3704</v>
      </c>
      <c r="H315" s="6" t="s">
        <v>22</v>
      </c>
      <c r="I315" s="6" t="s">
        <v>3705</v>
      </c>
      <c r="J315" s="7" t="s">
        <v>3706</v>
      </c>
      <c r="K315" s="7"/>
      <c r="L315" s="7" t="s">
        <v>844</v>
      </c>
      <c r="M315" s="7" t="s">
        <v>96</v>
      </c>
      <c r="N315" s="6" t="s">
        <v>56</v>
      </c>
      <c r="O315" s="6" t="s">
        <v>26</v>
      </c>
      <c r="P315" s="6" t="str">
        <f t="shared" si="1"/>
        <v>54,56  กำแพงดิน ช้างคลาน เมืองเชียงใหม่ เชียงใหม่</v>
      </c>
      <c r="Q315" s="6">
        <v>18.784188100000001</v>
      </c>
      <c r="R315" s="6">
        <v>98.998307999999994</v>
      </c>
      <c r="S315" s="6"/>
      <c r="T315" s="6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54" x14ac:dyDescent="0.35">
      <c r="A316" s="1">
        <v>669</v>
      </c>
      <c r="B316" s="5">
        <v>44865</v>
      </c>
      <c r="C316" s="5">
        <v>46690</v>
      </c>
      <c r="D316" s="6" t="s">
        <v>3707</v>
      </c>
      <c r="E316" s="6" t="s">
        <v>3708</v>
      </c>
      <c r="F316" s="6" t="s">
        <v>3709</v>
      </c>
      <c r="G316" s="6" t="s">
        <v>38</v>
      </c>
      <c r="H316" s="6" t="s">
        <v>22</v>
      </c>
      <c r="I316" s="6" t="s">
        <v>3710</v>
      </c>
      <c r="J316" s="7">
        <v>473</v>
      </c>
      <c r="K316" s="7"/>
      <c r="L316" s="7" t="s">
        <v>2069</v>
      </c>
      <c r="M316" s="7" t="s">
        <v>225</v>
      </c>
      <c r="N316" s="6" t="s">
        <v>56</v>
      </c>
      <c r="O316" s="6" t="s">
        <v>26</v>
      </c>
      <c r="P316" s="6" t="str">
        <f t="shared" si="1"/>
        <v>473  เจริญเมือง วัดเกต เมืองเชียงใหม่ เชียงใหม่</v>
      </c>
      <c r="Q316" s="6">
        <v>18.783643000000001</v>
      </c>
      <c r="R316" s="6">
        <v>99.016785399999904</v>
      </c>
      <c r="S316" s="6"/>
      <c r="T316" s="6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54" x14ac:dyDescent="0.35">
      <c r="A317" s="1">
        <v>670</v>
      </c>
      <c r="B317" s="5">
        <v>44866</v>
      </c>
      <c r="C317" s="5">
        <v>46691</v>
      </c>
      <c r="D317" s="6" t="s">
        <v>3711</v>
      </c>
      <c r="E317" s="6" t="s">
        <v>3712</v>
      </c>
      <c r="F317" s="6" t="s">
        <v>3713</v>
      </c>
      <c r="G317" s="6" t="s">
        <v>38</v>
      </c>
      <c r="H317" s="6" t="s">
        <v>22</v>
      </c>
      <c r="I317" s="6" t="s">
        <v>3714</v>
      </c>
      <c r="J317" s="7" t="s">
        <v>3715</v>
      </c>
      <c r="K317" s="7"/>
      <c r="L317" s="7"/>
      <c r="M317" s="7" t="s">
        <v>365</v>
      </c>
      <c r="N317" s="6" t="s">
        <v>366</v>
      </c>
      <c r="O317" s="6" t="s">
        <v>26</v>
      </c>
      <c r="P317" s="6" t="str">
        <f t="shared" si="1"/>
        <v>220/22   ลวงเหนือ ดอยสะเก็ด เชียงใหม่</v>
      </c>
      <c r="Q317" s="6">
        <v>18.869836200000002</v>
      </c>
      <c r="R317" s="6">
        <v>99.115792400000004</v>
      </c>
      <c r="S317" s="6"/>
      <c r="T317" s="6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54" x14ac:dyDescent="0.35">
      <c r="A318" s="1">
        <v>671</v>
      </c>
      <c r="B318" s="5">
        <v>44868</v>
      </c>
      <c r="C318" s="5">
        <v>46693</v>
      </c>
      <c r="D318" s="6" t="s">
        <v>3526</v>
      </c>
      <c r="E318" s="6" t="s">
        <v>3716</v>
      </c>
      <c r="F318" s="6" t="s">
        <v>3717</v>
      </c>
      <c r="G318" s="6" t="s">
        <v>3718</v>
      </c>
      <c r="H318" s="6" t="s">
        <v>22</v>
      </c>
      <c r="I318" s="6" t="s">
        <v>3719</v>
      </c>
      <c r="J318" s="7" t="s">
        <v>3720</v>
      </c>
      <c r="K318" s="7"/>
      <c r="L318" s="7" t="s">
        <v>1349</v>
      </c>
      <c r="M318" s="7" t="s">
        <v>55</v>
      </c>
      <c r="N318" s="6" t="s">
        <v>56</v>
      </c>
      <c r="O318" s="6" t="s">
        <v>26</v>
      </c>
      <c r="P318" s="6" t="str">
        <f t="shared" si="1"/>
        <v>52/9  สิงหราช ศรีภูมิ เมืองเชียงใหม่ เชียงใหม่</v>
      </c>
      <c r="Q318" s="6">
        <v>18.792779199999998</v>
      </c>
      <c r="R318" s="6">
        <v>98.9820742</v>
      </c>
      <c r="S318" s="6"/>
      <c r="T318" s="6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54" x14ac:dyDescent="0.35">
      <c r="A319" s="1">
        <v>672</v>
      </c>
      <c r="B319" s="5">
        <v>44879</v>
      </c>
      <c r="C319" s="5">
        <v>46704</v>
      </c>
      <c r="D319" s="6" t="s">
        <v>2949</v>
      </c>
      <c r="E319" s="6" t="s">
        <v>3721</v>
      </c>
      <c r="F319" s="6" t="s">
        <v>3722</v>
      </c>
      <c r="G319" s="6" t="s">
        <v>3723</v>
      </c>
      <c r="H319" s="6" t="s">
        <v>22</v>
      </c>
      <c r="I319" s="6" t="s">
        <v>3724</v>
      </c>
      <c r="J319" s="7" t="s">
        <v>3725</v>
      </c>
      <c r="K319" s="7"/>
      <c r="L319" s="7"/>
      <c r="M319" s="7" t="s">
        <v>650</v>
      </c>
      <c r="N319" s="6" t="s">
        <v>56</v>
      </c>
      <c r="O319" s="6" t="s">
        <v>26</v>
      </c>
      <c r="P319" s="6" t="str">
        <f t="shared" si="1"/>
        <v>371/30   ท่าศาลา เมืองเชียงใหม่ เชียงใหม่</v>
      </c>
      <c r="Q319" s="6">
        <v>18.7839475</v>
      </c>
      <c r="R319" s="6">
        <v>98.991295699999995</v>
      </c>
      <c r="S319" s="6"/>
      <c r="T319" s="6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54" x14ac:dyDescent="0.35">
      <c r="A320" s="1">
        <v>673</v>
      </c>
      <c r="B320" s="5">
        <v>44893</v>
      </c>
      <c r="C320" s="5">
        <v>46718</v>
      </c>
      <c r="D320" s="6" t="s">
        <v>3726</v>
      </c>
      <c r="E320" s="6" t="s">
        <v>3727</v>
      </c>
      <c r="F320" s="6" t="s">
        <v>3728</v>
      </c>
      <c r="G320" s="6" t="s">
        <v>3729</v>
      </c>
      <c r="H320" s="6" t="s">
        <v>297</v>
      </c>
      <c r="I320" s="6" t="s">
        <v>3730</v>
      </c>
      <c r="J320" s="7">
        <v>46114</v>
      </c>
      <c r="K320" s="7">
        <v>6</v>
      </c>
      <c r="L320" s="7" t="s">
        <v>1958</v>
      </c>
      <c r="M320" s="7" t="s">
        <v>96</v>
      </c>
      <c r="N320" s="6" t="s">
        <v>56</v>
      </c>
      <c r="O320" s="6" t="s">
        <v>26</v>
      </c>
      <c r="P320" s="6" t="str">
        <f t="shared" si="1"/>
        <v>46114 6 ท่าแพ ช้างคลาน เมืองเชียงใหม่ เชียงใหม่</v>
      </c>
      <c r="Q320" s="6">
        <v>18.787127600000002</v>
      </c>
      <c r="R320" s="6">
        <v>98.994384600000004</v>
      </c>
      <c r="S320" s="6"/>
      <c r="T320" s="6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54" x14ac:dyDescent="0.35">
      <c r="A321" s="1">
        <v>674</v>
      </c>
      <c r="B321" s="5">
        <v>44889</v>
      </c>
      <c r="C321" s="5">
        <v>46714</v>
      </c>
      <c r="D321" s="6" t="s">
        <v>3585</v>
      </c>
      <c r="E321" s="6" t="s">
        <v>3731</v>
      </c>
      <c r="F321" s="6" t="s">
        <v>3732</v>
      </c>
      <c r="G321" s="6" t="s">
        <v>38</v>
      </c>
      <c r="H321" s="6" t="s">
        <v>22</v>
      </c>
      <c r="I321" s="6" t="s">
        <v>3733</v>
      </c>
      <c r="J321" s="7" t="s">
        <v>3734</v>
      </c>
      <c r="K321" s="7"/>
      <c r="L321" s="7"/>
      <c r="M321" s="7" t="s">
        <v>1227</v>
      </c>
      <c r="N321" s="6" t="s">
        <v>42</v>
      </c>
      <c r="O321" s="6" t="s">
        <v>26</v>
      </c>
      <c r="P321" s="6" t="str">
        <f t="shared" si="1"/>
        <v>111/12   สันกลาง สันกำแพง เชียงใหม่</v>
      </c>
      <c r="Q321" s="6">
        <v>18.778253200000002</v>
      </c>
      <c r="R321" s="6">
        <v>99.051658399999994</v>
      </c>
      <c r="S321" s="6"/>
      <c r="T321" s="6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54" x14ac:dyDescent="0.35">
      <c r="A322" s="1">
        <v>675</v>
      </c>
      <c r="B322" s="5">
        <v>44889</v>
      </c>
      <c r="C322" s="5">
        <v>46714</v>
      </c>
      <c r="D322" s="6" t="s">
        <v>3735</v>
      </c>
      <c r="E322" s="6" t="s">
        <v>3736</v>
      </c>
      <c r="F322" s="6" t="s">
        <v>3737</v>
      </c>
      <c r="G322" s="6" t="s">
        <v>3738</v>
      </c>
      <c r="H322" s="6" t="s">
        <v>22</v>
      </c>
      <c r="I322" s="6" t="s">
        <v>3739</v>
      </c>
      <c r="J322" s="7">
        <v>6</v>
      </c>
      <c r="K322" s="7"/>
      <c r="L322" s="7" t="s">
        <v>257</v>
      </c>
      <c r="M322" s="7" t="s">
        <v>55</v>
      </c>
      <c r="N322" s="6" t="s">
        <v>56</v>
      </c>
      <c r="O322" s="6" t="s">
        <v>26</v>
      </c>
      <c r="P322" s="6" t="str">
        <f t="shared" si="1"/>
        <v>6  สามล้าน ศรีภูมิ เมืองเชียงใหม่ เชียงใหม่</v>
      </c>
      <c r="Q322" s="6">
        <v>18.787043700000002</v>
      </c>
      <c r="R322" s="6">
        <v>98.981945799999906</v>
      </c>
      <c r="S322" s="6"/>
      <c r="T322" s="6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36" x14ac:dyDescent="0.35">
      <c r="A323" s="1">
        <v>676</v>
      </c>
      <c r="B323" s="5">
        <v>44902</v>
      </c>
      <c r="C323" s="5">
        <v>46727</v>
      </c>
      <c r="D323" s="6" t="s">
        <v>3740</v>
      </c>
      <c r="E323" s="6" t="s">
        <v>3741</v>
      </c>
      <c r="F323" s="6" t="s">
        <v>3742</v>
      </c>
      <c r="G323" s="6" t="s">
        <v>38</v>
      </c>
      <c r="H323" s="6" t="s">
        <v>22</v>
      </c>
      <c r="I323" s="6" t="s">
        <v>3743</v>
      </c>
      <c r="J323" s="7">
        <v>155</v>
      </c>
      <c r="K323" s="7"/>
      <c r="L323" s="7"/>
      <c r="M323" s="7" t="s">
        <v>794</v>
      </c>
      <c r="N323" s="6" t="s">
        <v>215</v>
      </c>
      <c r="O323" s="6" t="s">
        <v>26</v>
      </c>
      <c r="P323" s="6" t="str">
        <f t="shared" si="1"/>
        <v>155   ดอนแก้ว แม่ริม เชียงใหม่</v>
      </c>
      <c r="Q323" s="6">
        <v>18.865881000000002</v>
      </c>
      <c r="R323" s="6">
        <v>98.935573699999907</v>
      </c>
      <c r="S323" s="6"/>
      <c r="T323" s="6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36" x14ac:dyDescent="0.35">
      <c r="A324" s="1">
        <v>677</v>
      </c>
      <c r="B324" s="5">
        <v>44895</v>
      </c>
      <c r="C324" s="5">
        <v>46720</v>
      </c>
      <c r="D324" s="6" t="s">
        <v>3744</v>
      </c>
      <c r="E324" s="6" t="s">
        <v>3745</v>
      </c>
      <c r="F324" s="6" t="s">
        <v>3746</v>
      </c>
      <c r="G324" s="6" t="s">
        <v>38</v>
      </c>
      <c r="H324" s="6" t="s">
        <v>22</v>
      </c>
      <c r="I324" s="6" t="s">
        <v>3747</v>
      </c>
      <c r="J324" s="7" t="s">
        <v>3748</v>
      </c>
      <c r="K324" s="7"/>
      <c r="L324" s="7"/>
      <c r="M324" s="7" t="s">
        <v>1492</v>
      </c>
      <c r="N324" s="6" t="s">
        <v>1482</v>
      </c>
      <c r="O324" s="6" t="s">
        <v>26</v>
      </c>
      <c r="P324" s="6" t="str">
        <f t="shared" si="1"/>
        <v>403/3   เวียง ฝาง เชียงใหม่</v>
      </c>
      <c r="Q324" s="6">
        <v>19.935821199999999</v>
      </c>
      <c r="R324" s="6">
        <v>99.223138699999893</v>
      </c>
      <c r="S324" s="6"/>
      <c r="T324" s="6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72" x14ac:dyDescent="0.35">
      <c r="A325" s="1">
        <v>678</v>
      </c>
      <c r="B325" s="5">
        <v>44908</v>
      </c>
      <c r="C325" s="5">
        <v>46733</v>
      </c>
      <c r="D325" s="6"/>
      <c r="E325" s="6" t="s">
        <v>3749</v>
      </c>
      <c r="F325" s="6" t="s">
        <v>3750</v>
      </c>
      <c r="G325" s="6" t="s">
        <v>3751</v>
      </c>
      <c r="H325" s="6" t="s">
        <v>22</v>
      </c>
      <c r="I325" s="6" t="s">
        <v>3752</v>
      </c>
      <c r="J325" s="7" t="s">
        <v>3753</v>
      </c>
      <c r="K325" s="7"/>
      <c r="L325" s="7" t="s">
        <v>1699</v>
      </c>
      <c r="M325" s="7" t="s">
        <v>225</v>
      </c>
      <c r="N325" s="6" t="s">
        <v>56</v>
      </c>
      <c r="O325" s="6" t="s">
        <v>26</v>
      </c>
      <c r="P325" s="6" t="str">
        <f t="shared" si="1"/>
        <v>369/1  เจริญราษฎร์ วัดเกต เมืองเชียงใหม่ เชียงใหม่</v>
      </c>
      <c r="Q325" s="6">
        <v>18.800279</v>
      </c>
      <c r="R325" s="6">
        <v>99.004872999999904</v>
      </c>
      <c r="S325" s="6"/>
      <c r="T325" s="6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54" x14ac:dyDescent="0.35">
      <c r="A326" s="1">
        <v>679</v>
      </c>
      <c r="B326" s="5">
        <v>44921</v>
      </c>
      <c r="C326" s="5">
        <v>46746</v>
      </c>
      <c r="D326" s="6" t="s">
        <v>3754</v>
      </c>
      <c r="E326" s="6" t="s">
        <v>3755</v>
      </c>
      <c r="F326" s="6" t="s">
        <v>3756</v>
      </c>
      <c r="G326" s="6" t="s">
        <v>3757</v>
      </c>
      <c r="H326" s="6" t="s">
        <v>22</v>
      </c>
      <c r="I326" s="6" t="s">
        <v>3758</v>
      </c>
      <c r="J326" s="7">
        <v>37634</v>
      </c>
      <c r="K326" s="7"/>
      <c r="L326" s="7" t="s">
        <v>238</v>
      </c>
      <c r="M326" s="7" t="s">
        <v>55</v>
      </c>
      <c r="N326" s="6" t="s">
        <v>56</v>
      </c>
      <c r="O326" s="6" t="s">
        <v>26</v>
      </c>
      <c r="P326" s="6" t="str">
        <f t="shared" si="1"/>
        <v>37634  มูลเมือง ศรีภูมิ เมืองเชียงใหม่ เชียงใหม่</v>
      </c>
      <c r="Q326" s="6">
        <v>18.7913949</v>
      </c>
      <c r="R326" s="6">
        <v>98.993408799999997</v>
      </c>
      <c r="S326" s="6"/>
      <c r="T326" s="6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54" x14ac:dyDescent="0.35">
      <c r="A327" s="1">
        <v>680</v>
      </c>
      <c r="B327" s="5">
        <v>44921</v>
      </c>
      <c r="C327" s="5">
        <v>46746</v>
      </c>
      <c r="D327" s="6" t="s">
        <v>3759</v>
      </c>
      <c r="E327" s="6" t="s">
        <v>3760</v>
      </c>
      <c r="F327" s="6" t="s">
        <v>3761</v>
      </c>
      <c r="G327" s="6" t="s">
        <v>3762</v>
      </c>
      <c r="H327" s="6" t="s">
        <v>108</v>
      </c>
      <c r="I327" s="6" t="s">
        <v>3763</v>
      </c>
      <c r="J327" s="7" t="s">
        <v>3764</v>
      </c>
      <c r="K327" s="7"/>
      <c r="L327" s="7" t="s">
        <v>631</v>
      </c>
      <c r="M327" s="7" t="s">
        <v>96</v>
      </c>
      <c r="N327" s="6" t="s">
        <v>56</v>
      </c>
      <c r="O327" s="6" t="s">
        <v>26</v>
      </c>
      <c r="P327" s="6" t="str">
        <f t="shared" si="1"/>
        <v>57/1  คชสาร ช้างคลาน เมืองเชียงใหม่ เชียงใหม่</v>
      </c>
      <c r="Q327" s="6">
        <v>18.7855457</v>
      </c>
      <c r="R327" s="6">
        <v>98.993457599999999</v>
      </c>
      <c r="S327" s="6"/>
      <c r="T327" s="6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54" x14ac:dyDescent="0.35">
      <c r="A328" s="1">
        <v>681</v>
      </c>
      <c r="B328" s="5">
        <v>44935</v>
      </c>
      <c r="C328" s="5">
        <v>46760</v>
      </c>
      <c r="D328" s="6" t="s">
        <v>3765</v>
      </c>
      <c r="E328" s="6" t="s">
        <v>3766</v>
      </c>
      <c r="F328" s="6" t="s">
        <v>3767</v>
      </c>
      <c r="G328" s="6" t="s">
        <v>38</v>
      </c>
      <c r="H328" s="6" t="s">
        <v>22</v>
      </c>
      <c r="I328" s="6" t="s">
        <v>3768</v>
      </c>
      <c r="J328" s="7" t="s">
        <v>3769</v>
      </c>
      <c r="K328" s="7"/>
      <c r="L328" s="7"/>
      <c r="M328" s="7" t="s">
        <v>232</v>
      </c>
      <c r="N328" s="6" t="s">
        <v>56</v>
      </c>
      <c r="O328" s="6" t="s">
        <v>26</v>
      </c>
      <c r="P328" s="6" t="str">
        <f t="shared" si="1"/>
        <v>201/89   ช้างเผือก เมืองเชียงใหม่ เชียงใหม่</v>
      </c>
      <c r="Q328" s="6">
        <v>18.822924700000002</v>
      </c>
      <c r="R328" s="6">
        <v>98.965315899999993</v>
      </c>
      <c r="S328" s="6"/>
      <c r="T328" s="6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54" x14ac:dyDescent="0.35">
      <c r="A329" s="1">
        <v>682</v>
      </c>
      <c r="B329" s="5">
        <v>44945</v>
      </c>
      <c r="C329" s="5">
        <v>46770</v>
      </c>
      <c r="D329" s="6" t="s">
        <v>3770</v>
      </c>
      <c r="E329" s="6" t="s">
        <v>3771</v>
      </c>
      <c r="F329" s="6" t="s">
        <v>3772</v>
      </c>
      <c r="G329" s="6" t="s">
        <v>38</v>
      </c>
      <c r="H329" s="6" t="s">
        <v>22</v>
      </c>
      <c r="I329" s="6" t="s">
        <v>3773</v>
      </c>
      <c r="J329" s="7">
        <v>35</v>
      </c>
      <c r="K329" s="7"/>
      <c r="L329" s="7" t="s">
        <v>286</v>
      </c>
      <c r="M329" s="7" t="s">
        <v>232</v>
      </c>
      <c r="N329" s="6" t="s">
        <v>56</v>
      </c>
      <c r="O329" s="6" t="s">
        <v>26</v>
      </c>
      <c r="P329" s="6" t="str">
        <f t="shared" si="1"/>
        <v>35  โชตนา ช้างเผือก เมืองเชียงใหม่ เชียงใหม่</v>
      </c>
      <c r="Q329" s="6">
        <v>18.8263754</v>
      </c>
      <c r="R329" s="6">
        <v>98.979414800000001</v>
      </c>
      <c r="S329" s="6"/>
      <c r="T329" s="6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54" x14ac:dyDescent="0.35">
      <c r="A330" s="1">
        <v>683</v>
      </c>
      <c r="B330" s="5">
        <v>44952</v>
      </c>
      <c r="C330" s="5">
        <v>46777</v>
      </c>
      <c r="D330" s="6" t="s">
        <v>3774</v>
      </c>
      <c r="E330" s="6" t="s">
        <v>3775</v>
      </c>
      <c r="F330" s="6" t="s">
        <v>3776</v>
      </c>
      <c r="G330" s="6" t="s">
        <v>3777</v>
      </c>
      <c r="H330" s="6" t="s">
        <v>22</v>
      </c>
      <c r="I330" s="6" t="s">
        <v>3778</v>
      </c>
      <c r="J330" s="7" t="s">
        <v>3779</v>
      </c>
      <c r="K330" s="7"/>
      <c r="L330" s="7"/>
      <c r="M330" s="7" t="s">
        <v>3051</v>
      </c>
      <c r="N330" s="6" t="s">
        <v>366</v>
      </c>
      <c r="O330" s="6" t="s">
        <v>26</v>
      </c>
      <c r="P330" s="6" t="str">
        <f t="shared" si="1"/>
        <v>87/2   สันปูเลย ดอยสะเก็ด เชียงใหม่</v>
      </c>
      <c r="Q330" s="6">
        <v>18.816883399999998</v>
      </c>
      <c r="R330" s="6">
        <v>99.074539799999997</v>
      </c>
      <c r="S330" s="6"/>
      <c r="T330" s="6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36" x14ac:dyDescent="0.35">
      <c r="A331" s="1">
        <v>684</v>
      </c>
      <c r="B331" s="5">
        <v>44958</v>
      </c>
      <c r="C331" s="5">
        <v>46783</v>
      </c>
      <c r="D331" s="6" t="s">
        <v>3780</v>
      </c>
      <c r="E331" s="6" t="s">
        <v>3781</v>
      </c>
      <c r="F331" s="6" t="s">
        <v>3782</v>
      </c>
      <c r="G331" s="6" t="s">
        <v>38</v>
      </c>
      <c r="H331" s="6" t="s">
        <v>22</v>
      </c>
      <c r="I331" s="6" t="s">
        <v>3783</v>
      </c>
      <c r="J331" s="7" t="s">
        <v>3784</v>
      </c>
      <c r="K331" s="7"/>
      <c r="L331" s="7"/>
      <c r="M331" s="7" t="s">
        <v>595</v>
      </c>
      <c r="N331" s="6" t="s">
        <v>215</v>
      </c>
      <c r="O331" s="6" t="s">
        <v>26</v>
      </c>
      <c r="P331" s="6" t="str">
        <f t="shared" si="1"/>
        <v>399/83   ริมใต้ แม่ริม เชียงใหม่</v>
      </c>
      <c r="Q331" s="6">
        <v>18.914441799999999</v>
      </c>
      <c r="R331" s="6">
        <v>98.945308400000002</v>
      </c>
      <c r="S331" s="6"/>
      <c r="T331" s="6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36" x14ac:dyDescent="0.35">
      <c r="A332" s="1">
        <v>685</v>
      </c>
      <c r="B332" s="5">
        <v>44957</v>
      </c>
      <c r="C332" s="5">
        <v>46782</v>
      </c>
      <c r="D332" s="6" t="s">
        <v>3785</v>
      </c>
      <c r="E332" s="6" t="s">
        <v>3786</v>
      </c>
      <c r="F332" s="6" t="s">
        <v>3787</v>
      </c>
      <c r="G332" s="6" t="s">
        <v>38</v>
      </c>
      <c r="H332" s="6" t="s">
        <v>22</v>
      </c>
      <c r="I332" s="6" t="s">
        <v>3788</v>
      </c>
      <c r="J332" s="7" t="s">
        <v>3779</v>
      </c>
      <c r="K332" s="7"/>
      <c r="L332" s="7"/>
      <c r="M332" s="7" t="s">
        <v>334</v>
      </c>
      <c r="N332" s="6" t="s">
        <v>124</v>
      </c>
      <c r="O332" s="6" t="s">
        <v>26</v>
      </c>
      <c r="P332" s="6" t="str">
        <f t="shared" si="1"/>
        <v>87/2   ยางเนิ้ง สารภี เชียงใหม่</v>
      </c>
      <c r="Q332" s="6">
        <v>18.7250947</v>
      </c>
      <c r="R332" s="6">
        <v>99.027589800000001</v>
      </c>
      <c r="S332" s="6"/>
      <c r="T332" s="6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54" x14ac:dyDescent="0.35">
      <c r="A333" s="1">
        <v>686</v>
      </c>
      <c r="B333" s="5">
        <v>44959</v>
      </c>
      <c r="C333" s="5">
        <v>46784</v>
      </c>
      <c r="D333" s="6" t="s">
        <v>3789</v>
      </c>
      <c r="E333" s="6" t="s">
        <v>3790</v>
      </c>
      <c r="F333" s="6" t="s">
        <v>3791</v>
      </c>
      <c r="G333" s="6" t="s">
        <v>3792</v>
      </c>
      <c r="H333" s="6" t="s">
        <v>22</v>
      </c>
      <c r="I333" s="6" t="s">
        <v>3793</v>
      </c>
      <c r="J333" s="7">
        <v>33</v>
      </c>
      <c r="K333" s="7">
        <v>9</v>
      </c>
      <c r="L333" s="7" t="s">
        <v>324</v>
      </c>
      <c r="M333" s="7" t="s">
        <v>75</v>
      </c>
      <c r="N333" s="6" t="s">
        <v>56</v>
      </c>
      <c r="O333" s="6" t="s">
        <v>26</v>
      </c>
      <c r="P333" s="6" t="str">
        <f t="shared" si="1"/>
        <v>33 9 นิมมานเหมินทร์ สุเทพ เมืองเชียงใหม่ เชียงใหม่</v>
      </c>
      <c r="Q333" s="6">
        <v>18.797781199999999</v>
      </c>
      <c r="R333" s="6">
        <v>98.968430100000006</v>
      </c>
      <c r="S333" s="6"/>
      <c r="T333" s="6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36" x14ac:dyDescent="0.35">
      <c r="A334" s="1">
        <v>687</v>
      </c>
      <c r="B334" s="5">
        <v>44960</v>
      </c>
      <c r="C334" s="5">
        <v>46785</v>
      </c>
      <c r="D334" s="6" t="s">
        <v>3794</v>
      </c>
      <c r="E334" s="6" t="s">
        <v>3795</v>
      </c>
      <c r="F334" s="6" t="s">
        <v>3796</v>
      </c>
      <c r="G334" s="6" t="s">
        <v>38</v>
      </c>
      <c r="H334" s="6" t="s">
        <v>22</v>
      </c>
      <c r="I334" s="6" t="s">
        <v>3797</v>
      </c>
      <c r="J334" s="7" t="s">
        <v>3798</v>
      </c>
      <c r="K334" s="7"/>
      <c r="L334" s="7"/>
      <c r="M334" s="7" t="s">
        <v>81</v>
      </c>
      <c r="N334" s="6" t="s">
        <v>34</v>
      </c>
      <c r="O334" s="6" t="s">
        <v>26</v>
      </c>
      <c r="P334" s="6" t="str">
        <f t="shared" si="1"/>
        <v>292/1   หนองจ๊อม สันทราย เชียงใหม่</v>
      </c>
      <c r="Q334" s="6">
        <v>18.8487294</v>
      </c>
      <c r="R334" s="6">
        <v>99.023444699999999</v>
      </c>
      <c r="S334" s="6"/>
      <c r="T334" s="6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54" x14ac:dyDescent="0.35">
      <c r="A335" s="1">
        <v>688</v>
      </c>
      <c r="B335" s="5">
        <v>44960</v>
      </c>
      <c r="C335" s="5">
        <v>46785</v>
      </c>
      <c r="D335" s="6" t="s">
        <v>3799</v>
      </c>
      <c r="E335" s="6" t="s">
        <v>3800</v>
      </c>
      <c r="F335" s="6" t="s">
        <v>3801</v>
      </c>
      <c r="G335" s="6" t="s">
        <v>3802</v>
      </c>
      <c r="H335" s="6" t="s">
        <v>22</v>
      </c>
      <c r="I335" s="6" t="s">
        <v>3803</v>
      </c>
      <c r="J335" s="7" t="s">
        <v>3804</v>
      </c>
      <c r="K335" s="7"/>
      <c r="L335" s="7"/>
      <c r="M335" s="7" t="s">
        <v>81</v>
      </c>
      <c r="N335" s="6" t="s">
        <v>34</v>
      </c>
      <c r="O335" s="6" t="s">
        <v>26</v>
      </c>
      <c r="P335" s="6" t="str">
        <f t="shared" si="1"/>
        <v>153/146   หนองจ๊อม สันทราย เชียงใหม่</v>
      </c>
      <c r="Q335" s="6">
        <v>18.8487294</v>
      </c>
      <c r="R335" s="6">
        <v>99.023444699999999</v>
      </c>
      <c r="S335" s="6"/>
      <c r="T335" s="6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72" x14ac:dyDescent="0.35">
      <c r="A336" s="1">
        <v>689</v>
      </c>
      <c r="B336" s="5">
        <v>44963</v>
      </c>
      <c r="C336" s="5">
        <v>46788</v>
      </c>
      <c r="D336" s="6" t="s">
        <v>3805</v>
      </c>
      <c r="E336" s="6" t="s">
        <v>3806</v>
      </c>
      <c r="F336" s="6" t="s">
        <v>3807</v>
      </c>
      <c r="G336" s="6" t="s">
        <v>3808</v>
      </c>
      <c r="H336" s="6" t="s">
        <v>22</v>
      </c>
      <c r="I336" s="6" t="s">
        <v>3809</v>
      </c>
      <c r="J336" s="7">
        <v>46152</v>
      </c>
      <c r="K336" s="7"/>
      <c r="L336" s="7" t="s">
        <v>1379</v>
      </c>
      <c r="M336" s="7" t="s">
        <v>96</v>
      </c>
      <c r="N336" s="6" t="s">
        <v>56</v>
      </c>
      <c r="O336" s="6" t="s">
        <v>26</v>
      </c>
      <c r="P336" s="6" t="str">
        <f t="shared" si="1"/>
        <v>46152  ลอยเคราะห์ ช้างคลาน เมืองเชียงใหม่ เชียงใหม่</v>
      </c>
      <c r="Q336" s="6">
        <v>18.7840943</v>
      </c>
      <c r="R336" s="6">
        <v>98.998651899999999</v>
      </c>
      <c r="S336" s="6"/>
      <c r="T336" s="6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36" x14ac:dyDescent="0.35">
      <c r="A337" s="1">
        <v>690</v>
      </c>
      <c r="B337" s="5">
        <v>44964</v>
      </c>
      <c r="C337" s="5">
        <v>46789</v>
      </c>
      <c r="D337" s="6" t="s">
        <v>3810</v>
      </c>
      <c r="E337" s="6" t="s">
        <v>3811</v>
      </c>
      <c r="F337" s="6" t="s">
        <v>3812</v>
      </c>
      <c r="G337" s="6" t="s">
        <v>3813</v>
      </c>
      <c r="H337" s="6" t="s">
        <v>22</v>
      </c>
      <c r="I337" s="6" t="s">
        <v>3814</v>
      </c>
      <c r="J337" s="7" t="s">
        <v>3815</v>
      </c>
      <c r="K337" s="7"/>
      <c r="L337" s="7"/>
      <c r="M337" s="7" t="s">
        <v>1025</v>
      </c>
      <c r="N337" s="6" t="s">
        <v>34</v>
      </c>
      <c r="O337" s="6" t="s">
        <v>26</v>
      </c>
      <c r="P337" s="6" t="str">
        <f t="shared" si="1"/>
        <v>355/2   หนองหาร สันทราย เชียงใหม่</v>
      </c>
      <c r="Q337" s="6">
        <v>18.914601699999999</v>
      </c>
      <c r="R337" s="6">
        <v>99.003210299999907</v>
      </c>
      <c r="S337" s="6"/>
      <c r="T337" s="6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54" x14ac:dyDescent="0.35">
      <c r="A338" s="1">
        <v>691</v>
      </c>
      <c r="B338" s="5">
        <v>44970</v>
      </c>
      <c r="C338" s="5">
        <v>46795</v>
      </c>
      <c r="D338" s="6" t="s">
        <v>3816</v>
      </c>
      <c r="E338" s="6" t="s">
        <v>3817</v>
      </c>
      <c r="F338" s="6" t="s">
        <v>3818</v>
      </c>
      <c r="G338" s="6" t="s">
        <v>3819</v>
      </c>
      <c r="H338" s="6" t="s">
        <v>22</v>
      </c>
      <c r="I338" s="6" t="s">
        <v>3820</v>
      </c>
      <c r="J338" s="7" t="s">
        <v>3821</v>
      </c>
      <c r="K338" s="7"/>
      <c r="L338" s="7"/>
      <c r="M338" s="7" t="s">
        <v>595</v>
      </c>
      <c r="N338" s="6" t="s">
        <v>215</v>
      </c>
      <c r="O338" s="6" t="s">
        <v>26</v>
      </c>
      <c r="P338" s="6" t="str">
        <f t="shared" si="1"/>
        <v>399/42   ริมใต้ แม่ริม เชียงใหม่</v>
      </c>
      <c r="Q338" s="6">
        <v>18.914441799999999</v>
      </c>
      <c r="R338" s="6">
        <v>98.945308400000002</v>
      </c>
      <c r="S338" s="6"/>
      <c r="T338" s="6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54" x14ac:dyDescent="0.35">
      <c r="A339" s="1">
        <v>692</v>
      </c>
      <c r="B339" s="5">
        <v>44970</v>
      </c>
      <c r="C339" s="5">
        <v>46795</v>
      </c>
      <c r="D339" s="6" t="s">
        <v>3547</v>
      </c>
      <c r="E339" s="6" t="s">
        <v>3822</v>
      </c>
      <c r="F339" s="6" t="s">
        <v>3823</v>
      </c>
      <c r="G339" s="6" t="s">
        <v>3824</v>
      </c>
      <c r="H339" s="6" t="s">
        <v>22</v>
      </c>
      <c r="I339" s="6" t="s">
        <v>3551</v>
      </c>
      <c r="J339" s="7" t="s">
        <v>3825</v>
      </c>
      <c r="K339" s="7"/>
      <c r="L339" s="7"/>
      <c r="M339" s="7" t="s">
        <v>81</v>
      </c>
      <c r="N339" s="6" t="s">
        <v>34</v>
      </c>
      <c r="O339" s="6" t="s">
        <v>26</v>
      </c>
      <c r="P339" s="6" t="str">
        <f t="shared" si="1"/>
        <v>405/7   หนองจ๊อม สันทราย เชียงใหม่</v>
      </c>
      <c r="Q339" s="6">
        <v>18.8487294</v>
      </c>
      <c r="R339" s="6">
        <v>99.023444699999999</v>
      </c>
      <c r="S339" s="6"/>
      <c r="T339" s="6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54" x14ac:dyDescent="0.35">
      <c r="A340" s="1">
        <v>693</v>
      </c>
      <c r="B340" s="5">
        <v>44970</v>
      </c>
      <c r="C340" s="5">
        <v>46795</v>
      </c>
      <c r="D340" s="6" t="s">
        <v>2720</v>
      </c>
      <c r="E340" s="6" t="s">
        <v>3826</v>
      </c>
      <c r="F340" s="6" t="s">
        <v>3827</v>
      </c>
      <c r="G340" s="6" t="s">
        <v>3828</v>
      </c>
      <c r="H340" s="6" t="s">
        <v>22</v>
      </c>
      <c r="I340" s="6" t="s">
        <v>2724</v>
      </c>
      <c r="J340" s="7" t="s">
        <v>3829</v>
      </c>
      <c r="K340" s="7"/>
      <c r="L340" s="7" t="s">
        <v>435</v>
      </c>
      <c r="M340" s="7" t="s">
        <v>75</v>
      </c>
      <c r="N340" s="6" t="s">
        <v>56</v>
      </c>
      <c r="O340" s="6" t="s">
        <v>26</v>
      </c>
      <c r="P340" s="6" t="str">
        <f t="shared" si="1"/>
        <v>203/15  ห้วยแก้ว สุเทพ เมืองเชียงใหม่ เชียงใหม่</v>
      </c>
      <c r="Q340" s="6">
        <v>18.7976855</v>
      </c>
      <c r="R340" s="6">
        <v>98.975044499999996</v>
      </c>
      <c r="S340" s="6"/>
      <c r="T340" s="6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36" x14ac:dyDescent="0.35">
      <c r="A341" s="1">
        <v>694</v>
      </c>
      <c r="B341" s="5">
        <v>44972</v>
      </c>
      <c r="C341" s="5">
        <v>46797</v>
      </c>
      <c r="D341" s="6" t="s">
        <v>3830</v>
      </c>
      <c r="E341" s="6" t="s">
        <v>3831</v>
      </c>
      <c r="F341" s="6" t="s">
        <v>3832</v>
      </c>
      <c r="G341" s="6" t="s">
        <v>3833</v>
      </c>
      <c r="H341" s="6" t="s">
        <v>22</v>
      </c>
      <c r="I341" s="6" t="s">
        <v>3834</v>
      </c>
      <c r="J341" s="7">
        <v>165</v>
      </c>
      <c r="K341" s="7"/>
      <c r="L341" s="7"/>
      <c r="M341" s="7" t="s">
        <v>1003</v>
      </c>
      <c r="N341" s="6" t="s">
        <v>48</v>
      </c>
      <c r="O341" s="6" t="s">
        <v>26</v>
      </c>
      <c r="P341" s="6" t="str">
        <f t="shared" si="1"/>
        <v>165   สันผักหวาน หางดง เชียงใหม่</v>
      </c>
      <c r="Q341" s="6">
        <v>18.719423899999999</v>
      </c>
      <c r="R341" s="6">
        <v>98.954422100000002</v>
      </c>
      <c r="S341" s="6"/>
      <c r="T341" s="6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72" x14ac:dyDescent="0.35">
      <c r="A342" s="1">
        <v>695</v>
      </c>
      <c r="B342" s="5">
        <v>44972</v>
      </c>
      <c r="C342" s="5">
        <v>46797</v>
      </c>
      <c r="D342" s="6" t="s">
        <v>3835</v>
      </c>
      <c r="E342" s="6" t="s">
        <v>3836</v>
      </c>
      <c r="F342" s="6" t="s">
        <v>3837</v>
      </c>
      <c r="G342" s="6" t="s">
        <v>3838</v>
      </c>
      <c r="H342" s="6" t="s">
        <v>22</v>
      </c>
      <c r="I342" s="6" t="s">
        <v>3839</v>
      </c>
      <c r="J342" s="7" t="s">
        <v>3840</v>
      </c>
      <c r="K342" s="7"/>
      <c r="L342" s="7" t="s">
        <v>613</v>
      </c>
      <c r="M342" s="7" t="s">
        <v>258</v>
      </c>
      <c r="N342" s="6" t="s">
        <v>56</v>
      </c>
      <c r="O342" s="6" t="s">
        <v>26</v>
      </c>
      <c r="P342" s="6" t="str">
        <f t="shared" si="1"/>
        <v>138/3  ราชมรรคา พระสิงห์ เมืองเชียงใหม่ เชียงใหม่</v>
      </c>
      <c r="Q342" s="6">
        <v>18.7858254</v>
      </c>
      <c r="R342" s="6">
        <v>98.983745299999995</v>
      </c>
      <c r="S342" s="6"/>
      <c r="T342" s="6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54" x14ac:dyDescent="0.35">
      <c r="A343" s="1">
        <v>696</v>
      </c>
      <c r="B343" s="5">
        <v>44973</v>
      </c>
      <c r="C343" s="5">
        <v>46798</v>
      </c>
      <c r="D343" s="6" t="s">
        <v>3841</v>
      </c>
      <c r="E343" s="6" t="s">
        <v>3842</v>
      </c>
      <c r="F343" s="6" t="s">
        <v>3843</v>
      </c>
      <c r="G343" s="6" t="s">
        <v>3844</v>
      </c>
      <c r="H343" s="6" t="s">
        <v>22</v>
      </c>
      <c r="I343" s="6" t="s">
        <v>3845</v>
      </c>
      <c r="J343" s="7">
        <v>11</v>
      </c>
      <c r="K343" s="7"/>
      <c r="L343" s="7" t="s">
        <v>844</v>
      </c>
      <c r="M343" s="7" t="s">
        <v>55</v>
      </c>
      <c r="N343" s="6" t="s">
        <v>56</v>
      </c>
      <c r="O343" s="6" t="s">
        <v>26</v>
      </c>
      <c r="P343" s="6" t="str">
        <f t="shared" si="1"/>
        <v>11  กำแพงดิน ศรีภูมิ เมืองเชียงใหม่ เชียงใหม่</v>
      </c>
      <c r="Q343" s="6">
        <v>18.7878051</v>
      </c>
      <c r="R343" s="6">
        <v>98.999076899999906</v>
      </c>
      <c r="S343" s="6"/>
      <c r="T343" s="6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72" x14ac:dyDescent="0.35">
      <c r="A344" s="1">
        <v>697</v>
      </c>
      <c r="B344" s="5">
        <v>44981</v>
      </c>
      <c r="C344" s="5">
        <v>46806</v>
      </c>
      <c r="D344" s="6" t="s">
        <v>3846</v>
      </c>
      <c r="E344" s="6" t="s">
        <v>3847</v>
      </c>
      <c r="F344" s="6" t="s">
        <v>3848</v>
      </c>
      <c r="G344" s="6" t="s">
        <v>3849</v>
      </c>
      <c r="H344" s="6" t="s">
        <v>22</v>
      </c>
      <c r="I344" s="6" t="s">
        <v>3850</v>
      </c>
      <c r="J344" s="7">
        <v>46143</v>
      </c>
      <c r="K344" s="7"/>
      <c r="L344" s="7" t="s">
        <v>3851</v>
      </c>
      <c r="M344" s="7" t="s">
        <v>650</v>
      </c>
      <c r="N344" s="6" t="s">
        <v>56</v>
      </c>
      <c r="O344" s="6" t="s">
        <v>26</v>
      </c>
      <c r="P344" s="6" t="str">
        <f t="shared" si="1"/>
        <v>46143  ริมทางรถไฟ ท่าศาลา เมืองเชียงใหม่ เชียงใหม่</v>
      </c>
      <c r="Q344" s="6">
        <v>18.7634106</v>
      </c>
      <c r="R344" s="6">
        <v>99.038726499999996</v>
      </c>
      <c r="S344" s="6"/>
      <c r="T344" s="6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72" x14ac:dyDescent="0.35">
      <c r="A345" s="1">
        <v>698</v>
      </c>
      <c r="B345" s="5">
        <v>44978</v>
      </c>
      <c r="C345" s="5">
        <v>46803</v>
      </c>
      <c r="D345" s="6" t="s">
        <v>3852</v>
      </c>
      <c r="E345" s="6" t="s">
        <v>3853</v>
      </c>
      <c r="F345" s="6" t="s">
        <v>3854</v>
      </c>
      <c r="G345" s="6" t="s">
        <v>3855</v>
      </c>
      <c r="H345" s="6" t="s">
        <v>22</v>
      </c>
      <c r="I345" s="6" t="s">
        <v>3856</v>
      </c>
      <c r="J345" s="7" t="s">
        <v>3857</v>
      </c>
      <c r="K345" s="7"/>
      <c r="L345" s="7" t="s">
        <v>1379</v>
      </c>
      <c r="M345" s="7" t="s">
        <v>96</v>
      </c>
      <c r="N345" s="6" t="s">
        <v>56</v>
      </c>
      <c r="O345" s="6" t="s">
        <v>26</v>
      </c>
      <c r="P345" s="6" t="str">
        <f t="shared" si="1"/>
        <v>12/8, 12/9  ลอยเคราะห์ ช้างคลาน เมืองเชียงใหม่ เชียงใหม่</v>
      </c>
      <c r="Q345" s="6">
        <v>18.7847458</v>
      </c>
      <c r="R345" s="6">
        <v>98.994345099999904</v>
      </c>
      <c r="S345" s="6"/>
      <c r="T345" s="6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54" x14ac:dyDescent="0.35">
      <c r="A346" s="1">
        <v>699</v>
      </c>
      <c r="B346" s="5">
        <v>44979</v>
      </c>
      <c r="C346" s="5">
        <v>46804</v>
      </c>
      <c r="D346" s="6" t="s">
        <v>3858</v>
      </c>
      <c r="E346" s="6" t="s">
        <v>3859</v>
      </c>
      <c r="F346" s="6" t="s">
        <v>3860</v>
      </c>
      <c r="G346" s="6" t="s">
        <v>3861</v>
      </c>
      <c r="H346" s="6" t="s">
        <v>108</v>
      </c>
      <c r="I346" s="6" t="s">
        <v>3862</v>
      </c>
      <c r="J346" s="7" t="s">
        <v>3863</v>
      </c>
      <c r="K346" s="7"/>
      <c r="L346" s="7" t="s">
        <v>613</v>
      </c>
      <c r="M346" s="7" t="s">
        <v>258</v>
      </c>
      <c r="N346" s="6" t="s">
        <v>56</v>
      </c>
      <c r="O346" s="6" t="s">
        <v>26</v>
      </c>
      <c r="P346" s="6" t="str">
        <f t="shared" si="1"/>
        <v>129/4  ราชมรรคา พระสิงห์ เมืองเชียงใหม่ เชียงใหม่</v>
      </c>
      <c r="Q346" s="6">
        <v>18.785641500000001</v>
      </c>
      <c r="R346" s="6">
        <v>98.986815399999998</v>
      </c>
      <c r="S346" s="6"/>
      <c r="T346" s="6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54" x14ac:dyDescent="0.35">
      <c r="A347" s="1">
        <v>700</v>
      </c>
      <c r="B347" s="5">
        <v>44980</v>
      </c>
      <c r="C347" s="5">
        <v>46805</v>
      </c>
      <c r="D347" s="6" t="s">
        <v>3864</v>
      </c>
      <c r="E347" s="6" t="s">
        <v>3865</v>
      </c>
      <c r="F347" s="6" t="s">
        <v>3866</v>
      </c>
      <c r="G347" s="6" t="s">
        <v>38</v>
      </c>
      <c r="H347" s="6" t="s">
        <v>22</v>
      </c>
      <c r="I347" s="6" t="s">
        <v>3867</v>
      </c>
      <c r="J347" s="7" t="s">
        <v>3868</v>
      </c>
      <c r="K347" s="7" t="s">
        <v>3869</v>
      </c>
      <c r="L347" s="7"/>
      <c r="M347" s="7" t="s">
        <v>196</v>
      </c>
      <c r="N347" s="6" t="s">
        <v>56</v>
      </c>
      <c r="O347" s="6" t="s">
        <v>26</v>
      </c>
      <c r="P347" s="6" t="str">
        <f t="shared" si="1"/>
        <v>199/6 ชมจันทร์  ป่าแดด เมืองเชียงใหม่ เชียงใหม่</v>
      </c>
      <c r="Q347" s="6">
        <v>18.763536299999998</v>
      </c>
      <c r="R347" s="6">
        <v>98.9778199</v>
      </c>
      <c r="S347" s="6"/>
      <c r="T347" s="6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54" x14ac:dyDescent="0.35">
      <c r="A348" s="1">
        <v>701</v>
      </c>
      <c r="B348" s="5">
        <v>44984</v>
      </c>
      <c r="C348" s="5">
        <v>46809</v>
      </c>
      <c r="D348" s="6" t="s">
        <v>3852</v>
      </c>
      <c r="E348" s="6" t="s">
        <v>3870</v>
      </c>
      <c r="F348" s="6" t="s">
        <v>3871</v>
      </c>
      <c r="G348" s="6" t="s">
        <v>3872</v>
      </c>
      <c r="H348" s="6" t="s">
        <v>22</v>
      </c>
      <c r="I348" s="6" t="s">
        <v>3856</v>
      </c>
      <c r="J348" s="7" t="s">
        <v>3873</v>
      </c>
      <c r="K348" s="7"/>
      <c r="L348" s="7" t="s">
        <v>1654</v>
      </c>
      <c r="M348" s="7" t="s">
        <v>258</v>
      </c>
      <c r="N348" s="6" t="s">
        <v>56</v>
      </c>
      <c r="O348" s="6" t="s">
        <v>26</v>
      </c>
      <c r="P348" s="6" t="str">
        <f t="shared" si="1"/>
        <v>89/1  พระปกเกล้า พระสิงห์ เมืองเชียงใหม่ เชียงใหม่</v>
      </c>
      <c r="Q348" s="6">
        <v>18.784882799999998</v>
      </c>
      <c r="R348" s="6">
        <v>98.988264000000001</v>
      </c>
      <c r="S348" s="6"/>
      <c r="T348" s="6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54" x14ac:dyDescent="0.35">
      <c r="A349" s="1">
        <v>702</v>
      </c>
      <c r="B349" s="5">
        <v>44985</v>
      </c>
      <c r="C349" s="5">
        <v>46810</v>
      </c>
      <c r="D349" s="6" t="s">
        <v>3874</v>
      </c>
      <c r="E349" s="6" t="s">
        <v>3875</v>
      </c>
      <c r="F349" s="6" t="s">
        <v>3876</v>
      </c>
      <c r="G349" s="6" t="s">
        <v>38</v>
      </c>
      <c r="H349" s="6" t="s">
        <v>22</v>
      </c>
      <c r="I349" s="6" t="s">
        <v>3877</v>
      </c>
      <c r="J349" s="7">
        <v>115</v>
      </c>
      <c r="K349" s="7"/>
      <c r="L349" s="7" t="s">
        <v>886</v>
      </c>
      <c r="M349" s="7" t="s">
        <v>701</v>
      </c>
      <c r="N349" s="6" t="s">
        <v>56</v>
      </c>
      <c r="O349" s="6" t="s">
        <v>26</v>
      </c>
      <c r="P349" s="6" t="str">
        <f t="shared" si="1"/>
        <v>115  เชียงใหม่-ลำปาง ป่าตัน เมืองเชียงใหม่ เชียงใหม่</v>
      </c>
      <c r="Q349" s="6">
        <v>18.8111824</v>
      </c>
      <c r="R349" s="6">
        <v>98.996826799999994</v>
      </c>
      <c r="S349" s="6"/>
      <c r="T349" s="6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54" x14ac:dyDescent="0.35">
      <c r="A350" s="1">
        <v>703</v>
      </c>
      <c r="B350" s="5">
        <v>44988</v>
      </c>
      <c r="C350" s="5">
        <v>46814</v>
      </c>
      <c r="D350" s="6" t="s">
        <v>3878</v>
      </c>
      <c r="E350" s="6" t="s">
        <v>3879</v>
      </c>
      <c r="F350" s="6" t="s">
        <v>3880</v>
      </c>
      <c r="G350" s="6" t="s">
        <v>3881</v>
      </c>
      <c r="H350" s="6" t="s">
        <v>22</v>
      </c>
      <c r="I350" s="6" t="s">
        <v>3882</v>
      </c>
      <c r="J350" s="7" t="s">
        <v>3883</v>
      </c>
      <c r="K350" s="7"/>
      <c r="L350" s="7" t="s">
        <v>414</v>
      </c>
      <c r="M350" s="7" t="s">
        <v>258</v>
      </c>
      <c r="N350" s="6" t="s">
        <v>56</v>
      </c>
      <c r="O350" s="6" t="s">
        <v>26</v>
      </c>
      <c r="P350" s="6" t="str">
        <f t="shared" si="1"/>
        <v>84/6  ราชภาคินัย พระสิงห์ เมืองเชียงใหม่ เชียงใหม่</v>
      </c>
      <c r="Q350" s="6">
        <v>18.7837952</v>
      </c>
      <c r="R350" s="6">
        <v>98.9905787</v>
      </c>
      <c r="S350" s="6"/>
      <c r="T350" s="6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54" x14ac:dyDescent="0.35">
      <c r="A351" s="1">
        <v>704</v>
      </c>
      <c r="B351" s="5">
        <v>44992</v>
      </c>
      <c r="C351" s="5">
        <v>46818</v>
      </c>
      <c r="D351" s="6" t="s">
        <v>3884</v>
      </c>
      <c r="E351" s="6" t="s">
        <v>3885</v>
      </c>
      <c r="F351" s="6" t="s">
        <v>3886</v>
      </c>
      <c r="G351" s="6" t="s">
        <v>3887</v>
      </c>
      <c r="H351" s="6" t="s">
        <v>22</v>
      </c>
      <c r="I351" s="6" t="s">
        <v>3888</v>
      </c>
      <c r="J351" s="7">
        <v>46181</v>
      </c>
      <c r="K351" s="7"/>
      <c r="L351" s="7" t="s">
        <v>536</v>
      </c>
      <c r="M351" s="7" t="s">
        <v>131</v>
      </c>
      <c r="N351" s="6" t="s">
        <v>56</v>
      </c>
      <c r="O351" s="6" t="s">
        <v>26</v>
      </c>
      <c r="P351" s="6" t="str">
        <f t="shared" si="1"/>
        <v>46181  สุริยวงค์ หายยา เมืองเชียงใหม่ เชียงใหม่</v>
      </c>
      <c r="Q351" s="6">
        <v>18.7779968</v>
      </c>
      <c r="R351" s="6">
        <v>98.988031899999996</v>
      </c>
      <c r="S351" s="6"/>
      <c r="T351" s="6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54" x14ac:dyDescent="0.35">
      <c r="A352" s="1">
        <v>705</v>
      </c>
      <c r="B352" s="5">
        <v>44998</v>
      </c>
      <c r="C352" s="5">
        <v>46824</v>
      </c>
      <c r="D352" s="6"/>
      <c r="E352" s="6" t="s">
        <v>3889</v>
      </c>
      <c r="F352" s="6" t="s">
        <v>3890</v>
      </c>
      <c r="G352" s="6" t="s">
        <v>3891</v>
      </c>
      <c r="H352" s="6" t="s">
        <v>297</v>
      </c>
      <c r="I352" s="6" t="s">
        <v>3892</v>
      </c>
      <c r="J352" s="7">
        <v>78</v>
      </c>
      <c r="K352" s="7"/>
      <c r="L352" s="7" t="s">
        <v>571</v>
      </c>
      <c r="M352" s="7" t="s">
        <v>96</v>
      </c>
      <c r="N352" s="6" t="s">
        <v>56</v>
      </c>
      <c r="O352" s="6" t="s">
        <v>26</v>
      </c>
      <c r="P352" s="6" t="str">
        <f t="shared" si="1"/>
        <v>78  เจริญประเทศ ช้างคลาน เมืองเชียงใหม่ เชียงใหม่</v>
      </c>
      <c r="Q352" s="6">
        <v>18.783698099999999</v>
      </c>
      <c r="R352" s="6">
        <v>99.0029033</v>
      </c>
      <c r="S352" s="6"/>
      <c r="T352" s="6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54" x14ac:dyDescent="0.35">
      <c r="A353" s="1">
        <v>706</v>
      </c>
      <c r="B353" s="5">
        <v>44992</v>
      </c>
      <c r="C353" s="5">
        <v>46818</v>
      </c>
      <c r="D353" s="6" t="s">
        <v>2596</v>
      </c>
      <c r="E353" s="6" t="s">
        <v>3893</v>
      </c>
      <c r="F353" s="6" t="s">
        <v>3894</v>
      </c>
      <c r="G353" s="6" t="s">
        <v>3895</v>
      </c>
      <c r="H353" s="6" t="s">
        <v>22</v>
      </c>
      <c r="I353" s="6" t="s">
        <v>2600</v>
      </c>
      <c r="J353" s="7">
        <v>23</v>
      </c>
      <c r="K353" s="7">
        <v>7</v>
      </c>
      <c r="L353" s="7" t="s">
        <v>238</v>
      </c>
      <c r="M353" s="7" t="s">
        <v>55</v>
      </c>
      <c r="N353" s="6" t="s">
        <v>56</v>
      </c>
      <c r="O353" s="6" t="s">
        <v>26</v>
      </c>
      <c r="P353" s="6" t="str">
        <f t="shared" si="1"/>
        <v>23 7 มูลเมือง ศรีภูมิ เมืองเชียงใหม่ เชียงใหม่</v>
      </c>
      <c r="Q353" s="6">
        <v>18.791624899999999</v>
      </c>
      <c r="R353" s="6">
        <v>98.9931172</v>
      </c>
      <c r="S353" s="6"/>
      <c r="T353" s="6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54" x14ac:dyDescent="0.35">
      <c r="A354" s="1">
        <v>707</v>
      </c>
      <c r="B354" s="5">
        <v>44993</v>
      </c>
      <c r="C354" s="5">
        <v>46819</v>
      </c>
      <c r="D354" s="6" t="s">
        <v>3896</v>
      </c>
      <c r="E354" s="6" t="s">
        <v>3897</v>
      </c>
      <c r="F354" s="6" t="s">
        <v>3898</v>
      </c>
      <c r="G354" s="6" t="s">
        <v>3899</v>
      </c>
      <c r="H354" s="6" t="s">
        <v>22</v>
      </c>
      <c r="I354" s="6" t="s">
        <v>3900</v>
      </c>
      <c r="J354" s="7">
        <v>46101</v>
      </c>
      <c r="K354" s="7">
        <v>2</v>
      </c>
      <c r="L354" s="7" t="s">
        <v>238</v>
      </c>
      <c r="M354" s="7" t="s">
        <v>258</v>
      </c>
      <c r="N354" s="6" t="s">
        <v>56</v>
      </c>
      <c r="O354" s="6" t="s">
        <v>26</v>
      </c>
      <c r="P354" s="6" t="str">
        <f t="shared" si="1"/>
        <v>46101 2 มูลเมือง พระสิงห์ เมืองเชียงใหม่ เชียงใหม่</v>
      </c>
      <c r="Q354" s="6">
        <v>18.787239899999999</v>
      </c>
      <c r="R354" s="6">
        <v>98.992966299999907</v>
      </c>
      <c r="S354" s="6"/>
      <c r="T354" s="6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54" x14ac:dyDescent="0.35">
      <c r="A355" s="1">
        <v>708</v>
      </c>
      <c r="B355" s="5">
        <v>44999</v>
      </c>
      <c r="C355" s="5">
        <v>46825</v>
      </c>
      <c r="D355" s="6" t="s">
        <v>3901</v>
      </c>
      <c r="E355" s="6" t="s">
        <v>3902</v>
      </c>
      <c r="F355" s="6" t="s">
        <v>3903</v>
      </c>
      <c r="G355" s="6" t="s">
        <v>38</v>
      </c>
      <c r="H355" s="6" t="s">
        <v>22</v>
      </c>
      <c r="I355" s="6" t="s">
        <v>3904</v>
      </c>
      <c r="J355" s="7">
        <v>41275</v>
      </c>
      <c r="K355" s="7"/>
      <c r="L355" s="7"/>
      <c r="M355" s="7" t="s">
        <v>161</v>
      </c>
      <c r="N355" s="6" t="s">
        <v>56</v>
      </c>
      <c r="O355" s="6" t="s">
        <v>26</v>
      </c>
      <c r="P355" s="6" t="str">
        <f t="shared" si="1"/>
        <v>41275   แม่เหียะ เมืองเชียงใหม่ เชียงใหม่</v>
      </c>
      <c r="Q355" s="6">
        <v>18.743144300000001</v>
      </c>
      <c r="R355" s="6">
        <v>98.959582799999893</v>
      </c>
      <c r="S355" s="6"/>
      <c r="T355" s="6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54" x14ac:dyDescent="0.35">
      <c r="A356" s="1">
        <v>709</v>
      </c>
      <c r="B356" s="5">
        <v>44999</v>
      </c>
      <c r="C356" s="5">
        <v>46825</v>
      </c>
      <c r="D356" s="6" t="s">
        <v>3905</v>
      </c>
      <c r="E356" s="6" t="s">
        <v>3906</v>
      </c>
      <c r="F356" s="6" t="s">
        <v>3907</v>
      </c>
      <c r="G356" s="6" t="s">
        <v>3908</v>
      </c>
      <c r="H356" s="6" t="s">
        <v>22</v>
      </c>
      <c r="I356" s="6" t="s">
        <v>3909</v>
      </c>
      <c r="J356" s="7" t="s">
        <v>3910</v>
      </c>
      <c r="K356" s="7"/>
      <c r="L356" s="7" t="s">
        <v>96</v>
      </c>
      <c r="M356" s="7" t="s">
        <v>96</v>
      </c>
      <c r="N356" s="6" t="s">
        <v>56</v>
      </c>
      <c r="O356" s="6" t="s">
        <v>26</v>
      </c>
      <c r="P356" s="6" t="str">
        <f t="shared" si="1"/>
        <v>215/2  ช้างคลาน ช้างคลาน เมืองเชียงใหม่ เชียงใหม่</v>
      </c>
      <c r="Q356" s="6">
        <v>18.7725312</v>
      </c>
      <c r="R356" s="6">
        <v>98.999037299999998</v>
      </c>
      <c r="S356" s="6"/>
      <c r="T356" s="6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72" x14ac:dyDescent="0.35">
      <c r="A357" s="1">
        <v>710</v>
      </c>
      <c r="B357" s="5">
        <v>44995</v>
      </c>
      <c r="C357" s="5">
        <v>46821</v>
      </c>
      <c r="D357" s="6" t="s">
        <v>3911</v>
      </c>
      <c r="E357" s="6" t="s">
        <v>3912</v>
      </c>
      <c r="F357" s="6" t="s">
        <v>3913</v>
      </c>
      <c r="G357" s="6" t="s">
        <v>3914</v>
      </c>
      <c r="H357" s="6" t="s">
        <v>22</v>
      </c>
      <c r="I357" s="6" t="s">
        <v>3915</v>
      </c>
      <c r="J357" s="7">
        <v>46266</v>
      </c>
      <c r="K357" s="7">
        <v>9</v>
      </c>
      <c r="L357" s="7" t="s">
        <v>324</v>
      </c>
      <c r="M357" s="7" t="s">
        <v>75</v>
      </c>
      <c r="N357" s="6" t="s">
        <v>56</v>
      </c>
      <c r="O357" s="6" t="s">
        <v>26</v>
      </c>
      <c r="P357" s="6" t="str">
        <f t="shared" si="1"/>
        <v>46266 9 นิมมานเหมินทร์ สุเทพ เมืองเชียงใหม่ เชียงใหม่</v>
      </c>
      <c r="Q357" s="6">
        <v>18.797781199999999</v>
      </c>
      <c r="R357" s="6">
        <v>98.968430100000006</v>
      </c>
      <c r="S357" s="6"/>
      <c r="T357" s="6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72" x14ac:dyDescent="0.35">
      <c r="A358" s="1">
        <v>711</v>
      </c>
      <c r="B358" s="5">
        <v>45005</v>
      </c>
      <c r="C358" s="5">
        <v>46831</v>
      </c>
      <c r="D358" s="6" t="s">
        <v>3916</v>
      </c>
      <c r="E358" s="6" t="s">
        <v>3917</v>
      </c>
      <c r="F358" s="6" t="s">
        <v>3918</v>
      </c>
      <c r="G358" s="6" t="s">
        <v>3919</v>
      </c>
      <c r="H358" s="6" t="s">
        <v>22</v>
      </c>
      <c r="I358" s="6" t="s">
        <v>3920</v>
      </c>
      <c r="J358" s="7" t="s">
        <v>3921</v>
      </c>
      <c r="K358" s="7"/>
      <c r="L358" s="7" t="s">
        <v>1654</v>
      </c>
      <c r="M358" s="7" t="s">
        <v>258</v>
      </c>
      <c r="N358" s="6" t="s">
        <v>56</v>
      </c>
      <c r="O358" s="6" t="s">
        <v>26</v>
      </c>
      <c r="P358" s="6" t="str">
        <f t="shared" si="1"/>
        <v>162/3  พระปกเกล้า พระสิงห์ เมืองเชียงใหม่ เชียงใหม่</v>
      </c>
      <c r="Q358" s="6">
        <v>18.794361500000001</v>
      </c>
      <c r="R358" s="6">
        <v>98.9871026</v>
      </c>
      <c r="S358" s="6"/>
      <c r="T358" s="6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54" x14ac:dyDescent="0.35">
      <c r="A359" s="1">
        <v>712</v>
      </c>
      <c r="B359" s="5">
        <v>45001</v>
      </c>
      <c r="C359" s="5">
        <v>46827</v>
      </c>
      <c r="D359" s="6" t="s">
        <v>3922</v>
      </c>
      <c r="E359" s="6" t="s">
        <v>3923</v>
      </c>
      <c r="F359" s="6" t="s">
        <v>3924</v>
      </c>
      <c r="G359" s="6" t="s">
        <v>3925</v>
      </c>
      <c r="H359" s="6" t="s">
        <v>22</v>
      </c>
      <c r="I359" s="6" t="s">
        <v>3926</v>
      </c>
      <c r="J359" s="7">
        <v>89</v>
      </c>
      <c r="K359" s="7"/>
      <c r="L359" s="7" t="s">
        <v>613</v>
      </c>
      <c r="M359" s="7" t="s">
        <v>258</v>
      </c>
      <c r="N359" s="6" t="s">
        <v>56</v>
      </c>
      <c r="O359" s="6" t="s">
        <v>26</v>
      </c>
      <c r="P359" s="6" t="str">
        <f t="shared" si="1"/>
        <v>89  ราชมรรคา พระสิงห์ เมืองเชียงใหม่ เชียงใหม่</v>
      </c>
      <c r="Q359" s="6">
        <v>18.785574499999999</v>
      </c>
      <c r="R359" s="6">
        <v>98.987751299999999</v>
      </c>
      <c r="S359" s="6"/>
      <c r="T359" s="6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54" x14ac:dyDescent="0.35">
      <c r="A360" s="1">
        <v>713</v>
      </c>
      <c r="B360" s="5">
        <v>45009</v>
      </c>
      <c r="C360" s="5">
        <v>46835</v>
      </c>
      <c r="D360" s="6" t="s">
        <v>3927</v>
      </c>
      <c r="E360" s="6" t="s">
        <v>3928</v>
      </c>
      <c r="F360" s="6" t="s">
        <v>3929</v>
      </c>
      <c r="G360" s="6" t="s">
        <v>3930</v>
      </c>
      <c r="H360" s="6" t="s">
        <v>22</v>
      </c>
      <c r="I360" s="6" t="s">
        <v>3931</v>
      </c>
      <c r="J360" s="7" t="s">
        <v>3932</v>
      </c>
      <c r="K360" s="7"/>
      <c r="L360" s="7" t="s">
        <v>1379</v>
      </c>
      <c r="M360" s="7" t="s">
        <v>96</v>
      </c>
      <c r="N360" s="6" t="s">
        <v>56</v>
      </c>
      <c r="O360" s="6" t="s">
        <v>26</v>
      </c>
      <c r="P360" s="6" t="str">
        <f t="shared" si="1"/>
        <v>66/4  ลอยเคราะห์ ช้างคลาน เมืองเชียงใหม่ เชียงใหม่</v>
      </c>
      <c r="Q360" s="6">
        <v>18.7848744</v>
      </c>
      <c r="R360" s="6">
        <v>98.995170599999994</v>
      </c>
      <c r="S360" s="6"/>
      <c r="T360" s="6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72" x14ac:dyDescent="0.35">
      <c r="A361" s="1">
        <v>714</v>
      </c>
      <c r="B361" s="5">
        <v>45001</v>
      </c>
      <c r="C361" s="5">
        <v>46827</v>
      </c>
      <c r="D361" s="6" t="s">
        <v>3933</v>
      </c>
      <c r="E361" s="6" t="s">
        <v>3934</v>
      </c>
      <c r="F361" s="6" t="s">
        <v>3935</v>
      </c>
      <c r="G361" s="6" t="s">
        <v>3936</v>
      </c>
      <c r="H361" s="6" t="s">
        <v>22</v>
      </c>
      <c r="I361" s="6" t="s">
        <v>3937</v>
      </c>
      <c r="J361" s="7" t="s">
        <v>3938</v>
      </c>
      <c r="K361" s="7">
        <v>13</v>
      </c>
      <c r="L361" s="7" t="s">
        <v>324</v>
      </c>
      <c r="M361" s="7" t="s">
        <v>75</v>
      </c>
      <c r="N361" s="6" t="s">
        <v>56</v>
      </c>
      <c r="O361" s="6" t="s">
        <v>26</v>
      </c>
      <c r="P361" s="6" t="str">
        <f t="shared" si="1"/>
        <v>35/7 13 นิมมานเหมินทร์ สุเทพ เมืองเชียงใหม่ เชียงใหม่</v>
      </c>
      <c r="Q361" s="6">
        <v>18.798462000000001</v>
      </c>
      <c r="R361" s="6">
        <v>98.968420699999996</v>
      </c>
      <c r="S361" s="6"/>
      <c r="T361" s="6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72" x14ac:dyDescent="0.35">
      <c r="A362" s="1">
        <v>715</v>
      </c>
      <c r="B362" s="5">
        <v>45002</v>
      </c>
      <c r="C362" s="5">
        <v>46828</v>
      </c>
      <c r="D362" s="6" t="s">
        <v>3939</v>
      </c>
      <c r="E362" s="6" t="s">
        <v>3940</v>
      </c>
      <c r="F362" s="6" t="s">
        <v>3941</v>
      </c>
      <c r="G362" s="6" t="s">
        <v>3942</v>
      </c>
      <c r="H362" s="6" t="s">
        <v>22</v>
      </c>
      <c r="I362" s="6" t="s">
        <v>3943</v>
      </c>
      <c r="J362" s="7" t="s">
        <v>3944</v>
      </c>
      <c r="K362" s="7"/>
      <c r="L362" s="7" t="s">
        <v>300</v>
      </c>
      <c r="M362" s="7" t="s">
        <v>96</v>
      </c>
      <c r="N362" s="6" t="s">
        <v>56</v>
      </c>
      <c r="O362" s="6" t="s">
        <v>26</v>
      </c>
      <c r="P362" s="6" t="str">
        <f t="shared" si="1"/>
        <v>84/2 ห้องที่ 5, 6  ศรีดอนไชย ช้างคลาน เมืองเชียงใหม่ เชียงใหม่</v>
      </c>
      <c r="Q362" s="6">
        <v>18.7811378</v>
      </c>
      <c r="R362" s="6">
        <v>98.995073899999994</v>
      </c>
      <c r="S362" s="6"/>
      <c r="T362" s="6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72" x14ac:dyDescent="0.35">
      <c r="A363" s="1">
        <v>716</v>
      </c>
      <c r="B363" s="5">
        <v>45016</v>
      </c>
      <c r="C363" s="5">
        <v>46842</v>
      </c>
      <c r="D363" s="6" t="s">
        <v>3945</v>
      </c>
      <c r="E363" s="6" t="s">
        <v>3946</v>
      </c>
      <c r="F363" s="6" t="s">
        <v>3947</v>
      </c>
      <c r="G363" s="6" t="s">
        <v>3948</v>
      </c>
      <c r="H363" s="6" t="s">
        <v>22</v>
      </c>
      <c r="I363" s="6" t="s">
        <v>3949</v>
      </c>
      <c r="J363" s="7">
        <v>46026</v>
      </c>
      <c r="K363" s="7"/>
      <c r="L363" s="7" t="s">
        <v>571</v>
      </c>
      <c r="M363" s="7" t="s">
        <v>96</v>
      </c>
      <c r="N363" s="6" t="s">
        <v>56</v>
      </c>
      <c r="O363" s="6" t="s">
        <v>26</v>
      </c>
      <c r="P363" s="6" t="str">
        <f t="shared" si="1"/>
        <v>46026  เจริญประเทศ ช้างคลาน เมืองเชียงใหม่ เชียงใหม่</v>
      </c>
      <c r="Q363" s="6">
        <v>18.775381800000002</v>
      </c>
      <c r="R363" s="6">
        <v>99.0028042</v>
      </c>
      <c r="S363" s="6"/>
      <c r="T363" s="6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54" x14ac:dyDescent="0.35">
      <c r="A364" s="1">
        <v>717</v>
      </c>
      <c r="B364" s="5">
        <v>45007</v>
      </c>
      <c r="C364" s="5">
        <v>46833</v>
      </c>
      <c r="D364" s="6" t="s">
        <v>3950</v>
      </c>
      <c r="E364" s="6" t="s">
        <v>3951</v>
      </c>
      <c r="F364" s="6" t="s">
        <v>3952</v>
      </c>
      <c r="G364" s="6" t="s">
        <v>38</v>
      </c>
      <c r="H364" s="6" t="s">
        <v>22</v>
      </c>
      <c r="I364" s="6" t="s">
        <v>3953</v>
      </c>
      <c r="J364" s="7">
        <v>46044</v>
      </c>
      <c r="K364" s="7"/>
      <c r="L364" s="7"/>
      <c r="M364" s="7" t="s">
        <v>365</v>
      </c>
      <c r="N364" s="6" t="s">
        <v>366</v>
      </c>
      <c r="O364" s="6" t="s">
        <v>26</v>
      </c>
      <c r="P364" s="6" t="str">
        <f t="shared" si="1"/>
        <v>46044   ลวงเหนือ ดอยสะเก็ด เชียงใหม่</v>
      </c>
      <c r="Q364" s="6">
        <v>18.986244599999999</v>
      </c>
      <c r="R364" s="6">
        <v>99.123479500000002</v>
      </c>
      <c r="S364" s="6"/>
      <c r="T364" s="6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54" x14ac:dyDescent="0.35">
      <c r="A365" s="1">
        <v>718</v>
      </c>
      <c r="B365" s="5">
        <v>45016</v>
      </c>
      <c r="C365" s="5">
        <v>46842</v>
      </c>
      <c r="D365" s="6" t="s">
        <v>3954</v>
      </c>
      <c r="E365" s="6" t="s">
        <v>3955</v>
      </c>
      <c r="F365" s="6" t="s">
        <v>3956</v>
      </c>
      <c r="G365" s="6" t="s">
        <v>3957</v>
      </c>
      <c r="H365" s="6" t="s">
        <v>22</v>
      </c>
      <c r="I365" s="6" t="s">
        <v>3958</v>
      </c>
      <c r="J365" s="7">
        <v>46151</v>
      </c>
      <c r="K365" s="7">
        <v>1</v>
      </c>
      <c r="L365" s="7" t="s">
        <v>257</v>
      </c>
      <c r="M365" s="7" t="s">
        <v>55</v>
      </c>
      <c r="N365" s="6" t="s">
        <v>56</v>
      </c>
      <c r="O365" s="6" t="s">
        <v>26</v>
      </c>
      <c r="P365" s="6" t="str">
        <f t="shared" si="1"/>
        <v>46151 1 สามล้าน ศรีภูมิ เมืองเชียงใหม่ เชียงใหม่</v>
      </c>
      <c r="Q365" s="6">
        <v>18.7882836</v>
      </c>
      <c r="R365" s="6">
        <v>98.982784199999998</v>
      </c>
      <c r="S365" s="6"/>
      <c r="T365" s="6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54" x14ac:dyDescent="0.35">
      <c r="A366" s="1">
        <v>719</v>
      </c>
      <c r="B366" s="5">
        <v>45021</v>
      </c>
      <c r="C366" s="5">
        <v>46847</v>
      </c>
      <c r="D366" s="6" t="s">
        <v>3959</v>
      </c>
      <c r="E366" s="6" t="s">
        <v>3960</v>
      </c>
      <c r="F366" s="6" t="s">
        <v>3961</v>
      </c>
      <c r="G366" s="6" t="s">
        <v>3962</v>
      </c>
      <c r="H366" s="6" t="s">
        <v>22</v>
      </c>
      <c r="I366" s="6" t="s">
        <v>3963</v>
      </c>
      <c r="J366" s="7">
        <v>31</v>
      </c>
      <c r="K366" s="7"/>
      <c r="L366" s="7" t="s">
        <v>844</v>
      </c>
      <c r="M366" s="7" t="s">
        <v>96</v>
      </c>
      <c r="N366" s="6" t="s">
        <v>56</v>
      </c>
      <c r="O366" s="6" t="s">
        <v>26</v>
      </c>
      <c r="P366" s="6" t="str">
        <f t="shared" si="1"/>
        <v>31  กำแพงดิน ช้างคลาน เมืองเชียงใหม่ เชียงใหม่</v>
      </c>
      <c r="Q366" s="6">
        <v>18.784230999999998</v>
      </c>
      <c r="R366" s="6">
        <v>98.998437699999997</v>
      </c>
      <c r="S366" s="6"/>
      <c r="T366" s="6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54" x14ac:dyDescent="0.35">
      <c r="A367" s="1">
        <v>720</v>
      </c>
      <c r="B367" s="5">
        <v>45009</v>
      </c>
      <c r="C367" s="5">
        <v>46835</v>
      </c>
      <c r="D367" s="6" t="s">
        <v>3964</v>
      </c>
      <c r="E367" s="6" t="s">
        <v>3965</v>
      </c>
      <c r="F367" s="6" t="s">
        <v>3966</v>
      </c>
      <c r="G367" s="6" t="s">
        <v>3967</v>
      </c>
      <c r="H367" s="6" t="s">
        <v>22</v>
      </c>
      <c r="I367" s="6" t="s">
        <v>3968</v>
      </c>
      <c r="J367" s="7">
        <v>50</v>
      </c>
      <c r="K367" s="7"/>
      <c r="L367" s="7" t="s">
        <v>571</v>
      </c>
      <c r="M367" s="7" t="s">
        <v>96</v>
      </c>
      <c r="N367" s="6" t="s">
        <v>56</v>
      </c>
      <c r="O367" s="6" t="s">
        <v>26</v>
      </c>
      <c r="P367" s="6" t="str">
        <f t="shared" si="1"/>
        <v>50  เจริญประเทศ ช้างคลาน เมืองเชียงใหม่ เชียงใหม่</v>
      </c>
      <c r="Q367" s="6">
        <v>18.7750697</v>
      </c>
      <c r="R367" s="6">
        <v>99.001907599999996</v>
      </c>
      <c r="S367" s="6"/>
      <c r="T367" s="6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54" x14ac:dyDescent="0.35">
      <c r="A368" s="1">
        <v>721</v>
      </c>
      <c r="B368" s="5">
        <v>45009</v>
      </c>
      <c r="C368" s="5">
        <v>46835</v>
      </c>
      <c r="D368" s="6" t="s">
        <v>18</v>
      </c>
      <c r="E368" s="6" t="s">
        <v>3969</v>
      </c>
      <c r="F368" s="6" t="s">
        <v>3970</v>
      </c>
      <c r="G368" s="6" t="s">
        <v>3971</v>
      </c>
      <c r="H368" s="6" t="s">
        <v>22</v>
      </c>
      <c r="I368" s="6" t="s">
        <v>23</v>
      </c>
      <c r="J368" s="7" t="s">
        <v>3972</v>
      </c>
      <c r="K368" s="7"/>
      <c r="L368" s="7"/>
      <c r="M368" s="7" t="s">
        <v>137</v>
      </c>
      <c r="N368" s="6" t="s">
        <v>48</v>
      </c>
      <c r="O368" s="6" t="s">
        <v>26</v>
      </c>
      <c r="P368" s="6" t="str">
        <f t="shared" si="1"/>
        <v>48/11   หนองควาย หางดง เชียงใหม่</v>
      </c>
      <c r="Q368" s="6">
        <v>18.720331600000002</v>
      </c>
      <c r="R368" s="6">
        <v>98.931120000000007</v>
      </c>
      <c r="S368" s="6"/>
      <c r="T368" s="6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72" x14ac:dyDescent="0.35">
      <c r="A369" s="1">
        <v>722</v>
      </c>
      <c r="B369" s="5">
        <v>45013</v>
      </c>
      <c r="C369" s="5">
        <v>46839</v>
      </c>
      <c r="D369" s="6" t="s">
        <v>3973</v>
      </c>
      <c r="E369" s="6" t="s">
        <v>3974</v>
      </c>
      <c r="F369" s="6" t="s">
        <v>3975</v>
      </c>
      <c r="G369" s="6" t="s">
        <v>3976</v>
      </c>
      <c r="H369" s="6" t="s">
        <v>22</v>
      </c>
      <c r="I369" s="6" t="s">
        <v>3977</v>
      </c>
      <c r="J369" s="7">
        <v>46307</v>
      </c>
      <c r="K369" s="7">
        <v>13</v>
      </c>
      <c r="L369" s="7" t="s">
        <v>324</v>
      </c>
      <c r="M369" s="7" t="s">
        <v>75</v>
      </c>
      <c r="N369" s="6" t="s">
        <v>56</v>
      </c>
      <c r="O369" s="6" t="s">
        <v>26</v>
      </c>
      <c r="P369" s="6" t="str">
        <f t="shared" si="1"/>
        <v>46307 13 นิมมานเหมินทร์ สุเทพ เมืองเชียงใหม่ เชียงใหม่</v>
      </c>
      <c r="Q369" s="6">
        <v>18.798462000000001</v>
      </c>
      <c r="R369" s="6">
        <v>98.968420699999996</v>
      </c>
      <c r="S369" s="6"/>
      <c r="T369" s="6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54" x14ac:dyDescent="0.35">
      <c r="A370" s="1">
        <v>723</v>
      </c>
      <c r="B370" s="5">
        <v>45020</v>
      </c>
      <c r="C370" s="5">
        <v>46846</v>
      </c>
      <c r="D370" s="6" t="s">
        <v>3978</v>
      </c>
      <c r="E370" s="6" t="s">
        <v>3979</v>
      </c>
      <c r="F370" s="6" t="s">
        <v>3980</v>
      </c>
      <c r="G370" s="6" t="s">
        <v>3981</v>
      </c>
      <c r="H370" s="6" t="s">
        <v>22</v>
      </c>
      <c r="I370" s="6" t="s">
        <v>3982</v>
      </c>
      <c r="J370" s="7" t="s">
        <v>3983</v>
      </c>
      <c r="K370" s="7"/>
      <c r="L370" s="7" t="s">
        <v>625</v>
      </c>
      <c r="M370" s="7" t="s">
        <v>258</v>
      </c>
      <c r="N370" s="6" t="s">
        <v>56</v>
      </c>
      <c r="O370" s="6" t="s">
        <v>26</v>
      </c>
      <c r="P370" s="6" t="str">
        <f t="shared" si="1"/>
        <v>145/1  ราชดำเนิน พระสิงห์ เมืองเชียงใหม่ เชียงใหม่</v>
      </c>
      <c r="Q370" s="6">
        <v>18.788014100000002</v>
      </c>
      <c r="R370" s="6">
        <v>98.989189499999995</v>
      </c>
      <c r="S370" s="6"/>
      <c r="T370" s="6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54" x14ac:dyDescent="0.35">
      <c r="A371" s="1">
        <v>724</v>
      </c>
      <c r="B371" s="5">
        <v>45021</v>
      </c>
      <c r="C371" s="5">
        <v>46847</v>
      </c>
      <c r="D371" s="6" t="s">
        <v>3984</v>
      </c>
      <c r="E371" s="6" t="s">
        <v>3985</v>
      </c>
      <c r="F371" s="6" t="s">
        <v>3986</v>
      </c>
      <c r="G371" s="6" t="s">
        <v>3987</v>
      </c>
      <c r="H371" s="6" t="s">
        <v>22</v>
      </c>
      <c r="I371" s="6" t="s">
        <v>3988</v>
      </c>
      <c r="J371" s="7">
        <v>4</v>
      </c>
      <c r="K371" s="7">
        <v>1</v>
      </c>
      <c r="L371" s="7" t="s">
        <v>631</v>
      </c>
      <c r="M371" s="7" t="s">
        <v>96</v>
      </c>
      <c r="N371" s="6" t="s">
        <v>56</v>
      </c>
      <c r="O371" s="6" t="s">
        <v>26</v>
      </c>
      <c r="P371" s="6" t="str">
        <f t="shared" si="1"/>
        <v>4 1 คชสาร ช้างคลาน เมืองเชียงใหม่ เชียงใหม่</v>
      </c>
      <c r="Q371" s="6">
        <v>18.782086700000001</v>
      </c>
      <c r="R371" s="6">
        <v>98.993363199999905</v>
      </c>
      <c r="S371" s="6"/>
      <c r="T371" s="6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54" x14ac:dyDescent="0.35">
      <c r="A372" s="1">
        <v>725</v>
      </c>
      <c r="B372" s="5">
        <v>45019</v>
      </c>
      <c r="C372" s="5">
        <v>46845</v>
      </c>
      <c r="D372" s="6" t="s">
        <v>3989</v>
      </c>
      <c r="E372" s="6" t="s">
        <v>3990</v>
      </c>
      <c r="F372" s="6" t="s">
        <v>3991</v>
      </c>
      <c r="G372" s="6" t="s">
        <v>3992</v>
      </c>
      <c r="H372" s="6" t="s">
        <v>22</v>
      </c>
      <c r="I372" s="6" t="s">
        <v>3993</v>
      </c>
      <c r="J372" s="7" t="s">
        <v>1140</v>
      </c>
      <c r="K372" s="7">
        <v>6</v>
      </c>
      <c r="L372" s="7" t="s">
        <v>238</v>
      </c>
      <c r="M372" s="7" t="s">
        <v>55</v>
      </c>
      <c r="N372" s="6" t="s">
        <v>56</v>
      </c>
      <c r="O372" s="6" t="s">
        <v>26</v>
      </c>
      <c r="P372" s="6" t="str">
        <f t="shared" si="1"/>
        <v>51/1 6 มูลเมือง ศรีภูมิ เมืองเชียงใหม่ เชียงใหม่</v>
      </c>
      <c r="Q372" s="6">
        <v>18.792915000000001</v>
      </c>
      <c r="R372" s="6">
        <v>98.993514099999999</v>
      </c>
      <c r="S372" s="6"/>
      <c r="T372" s="6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72" x14ac:dyDescent="0.35">
      <c r="A373" s="1">
        <v>726</v>
      </c>
      <c r="B373" s="5">
        <v>45021</v>
      </c>
      <c r="C373" s="5">
        <v>46847</v>
      </c>
      <c r="D373" s="6" t="s">
        <v>3994</v>
      </c>
      <c r="E373" s="6" t="s">
        <v>3995</v>
      </c>
      <c r="F373" s="6" t="s">
        <v>3996</v>
      </c>
      <c r="G373" s="6" t="s">
        <v>3997</v>
      </c>
      <c r="H373" s="6" t="s">
        <v>22</v>
      </c>
      <c r="I373" s="6" t="s">
        <v>3998</v>
      </c>
      <c r="J373" s="7">
        <v>46081</v>
      </c>
      <c r="K373" s="7">
        <v>17</v>
      </c>
      <c r="L373" s="7" t="s">
        <v>324</v>
      </c>
      <c r="M373" s="7" t="s">
        <v>75</v>
      </c>
      <c r="N373" s="6" t="s">
        <v>56</v>
      </c>
      <c r="O373" s="6" t="s">
        <v>26</v>
      </c>
      <c r="P373" s="6" t="str">
        <f t="shared" si="1"/>
        <v>46081 17 นิมมานเหมินทร์ สุเทพ เมืองเชียงใหม่ เชียงใหม่</v>
      </c>
      <c r="Q373" s="6">
        <v>18.794988400000001</v>
      </c>
      <c r="R373" s="6">
        <v>98.968335499999995</v>
      </c>
      <c r="S373" s="6"/>
      <c r="T373" s="6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36" x14ac:dyDescent="0.35">
      <c r="A374" s="1">
        <v>727</v>
      </c>
      <c r="B374" s="5">
        <v>45019</v>
      </c>
      <c r="C374" s="5">
        <v>46845</v>
      </c>
      <c r="D374" s="6" t="s">
        <v>3999</v>
      </c>
      <c r="E374" s="6" t="s">
        <v>4000</v>
      </c>
      <c r="F374" s="6" t="s">
        <v>4001</v>
      </c>
      <c r="G374" s="6" t="s">
        <v>38</v>
      </c>
      <c r="H374" s="6" t="s">
        <v>22</v>
      </c>
      <c r="I374" s="6" t="s">
        <v>4002</v>
      </c>
      <c r="J374" s="7" t="s">
        <v>3050</v>
      </c>
      <c r="K374" s="7"/>
      <c r="L374" s="7"/>
      <c r="M374" s="7" t="s">
        <v>42</v>
      </c>
      <c r="N374" s="6" t="s">
        <v>42</v>
      </c>
      <c r="O374" s="6" t="s">
        <v>26</v>
      </c>
      <c r="P374" s="6" t="str">
        <f t="shared" si="1"/>
        <v>84/1   สันกำแพง สันกำแพง เชียงใหม่</v>
      </c>
      <c r="Q374" s="6">
        <v>18.754036200000002</v>
      </c>
      <c r="R374" s="6">
        <v>99.128476299999903</v>
      </c>
      <c r="S374" s="6"/>
      <c r="T374" s="6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54" x14ac:dyDescent="0.35">
      <c r="A375" s="1">
        <v>728</v>
      </c>
      <c r="B375" s="5">
        <v>45034</v>
      </c>
      <c r="C375" s="5">
        <v>46860</v>
      </c>
      <c r="D375" s="6" t="s">
        <v>4003</v>
      </c>
      <c r="E375" s="6" t="s">
        <v>4004</v>
      </c>
      <c r="F375" s="6" t="s">
        <v>4005</v>
      </c>
      <c r="G375" s="6" t="s">
        <v>4006</v>
      </c>
      <c r="H375" s="6" t="s">
        <v>22</v>
      </c>
      <c r="I375" s="6" t="s">
        <v>4007</v>
      </c>
      <c r="J375" s="7">
        <v>46144</v>
      </c>
      <c r="K375" s="7"/>
      <c r="L375" s="7"/>
      <c r="M375" s="7" t="s">
        <v>3051</v>
      </c>
      <c r="N375" s="6" t="s">
        <v>366</v>
      </c>
      <c r="O375" s="6" t="s">
        <v>26</v>
      </c>
      <c r="P375" s="6" t="str">
        <f t="shared" si="1"/>
        <v>46144   สันปูเลย ดอยสะเก็ด เชียงใหม่</v>
      </c>
      <c r="Q375" s="6">
        <v>18.806753199999999</v>
      </c>
      <c r="R375" s="6">
        <v>99.062637699999996</v>
      </c>
      <c r="S375" s="6"/>
      <c r="T375" s="6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54" x14ac:dyDescent="0.35">
      <c r="A376" s="1">
        <v>729</v>
      </c>
      <c r="B376" s="5">
        <v>45036</v>
      </c>
      <c r="C376" s="5">
        <v>46862</v>
      </c>
      <c r="D376" s="6" t="s">
        <v>3495</v>
      </c>
      <c r="E376" s="6" t="s">
        <v>4008</v>
      </c>
      <c r="F376" s="6" t="s">
        <v>4009</v>
      </c>
      <c r="G376" s="6" t="s">
        <v>4010</v>
      </c>
      <c r="H376" s="6" t="s">
        <v>22</v>
      </c>
      <c r="I376" s="6" t="s">
        <v>3499</v>
      </c>
      <c r="J376" s="7">
        <v>46243</v>
      </c>
      <c r="K376" s="7">
        <v>1</v>
      </c>
      <c r="L376" s="7" t="s">
        <v>167</v>
      </c>
      <c r="M376" s="7" t="s">
        <v>55</v>
      </c>
      <c r="N376" s="6" t="s">
        <v>56</v>
      </c>
      <c r="O376" s="6" t="s">
        <v>26</v>
      </c>
      <c r="P376" s="6" t="str">
        <f t="shared" si="1"/>
        <v>46243 1 วัวลาย ศรีภูมิ เมืองเชียงใหม่ เชียงใหม่</v>
      </c>
      <c r="Q376" s="6">
        <v>18.780659799999999</v>
      </c>
      <c r="R376" s="6">
        <v>98.987891599999998</v>
      </c>
      <c r="S376" s="6"/>
      <c r="T376" s="6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54" x14ac:dyDescent="0.35">
      <c r="A377" s="1">
        <v>730</v>
      </c>
      <c r="B377" s="5">
        <v>45028</v>
      </c>
      <c r="C377" s="5">
        <v>46854</v>
      </c>
      <c r="D377" s="6" t="s">
        <v>4011</v>
      </c>
      <c r="E377" s="6" t="s">
        <v>4012</v>
      </c>
      <c r="F377" s="6" t="s">
        <v>4013</v>
      </c>
      <c r="G377" s="6" t="s">
        <v>4014</v>
      </c>
      <c r="H377" s="6" t="s">
        <v>22</v>
      </c>
      <c r="I377" s="6" t="s">
        <v>4015</v>
      </c>
      <c r="J377" s="7">
        <v>46071</v>
      </c>
      <c r="K377" s="7">
        <v>3</v>
      </c>
      <c r="L377" s="7" t="s">
        <v>167</v>
      </c>
      <c r="M377" s="7" t="s">
        <v>131</v>
      </c>
      <c r="N377" s="6" t="s">
        <v>56</v>
      </c>
      <c r="O377" s="6" t="s">
        <v>26</v>
      </c>
      <c r="P377" s="6" t="str">
        <f t="shared" si="1"/>
        <v>46071 3 วัวลาย หายยา เมืองเชียงใหม่ เชียงใหม่</v>
      </c>
      <c r="Q377" s="6">
        <v>18.775706599999999</v>
      </c>
      <c r="R377" s="6">
        <v>98.9847173</v>
      </c>
      <c r="S377" s="6"/>
      <c r="T377" s="6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54" x14ac:dyDescent="0.35">
      <c r="A378" s="1">
        <v>731</v>
      </c>
      <c r="B378" s="5">
        <v>45026</v>
      </c>
      <c r="C378" s="5">
        <v>46852</v>
      </c>
      <c r="D378" s="6" t="s">
        <v>4016</v>
      </c>
      <c r="E378" s="6" t="s">
        <v>4017</v>
      </c>
      <c r="F378" s="6" t="s">
        <v>4018</v>
      </c>
      <c r="G378" s="6" t="s">
        <v>4019</v>
      </c>
      <c r="H378" s="6" t="s">
        <v>22</v>
      </c>
      <c r="I378" s="6" t="s">
        <v>4020</v>
      </c>
      <c r="J378" s="7" t="s">
        <v>4021</v>
      </c>
      <c r="K378" s="7"/>
      <c r="L378" s="7"/>
      <c r="M378" s="7" t="s">
        <v>340</v>
      </c>
      <c r="N378" s="6" t="s">
        <v>56</v>
      </c>
      <c r="O378" s="6" t="s">
        <v>26</v>
      </c>
      <c r="P378" s="6" t="str">
        <f t="shared" si="1"/>
        <v>200/91   สันผีเสื้อ เมืองเชียงใหม่ เชียงใหม่</v>
      </c>
      <c r="Q378" s="6">
        <v>18.844408000000001</v>
      </c>
      <c r="R378" s="6">
        <v>98.995310399999994</v>
      </c>
      <c r="S378" s="6"/>
      <c r="T378" s="6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54" x14ac:dyDescent="0.35">
      <c r="A379" s="1">
        <v>732</v>
      </c>
      <c r="B379" s="5">
        <v>45023</v>
      </c>
      <c r="C379" s="5">
        <v>46849</v>
      </c>
      <c r="D379" s="6" t="s">
        <v>4022</v>
      </c>
      <c r="E379" s="6" t="s">
        <v>4023</v>
      </c>
      <c r="F379" s="6" t="s">
        <v>4024</v>
      </c>
      <c r="G379" s="6" t="s">
        <v>4025</v>
      </c>
      <c r="H379" s="6" t="s">
        <v>22</v>
      </c>
      <c r="I379" s="6" t="s">
        <v>4026</v>
      </c>
      <c r="J379" s="7" t="s">
        <v>4027</v>
      </c>
      <c r="K379" s="7"/>
      <c r="L379" s="7" t="s">
        <v>238</v>
      </c>
      <c r="M379" s="7" t="s">
        <v>55</v>
      </c>
      <c r="N379" s="6" t="s">
        <v>56</v>
      </c>
      <c r="O379" s="6" t="s">
        <v>26</v>
      </c>
      <c r="P379" s="6" t="str">
        <f t="shared" si="1"/>
        <v>127/1  มูลเมือง ศรีภูมิ เมืองเชียงใหม่ เชียงใหม่</v>
      </c>
      <c r="Q379" s="6">
        <v>18.790149</v>
      </c>
      <c r="R379" s="6">
        <v>98.993178099999994</v>
      </c>
      <c r="S379" s="6"/>
      <c r="T379" s="6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54" x14ac:dyDescent="0.35">
      <c r="A380" s="1">
        <v>733</v>
      </c>
      <c r="B380" s="5">
        <v>45040</v>
      </c>
      <c r="C380" s="5">
        <v>46866</v>
      </c>
      <c r="D380" s="6" t="s">
        <v>4028</v>
      </c>
      <c r="E380" s="6" t="s">
        <v>4029</v>
      </c>
      <c r="F380" s="6" t="s">
        <v>4030</v>
      </c>
      <c r="G380" s="6" t="s">
        <v>4031</v>
      </c>
      <c r="H380" s="6" t="s">
        <v>22</v>
      </c>
      <c r="I380" s="6" t="s">
        <v>4032</v>
      </c>
      <c r="J380" s="7" t="s">
        <v>4033</v>
      </c>
      <c r="K380" s="7"/>
      <c r="L380" s="7" t="s">
        <v>96</v>
      </c>
      <c r="M380" s="7" t="s">
        <v>96</v>
      </c>
      <c r="N380" s="6" t="s">
        <v>56</v>
      </c>
      <c r="O380" s="6" t="s">
        <v>26</v>
      </c>
      <c r="P380" s="6" t="str">
        <f t="shared" si="1"/>
        <v>189/32  ช้างคลาน ช้างคลาน เมืองเชียงใหม่ เชียงใหม่</v>
      </c>
      <c r="Q380" s="6">
        <v>18.776684199999998</v>
      </c>
      <c r="R380" s="6">
        <v>98.999328199999994</v>
      </c>
      <c r="S380" s="6"/>
      <c r="T380" s="6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54" x14ac:dyDescent="0.35">
      <c r="A381" s="1">
        <v>734</v>
      </c>
      <c r="B381" s="5">
        <v>45036</v>
      </c>
      <c r="C381" s="5">
        <v>46862</v>
      </c>
      <c r="D381" s="6" t="s">
        <v>553</v>
      </c>
      <c r="E381" s="6" t="s">
        <v>4034</v>
      </c>
      <c r="F381" s="6" t="s">
        <v>4035</v>
      </c>
      <c r="G381" s="6" t="s">
        <v>4036</v>
      </c>
      <c r="H381" s="6" t="s">
        <v>22</v>
      </c>
      <c r="I381" s="6" t="s">
        <v>4037</v>
      </c>
      <c r="J381" s="7" t="s">
        <v>4038</v>
      </c>
      <c r="K381" s="7"/>
      <c r="L381" s="7" t="s">
        <v>625</v>
      </c>
      <c r="M381" s="7" t="s">
        <v>55</v>
      </c>
      <c r="N381" s="6" t="s">
        <v>56</v>
      </c>
      <c r="O381" s="6" t="s">
        <v>26</v>
      </c>
      <c r="P381" s="6" t="str">
        <f t="shared" si="1"/>
        <v>80/2  ราชดำเนิน ศรีภูมิ เมืองเชียงใหม่ เชียงใหม่</v>
      </c>
      <c r="Q381" s="6">
        <v>18.7882088</v>
      </c>
      <c r="R381" s="6">
        <v>98.987968699999996</v>
      </c>
      <c r="S381" s="6"/>
      <c r="T381" s="6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54" x14ac:dyDescent="0.35">
      <c r="A382" s="1">
        <v>735</v>
      </c>
      <c r="B382" s="5">
        <v>45043</v>
      </c>
      <c r="C382" s="5">
        <v>46869</v>
      </c>
      <c r="D382" s="6" t="s">
        <v>4039</v>
      </c>
      <c r="E382" s="6" t="s">
        <v>4040</v>
      </c>
      <c r="F382" s="6" t="s">
        <v>4041</v>
      </c>
      <c r="G382" s="6" t="s">
        <v>38</v>
      </c>
      <c r="H382" s="6" t="s">
        <v>22</v>
      </c>
      <c r="I382" s="6" t="s">
        <v>4042</v>
      </c>
      <c r="J382" s="7" t="s">
        <v>4043</v>
      </c>
      <c r="K382" s="7"/>
      <c r="L382" s="7"/>
      <c r="M382" s="7" t="s">
        <v>232</v>
      </c>
      <c r="N382" s="6" t="s">
        <v>56</v>
      </c>
      <c r="O382" s="6" t="s">
        <v>26</v>
      </c>
      <c r="P382" s="6" t="str">
        <f t="shared" si="1"/>
        <v>99/92   ช้างเผือก เมืองเชียงใหม่ เชียงใหม่</v>
      </c>
      <c r="Q382" s="6">
        <v>18.822924700000002</v>
      </c>
      <c r="R382" s="6">
        <v>98.965315899999993</v>
      </c>
      <c r="S382" s="6"/>
      <c r="T382" s="6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54" x14ac:dyDescent="0.35">
      <c r="A383" s="1">
        <v>736</v>
      </c>
      <c r="B383" s="5">
        <v>45065</v>
      </c>
      <c r="C383" s="5">
        <v>46891</v>
      </c>
      <c r="D383" s="6"/>
      <c r="E383" s="6" t="s">
        <v>4044</v>
      </c>
      <c r="F383" s="6" t="s">
        <v>4045</v>
      </c>
      <c r="G383" s="6" t="s">
        <v>4046</v>
      </c>
      <c r="H383" s="6" t="s">
        <v>297</v>
      </c>
      <c r="I383" s="6" t="s">
        <v>4047</v>
      </c>
      <c r="J383" s="7">
        <v>10</v>
      </c>
      <c r="K383" s="7">
        <v>12</v>
      </c>
      <c r="L383" s="7" t="s">
        <v>1654</v>
      </c>
      <c r="M383" s="7" t="s">
        <v>55</v>
      </c>
      <c r="N383" s="6" t="s">
        <v>56</v>
      </c>
      <c r="O383" s="6" t="s">
        <v>26</v>
      </c>
      <c r="P383" s="6" t="str">
        <f t="shared" si="1"/>
        <v>10 12 พระปกเกล้า ศรีภูมิ เมืองเชียงใหม่ เชียงใหม่</v>
      </c>
      <c r="Q383" s="6">
        <v>18.781698299999999</v>
      </c>
      <c r="R383" s="6">
        <v>98.989001399999907</v>
      </c>
      <c r="S383" s="6"/>
      <c r="T383" s="6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54" x14ac:dyDescent="0.35">
      <c r="A384" s="1">
        <v>737</v>
      </c>
      <c r="B384" s="5">
        <v>45043</v>
      </c>
      <c r="C384" s="5">
        <v>46869</v>
      </c>
      <c r="D384" s="6" t="s">
        <v>4048</v>
      </c>
      <c r="E384" s="6" t="s">
        <v>4049</v>
      </c>
      <c r="F384" s="6" t="s">
        <v>4050</v>
      </c>
      <c r="G384" s="6" t="s">
        <v>4051</v>
      </c>
      <c r="H384" s="6" t="s">
        <v>22</v>
      </c>
      <c r="I384" s="6" t="s">
        <v>4052</v>
      </c>
      <c r="J384" s="7" t="s">
        <v>4053</v>
      </c>
      <c r="K384" s="7"/>
      <c r="L384" s="7" t="s">
        <v>3525</v>
      </c>
      <c r="M384" s="7" t="s">
        <v>75</v>
      </c>
      <c r="N384" s="6" t="s">
        <v>56</v>
      </c>
      <c r="O384" s="6" t="s">
        <v>26</v>
      </c>
      <c r="P384" s="6" t="str">
        <f t="shared" si="1"/>
        <v>34/1  สวนดอก สุเทพ เมืองเชียงใหม่ เชียงใหม่</v>
      </c>
      <c r="Q384" s="6">
        <v>18.784334300000001</v>
      </c>
      <c r="R384" s="6">
        <v>98.968390899999903</v>
      </c>
      <c r="S384" s="6"/>
      <c r="T384" s="6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54" x14ac:dyDescent="0.35">
      <c r="A385" s="1">
        <v>738</v>
      </c>
      <c r="B385" s="5">
        <v>45042</v>
      </c>
      <c r="C385" s="5">
        <v>46868</v>
      </c>
      <c r="D385" s="6" t="s">
        <v>4054</v>
      </c>
      <c r="E385" s="6" t="s">
        <v>4055</v>
      </c>
      <c r="F385" s="6" t="s">
        <v>4056</v>
      </c>
      <c r="G385" s="6" t="s">
        <v>4057</v>
      </c>
      <c r="H385" s="6" t="s">
        <v>22</v>
      </c>
      <c r="I385" s="6" t="s">
        <v>4058</v>
      </c>
      <c r="J385" s="7">
        <v>155</v>
      </c>
      <c r="K385" s="7"/>
      <c r="L385" s="7" t="s">
        <v>613</v>
      </c>
      <c r="M385" s="7" t="s">
        <v>258</v>
      </c>
      <c r="N385" s="6" t="s">
        <v>56</v>
      </c>
      <c r="O385" s="6" t="s">
        <v>26</v>
      </c>
      <c r="P385" s="6" t="str">
        <f t="shared" si="1"/>
        <v>155  ราชมรรคา พระสิงห์ เมืองเชียงใหม่ เชียงใหม่</v>
      </c>
      <c r="Q385" s="6">
        <v>18.785642200000002</v>
      </c>
      <c r="R385" s="6">
        <v>98.984171399999994</v>
      </c>
      <c r="S385" s="6"/>
      <c r="T385" s="6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72" x14ac:dyDescent="0.35">
      <c r="A386" s="1">
        <v>739</v>
      </c>
      <c r="B386" s="5">
        <v>45040</v>
      </c>
      <c r="C386" s="5">
        <v>46866</v>
      </c>
      <c r="D386" s="6" t="s">
        <v>1310</v>
      </c>
      <c r="E386" s="6" t="s">
        <v>4059</v>
      </c>
      <c r="F386" s="6" t="s">
        <v>4060</v>
      </c>
      <c r="G386" s="6" t="s">
        <v>4061</v>
      </c>
      <c r="H386" s="6" t="s">
        <v>22</v>
      </c>
      <c r="I386" s="6" t="s">
        <v>4062</v>
      </c>
      <c r="J386" s="7">
        <v>46055</v>
      </c>
      <c r="K386" s="7">
        <v>13</v>
      </c>
      <c r="L386" s="7" t="s">
        <v>324</v>
      </c>
      <c r="M386" s="7" t="s">
        <v>75</v>
      </c>
      <c r="N386" s="6" t="s">
        <v>56</v>
      </c>
      <c r="O386" s="6" t="s">
        <v>26</v>
      </c>
      <c r="P386" s="6" t="str">
        <f t="shared" si="1"/>
        <v>46055 13 นิมมานเหมินทร์ สุเทพ เมืองเชียงใหม่ เชียงใหม่</v>
      </c>
      <c r="Q386" s="6">
        <v>18.798462000000001</v>
      </c>
      <c r="R386" s="6">
        <v>98.968420699999996</v>
      </c>
      <c r="S386" s="6"/>
      <c r="T386" s="6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54" x14ac:dyDescent="0.35">
      <c r="A387" s="1">
        <v>740</v>
      </c>
      <c r="B387" s="5">
        <v>45061</v>
      </c>
      <c r="C387" s="5">
        <v>46887</v>
      </c>
      <c r="D387" s="6" t="s">
        <v>4063</v>
      </c>
      <c r="E387" s="6" t="s">
        <v>4064</v>
      </c>
      <c r="F387" s="6" t="s">
        <v>4065</v>
      </c>
      <c r="G387" s="6" t="s">
        <v>4066</v>
      </c>
      <c r="H387" s="6" t="s">
        <v>22</v>
      </c>
      <c r="I387" s="6" t="s">
        <v>4067</v>
      </c>
      <c r="J387" s="7">
        <v>46086</v>
      </c>
      <c r="K387" s="7"/>
      <c r="L387" s="7" t="s">
        <v>88</v>
      </c>
      <c r="M387" s="7" t="s">
        <v>55</v>
      </c>
      <c r="N387" s="6" t="s">
        <v>56</v>
      </c>
      <c r="O387" s="6" t="s">
        <v>26</v>
      </c>
      <c r="P387" s="6" t="str">
        <f t="shared" si="1"/>
        <v>46086  สิทธิวงศ์ ศรีภูมิ เมืองเชียงใหม่ เชียงใหม่</v>
      </c>
      <c r="Q387" s="6">
        <v>18.792089399999998</v>
      </c>
      <c r="R387" s="6">
        <v>98.995900399999996</v>
      </c>
      <c r="S387" s="6"/>
      <c r="T387" s="6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72" x14ac:dyDescent="0.35">
      <c r="A388" s="1">
        <v>741</v>
      </c>
      <c r="B388" s="5">
        <v>45044</v>
      </c>
      <c r="C388" s="5">
        <v>46870</v>
      </c>
      <c r="D388" s="6" t="s">
        <v>4068</v>
      </c>
      <c r="E388" s="6" t="s">
        <v>4069</v>
      </c>
      <c r="F388" s="6" t="s">
        <v>4070</v>
      </c>
      <c r="G388" s="6" t="s">
        <v>4071</v>
      </c>
      <c r="H388" s="6" t="s">
        <v>22</v>
      </c>
      <c r="I388" s="6" t="s">
        <v>4072</v>
      </c>
      <c r="J388" s="7">
        <v>70</v>
      </c>
      <c r="K388" s="7"/>
      <c r="L388" s="7" t="s">
        <v>637</v>
      </c>
      <c r="M388" s="7" t="s">
        <v>232</v>
      </c>
      <c r="N388" s="6" t="s">
        <v>56</v>
      </c>
      <c r="O388" s="6" t="s">
        <v>26</v>
      </c>
      <c r="P388" s="6" t="str">
        <f t="shared" si="1"/>
        <v>70  หมื่นด้ามพร้าคต ช้างเผือก เมืองเชียงใหม่ เชียงใหม่</v>
      </c>
      <c r="Q388" s="6">
        <v>18.8051867</v>
      </c>
      <c r="R388" s="6">
        <v>98.993488399999904</v>
      </c>
      <c r="S388" s="6"/>
      <c r="T388" s="6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54" x14ac:dyDescent="0.35">
      <c r="A389" s="1">
        <v>742</v>
      </c>
      <c r="B389" s="5">
        <v>45070</v>
      </c>
      <c r="C389" s="5">
        <v>46896</v>
      </c>
      <c r="D389" s="6" t="s">
        <v>4073</v>
      </c>
      <c r="E389" s="6" t="s">
        <v>4074</v>
      </c>
      <c r="F389" s="6" t="s">
        <v>4075</v>
      </c>
      <c r="G389" s="6" t="s">
        <v>4076</v>
      </c>
      <c r="H389" s="6" t="s">
        <v>297</v>
      </c>
      <c r="I389" s="6" t="s">
        <v>4077</v>
      </c>
      <c r="J389" s="7">
        <v>216219</v>
      </c>
      <c r="K389" s="7"/>
      <c r="L389" s="7"/>
      <c r="M389" s="7" t="s">
        <v>340</v>
      </c>
      <c r="N389" s="6" t="s">
        <v>56</v>
      </c>
      <c r="O389" s="6" t="s">
        <v>26</v>
      </c>
      <c r="P389" s="6" t="str">
        <f t="shared" si="1"/>
        <v>216219   สันผีเสื้อ เมืองเชียงใหม่ เชียงใหม่</v>
      </c>
      <c r="Q389" s="6">
        <v>18.844408000000001</v>
      </c>
      <c r="R389" s="6">
        <v>98.995310399999994</v>
      </c>
      <c r="S389" s="6"/>
      <c r="T389" s="6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54" x14ac:dyDescent="0.35">
      <c r="A390" s="1">
        <v>743</v>
      </c>
      <c r="B390" s="5">
        <v>45054</v>
      </c>
      <c r="C390" s="5">
        <v>46880</v>
      </c>
      <c r="D390" s="6" t="s">
        <v>472</v>
      </c>
      <c r="E390" s="6" t="s">
        <v>4078</v>
      </c>
      <c r="F390" s="6" t="s">
        <v>4079</v>
      </c>
      <c r="G390" s="6" t="s">
        <v>4080</v>
      </c>
      <c r="H390" s="6" t="s">
        <v>22</v>
      </c>
      <c r="I390" s="6" t="s">
        <v>4081</v>
      </c>
      <c r="J390" s="7" t="s">
        <v>4082</v>
      </c>
      <c r="K390" s="7"/>
      <c r="L390" s="7"/>
      <c r="M390" s="7" t="s">
        <v>75</v>
      </c>
      <c r="N390" s="6" t="s">
        <v>56</v>
      </c>
      <c r="O390" s="6" t="s">
        <v>26</v>
      </c>
      <c r="P390" s="6" t="str">
        <f t="shared" si="1"/>
        <v>95/42   สุเทพ เมืองเชียงใหม่ เชียงใหม่</v>
      </c>
      <c r="Q390" s="6">
        <v>18.7783677</v>
      </c>
      <c r="R390" s="6">
        <v>98.919015199999905</v>
      </c>
      <c r="S390" s="6"/>
      <c r="T390" s="6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54" x14ac:dyDescent="0.35">
      <c r="A391" s="1">
        <v>744</v>
      </c>
      <c r="B391" s="5">
        <v>45056</v>
      </c>
      <c r="C391" s="5">
        <v>46882</v>
      </c>
      <c r="D391" s="6" t="s">
        <v>4083</v>
      </c>
      <c r="E391" s="6" t="s">
        <v>4084</v>
      </c>
      <c r="F391" s="6" t="s">
        <v>4085</v>
      </c>
      <c r="G391" s="6" t="s">
        <v>4086</v>
      </c>
      <c r="H391" s="6" t="s">
        <v>22</v>
      </c>
      <c r="I391" s="6" t="s">
        <v>4087</v>
      </c>
      <c r="J391" s="7" t="s">
        <v>4088</v>
      </c>
      <c r="K391" s="7"/>
      <c r="L391" s="7" t="s">
        <v>464</v>
      </c>
      <c r="M391" s="7" t="s">
        <v>96</v>
      </c>
      <c r="N391" s="6" t="s">
        <v>56</v>
      </c>
      <c r="O391" s="6" t="s">
        <v>26</v>
      </c>
      <c r="P391" s="6" t="str">
        <f t="shared" si="1"/>
        <v>125/2  ระแกง ช้างคลาน เมืองเชียงใหม่ เชียงใหม่</v>
      </c>
      <c r="Q391" s="6">
        <v>18.772776700000001</v>
      </c>
      <c r="R391" s="6">
        <v>98.999638899999994</v>
      </c>
      <c r="S391" s="6"/>
      <c r="T391" s="6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54" x14ac:dyDescent="0.35">
      <c r="A392" s="1">
        <v>745</v>
      </c>
      <c r="B392" s="5">
        <v>45055</v>
      </c>
      <c r="C392" s="5">
        <v>46881</v>
      </c>
      <c r="D392" s="6" t="s">
        <v>287</v>
      </c>
      <c r="E392" s="6" t="s">
        <v>4089</v>
      </c>
      <c r="F392" s="6" t="s">
        <v>4090</v>
      </c>
      <c r="G392" s="6" t="s">
        <v>4091</v>
      </c>
      <c r="H392" s="6" t="s">
        <v>22</v>
      </c>
      <c r="I392" s="6" t="s">
        <v>291</v>
      </c>
      <c r="J392" s="7">
        <v>163</v>
      </c>
      <c r="K392" s="7"/>
      <c r="L392" s="7" t="s">
        <v>238</v>
      </c>
      <c r="M392" s="7" t="s">
        <v>55</v>
      </c>
      <c r="N392" s="6" t="s">
        <v>56</v>
      </c>
      <c r="O392" s="6" t="s">
        <v>26</v>
      </c>
      <c r="P392" s="6" t="str">
        <f t="shared" si="1"/>
        <v>163  มูลเมือง ศรีภูมิ เมืองเชียงใหม่ เชียงใหม่</v>
      </c>
      <c r="Q392" s="6">
        <v>18.791561399999999</v>
      </c>
      <c r="R392" s="6">
        <v>98.993125899999995</v>
      </c>
      <c r="S392" s="6"/>
      <c r="T392" s="6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72" x14ac:dyDescent="0.35">
      <c r="A393" s="1">
        <v>746</v>
      </c>
      <c r="B393" s="5">
        <v>45055</v>
      </c>
      <c r="C393" s="5">
        <v>46881</v>
      </c>
      <c r="D393" s="6" t="s">
        <v>3884</v>
      </c>
      <c r="E393" s="6" t="s">
        <v>4092</v>
      </c>
      <c r="F393" s="6" t="s">
        <v>4093</v>
      </c>
      <c r="G393" s="6" t="s">
        <v>4094</v>
      </c>
      <c r="H393" s="6" t="s">
        <v>22</v>
      </c>
      <c r="I393" s="6" t="s">
        <v>4095</v>
      </c>
      <c r="J393" s="7">
        <v>46034</v>
      </c>
      <c r="K393" s="7">
        <v>8</v>
      </c>
      <c r="L393" s="7" t="s">
        <v>1654</v>
      </c>
      <c r="M393" s="7" t="s">
        <v>258</v>
      </c>
      <c r="N393" s="6" t="s">
        <v>56</v>
      </c>
      <c r="O393" s="6" t="s">
        <v>26</v>
      </c>
      <c r="P393" s="6" t="str">
        <f t="shared" si="1"/>
        <v>46034 8 พระปกเกล้า พระสิงห์ เมืองเชียงใหม่ เชียงใหม่</v>
      </c>
      <c r="Q393" s="6">
        <v>18.781599799999999</v>
      </c>
      <c r="R393" s="6">
        <v>98.989047099999993</v>
      </c>
      <c r="S393" s="6"/>
      <c r="T393" s="6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72" x14ac:dyDescent="0.35">
      <c r="A394" s="1">
        <v>747</v>
      </c>
      <c r="B394" s="5">
        <v>45057</v>
      </c>
      <c r="C394" s="5">
        <v>46883</v>
      </c>
      <c r="D394" s="6" t="s">
        <v>4096</v>
      </c>
      <c r="E394" s="6" t="s">
        <v>4097</v>
      </c>
      <c r="F394" s="6" t="s">
        <v>4098</v>
      </c>
      <c r="G394" s="6" t="s">
        <v>4099</v>
      </c>
      <c r="H394" s="6" t="s">
        <v>22</v>
      </c>
      <c r="I394" s="6" t="s">
        <v>4100</v>
      </c>
      <c r="J394" s="7" t="s">
        <v>4101</v>
      </c>
      <c r="K394" s="7" t="s">
        <v>1265</v>
      </c>
      <c r="L394" s="7" t="s">
        <v>96</v>
      </c>
      <c r="M394" s="7" t="s">
        <v>96</v>
      </c>
      <c r="N394" s="6" t="s">
        <v>56</v>
      </c>
      <c r="O394" s="6" t="s">
        <v>26</v>
      </c>
      <c r="P394" s="6" t="str">
        <f t="shared" si="1"/>
        <v>420/34 เชียงใหม่แลนด์ ช้างคลาน ช้างคลาน เมืองเชียงใหม่ เชียงใหม่</v>
      </c>
      <c r="Q394" s="6">
        <v>18.765782000000002</v>
      </c>
      <c r="R394" s="6">
        <v>98.996530800000002</v>
      </c>
      <c r="S394" s="6"/>
      <c r="T394" s="6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36" x14ac:dyDescent="0.35">
      <c r="A395" s="1">
        <v>748</v>
      </c>
      <c r="B395" s="5">
        <v>45061</v>
      </c>
      <c r="C395" s="5">
        <v>46887</v>
      </c>
      <c r="D395" s="6" t="s">
        <v>4102</v>
      </c>
      <c r="E395" s="6" t="s">
        <v>4103</v>
      </c>
      <c r="F395" s="6" t="s">
        <v>4104</v>
      </c>
      <c r="G395" s="6" t="s">
        <v>38</v>
      </c>
      <c r="H395" s="6" t="s">
        <v>22</v>
      </c>
      <c r="I395" s="6" t="s">
        <v>4105</v>
      </c>
      <c r="J395" s="7" t="s">
        <v>4106</v>
      </c>
      <c r="K395" s="7"/>
      <c r="L395" s="7"/>
      <c r="M395" s="7" t="s">
        <v>595</v>
      </c>
      <c r="N395" s="6" t="s">
        <v>215</v>
      </c>
      <c r="O395" s="6" t="s">
        <v>26</v>
      </c>
      <c r="P395" s="6" t="str">
        <f t="shared" si="1"/>
        <v>259/18   ริมใต้ แม่ริม เชียงใหม่</v>
      </c>
      <c r="Q395" s="6">
        <v>18.914441799999999</v>
      </c>
      <c r="R395" s="6">
        <v>98.945308400000002</v>
      </c>
      <c r="S395" s="6"/>
      <c r="T395" s="6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54" x14ac:dyDescent="0.35">
      <c r="A396" s="1">
        <v>749</v>
      </c>
      <c r="B396" s="5">
        <v>45064</v>
      </c>
      <c r="C396" s="5">
        <v>46890</v>
      </c>
      <c r="D396" s="6"/>
      <c r="E396" s="6" t="s">
        <v>4107</v>
      </c>
      <c r="F396" s="6" t="s">
        <v>4108</v>
      </c>
      <c r="G396" s="6" t="s">
        <v>4109</v>
      </c>
      <c r="H396" s="6" t="s">
        <v>297</v>
      </c>
      <c r="I396" s="6" t="s">
        <v>4110</v>
      </c>
      <c r="J396" s="7">
        <v>4</v>
      </c>
      <c r="K396" s="7"/>
      <c r="L396" s="7" t="s">
        <v>257</v>
      </c>
      <c r="M396" s="7" t="s">
        <v>258</v>
      </c>
      <c r="N396" s="6" t="s">
        <v>56</v>
      </c>
      <c r="O396" s="6" t="s">
        <v>26</v>
      </c>
      <c r="P396" s="6" t="str">
        <f t="shared" si="1"/>
        <v>4  สามล้าน พระสิงห์ เมืองเชียงใหม่ เชียงใหม่</v>
      </c>
      <c r="Q396" s="6">
        <v>18.784872700000001</v>
      </c>
      <c r="R396" s="6">
        <v>98.980891099999994</v>
      </c>
      <c r="S396" s="6"/>
      <c r="T396" s="6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54" x14ac:dyDescent="0.35">
      <c r="A397" s="1">
        <v>750</v>
      </c>
      <c r="B397" s="5">
        <v>45058</v>
      </c>
      <c r="C397" s="5">
        <v>46884</v>
      </c>
      <c r="D397" s="6" t="s">
        <v>4111</v>
      </c>
      <c r="E397" s="6" t="s">
        <v>4112</v>
      </c>
      <c r="F397" s="6" t="s">
        <v>4113</v>
      </c>
      <c r="G397" s="6" t="s">
        <v>4114</v>
      </c>
      <c r="H397" s="6" t="s">
        <v>22</v>
      </c>
      <c r="I397" s="6" t="s">
        <v>4115</v>
      </c>
      <c r="J397" s="7" t="s">
        <v>4116</v>
      </c>
      <c r="K397" s="7"/>
      <c r="L397" s="7" t="s">
        <v>625</v>
      </c>
      <c r="M397" s="7" t="s">
        <v>55</v>
      </c>
      <c r="N397" s="6" t="s">
        <v>56</v>
      </c>
      <c r="O397" s="6" t="s">
        <v>26</v>
      </c>
      <c r="P397" s="6" t="str">
        <f t="shared" si="1"/>
        <v>80/3  ราชดำเนิน ศรีภูมิ เมืองเชียงใหม่ เชียงใหม่</v>
      </c>
      <c r="Q397" s="6">
        <v>18.7883171</v>
      </c>
      <c r="R397" s="6">
        <v>98.986852299999995</v>
      </c>
      <c r="S397" s="6"/>
      <c r="T397" s="6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72" x14ac:dyDescent="0.35">
      <c r="A398" s="1">
        <v>751</v>
      </c>
      <c r="B398" s="5">
        <v>45068</v>
      </c>
      <c r="C398" s="5">
        <v>46894</v>
      </c>
      <c r="D398" s="6" t="s">
        <v>4117</v>
      </c>
      <c r="E398" s="6" t="s">
        <v>4118</v>
      </c>
      <c r="F398" s="6" t="s">
        <v>4119</v>
      </c>
      <c r="G398" s="6" t="s">
        <v>4120</v>
      </c>
      <c r="H398" s="6" t="s">
        <v>22</v>
      </c>
      <c r="I398" s="6" t="s">
        <v>4121</v>
      </c>
      <c r="J398" s="7" t="s">
        <v>4122</v>
      </c>
      <c r="K398" s="7"/>
      <c r="L398" s="7" t="s">
        <v>625</v>
      </c>
      <c r="M398" s="7" t="s">
        <v>258</v>
      </c>
      <c r="N398" s="6" t="s">
        <v>56</v>
      </c>
      <c r="O398" s="6" t="s">
        <v>26</v>
      </c>
      <c r="P398" s="6" t="str">
        <f t="shared" si="1"/>
        <v>131-133  ราชดำเนิน พระสิงห์ เมืองเชียงใหม่ เชียงใหม่</v>
      </c>
      <c r="Q398" s="6">
        <v>18.788102200000001</v>
      </c>
      <c r="R398" s="6">
        <v>98.9862672</v>
      </c>
      <c r="S398" s="6"/>
      <c r="T398" s="6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54" x14ac:dyDescent="0.35">
      <c r="A399" s="1">
        <v>752</v>
      </c>
      <c r="B399" s="5">
        <v>45070</v>
      </c>
      <c r="C399" s="5">
        <v>46896</v>
      </c>
      <c r="D399" s="6" t="s">
        <v>3650</v>
      </c>
      <c r="E399" s="6" t="s">
        <v>4123</v>
      </c>
      <c r="F399" s="6" t="s">
        <v>4124</v>
      </c>
      <c r="G399" s="6" t="s">
        <v>4125</v>
      </c>
      <c r="H399" s="6" t="s">
        <v>22</v>
      </c>
      <c r="I399" s="6" t="s">
        <v>4126</v>
      </c>
      <c r="J399" s="7">
        <v>28</v>
      </c>
      <c r="K399" s="7">
        <v>2</v>
      </c>
      <c r="L399" s="7" t="s">
        <v>1958</v>
      </c>
      <c r="M399" s="7" t="s">
        <v>89</v>
      </c>
      <c r="N399" s="6" t="s">
        <v>56</v>
      </c>
      <c r="O399" s="6" t="s">
        <v>26</v>
      </c>
      <c r="P399" s="6" t="str">
        <f t="shared" si="1"/>
        <v>28 2 ท่าแพ ช้างม่อย เมืองเชียงใหม่ เชียงใหม่</v>
      </c>
      <c r="Q399" s="6">
        <v>18.788339300000001</v>
      </c>
      <c r="R399" s="6">
        <v>98.994587099999904</v>
      </c>
      <c r="S399" s="6"/>
      <c r="T399" s="6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72" x14ac:dyDescent="0.35">
      <c r="A400" s="1">
        <v>753</v>
      </c>
      <c r="B400" s="5">
        <v>45064</v>
      </c>
      <c r="C400" s="5">
        <v>46890</v>
      </c>
      <c r="D400" s="6" t="s">
        <v>4127</v>
      </c>
      <c r="E400" s="6" t="s">
        <v>4128</v>
      </c>
      <c r="F400" s="6" t="s">
        <v>4129</v>
      </c>
      <c r="G400" s="6" t="s">
        <v>4130</v>
      </c>
      <c r="H400" s="6" t="s">
        <v>22</v>
      </c>
      <c r="I400" s="6" t="s">
        <v>4131</v>
      </c>
      <c r="J400" s="7">
        <v>46279</v>
      </c>
      <c r="K400" s="7">
        <v>13</v>
      </c>
      <c r="L400" s="7" t="s">
        <v>324</v>
      </c>
      <c r="M400" s="7" t="s">
        <v>75</v>
      </c>
      <c r="N400" s="6" t="s">
        <v>56</v>
      </c>
      <c r="O400" s="6" t="s">
        <v>26</v>
      </c>
      <c r="P400" s="6" t="str">
        <f t="shared" si="1"/>
        <v>46279 13 นิมมานเหมินทร์ สุเทพ เมืองเชียงใหม่ เชียงใหม่</v>
      </c>
      <c r="Q400" s="6">
        <v>18.798462000000001</v>
      </c>
      <c r="R400" s="6">
        <v>98.968420699999996</v>
      </c>
      <c r="S400" s="6"/>
      <c r="T400" s="6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54" x14ac:dyDescent="0.35">
      <c r="A401" s="1">
        <v>754</v>
      </c>
      <c r="B401" s="5">
        <v>45064</v>
      </c>
      <c r="C401" s="5">
        <v>46890</v>
      </c>
      <c r="D401" s="6" t="s">
        <v>4132</v>
      </c>
      <c r="E401" s="6" t="s">
        <v>4133</v>
      </c>
      <c r="F401" s="6" t="s">
        <v>4134</v>
      </c>
      <c r="G401" s="6" t="s">
        <v>4135</v>
      </c>
      <c r="H401" s="6" t="s">
        <v>22</v>
      </c>
      <c r="I401" s="6" t="s">
        <v>4136</v>
      </c>
      <c r="J401" s="7" t="s">
        <v>4137</v>
      </c>
      <c r="K401" s="7"/>
      <c r="L401" s="7" t="s">
        <v>1390</v>
      </c>
      <c r="M401" s="7" t="s">
        <v>55</v>
      </c>
      <c r="N401" s="6" t="s">
        <v>56</v>
      </c>
      <c r="O401" s="6" t="s">
        <v>26</v>
      </c>
      <c r="P401" s="6" t="str">
        <f t="shared" si="1"/>
        <v>103/1  อินทวโรรส ศรีภูมิ เมืองเชียงใหม่ เชียงใหม่</v>
      </c>
      <c r="Q401" s="6">
        <v>18.789793700000001</v>
      </c>
      <c r="R401" s="6">
        <v>98.984538899999905</v>
      </c>
      <c r="S401" s="6"/>
      <c r="T401" s="6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54" x14ac:dyDescent="0.35">
      <c r="A402" s="1">
        <v>755</v>
      </c>
      <c r="B402" s="5">
        <v>45064</v>
      </c>
      <c r="C402" s="5">
        <v>46890</v>
      </c>
      <c r="D402" s="6" t="s">
        <v>197</v>
      </c>
      <c r="E402" s="6" t="s">
        <v>4138</v>
      </c>
      <c r="F402" s="6" t="s">
        <v>4139</v>
      </c>
      <c r="G402" s="6" t="s">
        <v>4140</v>
      </c>
      <c r="H402" s="6" t="s">
        <v>22</v>
      </c>
      <c r="I402" s="6" t="s">
        <v>4141</v>
      </c>
      <c r="J402" s="7">
        <v>259</v>
      </c>
      <c r="K402" s="7"/>
      <c r="L402" s="7" t="s">
        <v>1958</v>
      </c>
      <c r="M402" s="7" t="s">
        <v>96</v>
      </c>
      <c r="N402" s="6" t="s">
        <v>56</v>
      </c>
      <c r="O402" s="6" t="s">
        <v>26</v>
      </c>
      <c r="P402" s="6" t="str">
        <f t="shared" si="1"/>
        <v>259  ท่าแพ ช้างคลาน เมืองเชียงใหม่ เชียงใหม่</v>
      </c>
      <c r="Q402" s="6">
        <v>18.787890900000001</v>
      </c>
      <c r="R402" s="6">
        <v>98.994712499999906</v>
      </c>
      <c r="S402" s="6"/>
      <c r="T402" s="6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54" x14ac:dyDescent="0.35">
      <c r="A403" s="1">
        <v>756</v>
      </c>
      <c r="B403" s="5">
        <v>45065</v>
      </c>
      <c r="C403" s="5">
        <v>46891</v>
      </c>
      <c r="D403" s="6" t="s">
        <v>4142</v>
      </c>
      <c r="E403" s="6" t="s">
        <v>4143</v>
      </c>
      <c r="F403" s="6" t="s">
        <v>4144</v>
      </c>
      <c r="G403" s="6" t="s">
        <v>4145</v>
      </c>
      <c r="H403" s="6" t="s">
        <v>22</v>
      </c>
      <c r="I403" s="6" t="s">
        <v>4146</v>
      </c>
      <c r="J403" s="7">
        <v>42</v>
      </c>
      <c r="K403" s="7"/>
      <c r="L403" s="7" t="s">
        <v>54</v>
      </c>
      <c r="M403" s="7" t="s">
        <v>55</v>
      </c>
      <c r="N403" s="6" t="s">
        <v>56</v>
      </c>
      <c r="O403" s="6" t="s">
        <v>26</v>
      </c>
      <c r="P403" s="6" t="str">
        <f t="shared" si="1"/>
        <v>42  จ่าบ้าน ศรีภูมิ เมืองเชียงใหม่ เชียงใหม่</v>
      </c>
      <c r="Q403" s="6">
        <v>18.7871293</v>
      </c>
      <c r="R403" s="6">
        <v>98.9850165</v>
      </c>
      <c r="S403" s="6"/>
      <c r="T403" s="6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54" x14ac:dyDescent="0.35">
      <c r="A404" s="1">
        <v>757</v>
      </c>
      <c r="B404" s="5">
        <v>45065</v>
      </c>
      <c r="C404" s="5">
        <v>46891</v>
      </c>
      <c r="D404" s="6" t="s">
        <v>4147</v>
      </c>
      <c r="E404" s="6" t="s">
        <v>4148</v>
      </c>
      <c r="F404" s="6" t="s">
        <v>4149</v>
      </c>
      <c r="G404" s="6" t="s">
        <v>38</v>
      </c>
      <c r="H404" s="6" t="s">
        <v>22</v>
      </c>
      <c r="I404" s="6" t="s">
        <v>4150</v>
      </c>
      <c r="J404" s="7">
        <v>193</v>
      </c>
      <c r="K404" s="7"/>
      <c r="L404" s="7" t="s">
        <v>232</v>
      </c>
      <c r="M404" s="7" t="s">
        <v>232</v>
      </c>
      <c r="N404" s="6" t="s">
        <v>56</v>
      </c>
      <c r="O404" s="6" t="s">
        <v>26</v>
      </c>
      <c r="P404" s="6" t="str">
        <f t="shared" si="1"/>
        <v>193  ช้างเผือก ช้างเผือก เมืองเชียงใหม่ เชียงใหม่</v>
      </c>
      <c r="Q404" s="6">
        <v>18.822924700000002</v>
      </c>
      <c r="R404" s="6">
        <v>98.965315899999993</v>
      </c>
      <c r="S404" s="6"/>
      <c r="T404" s="6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54" x14ac:dyDescent="0.35">
      <c r="A405" s="1">
        <v>758</v>
      </c>
      <c r="B405" s="5">
        <v>45068</v>
      </c>
      <c r="C405" s="5">
        <v>46894</v>
      </c>
      <c r="D405" s="6" t="s">
        <v>4151</v>
      </c>
      <c r="E405" s="6" t="s">
        <v>4152</v>
      </c>
      <c r="F405" s="6" t="s">
        <v>4153</v>
      </c>
      <c r="G405" s="6" t="s">
        <v>4154</v>
      </c>
      <c r="H405" s="6" t="s">
        <v>22</v>
      </c>
      <c r="I405" s="6" t="s">
        <v>4155</v>
      </c>
      <c r="J405" s="7" t="s">
        <v>4156</v>
      </c>
      <c r="K405" s="7"/>
      <c r="L405" s="7" t="s">
        <v>96</v>
      </c>
      <c r="M405" s="7" t="s">
        <v>96</v>
      </c>
      <c r="N405" s="6" t="s">
        <v>56</v>
      </c>
      <c r="O405" s="6" t="s">
        <v>26</v>
      </c>
      <c r="P405" s="6" t="str">
        <f t="shared" si="1"/>
        <v>211/11  ช้างคลาน ช้างคลาน เมืองเชียงใหม่ เชียงใหม่</v>
      </c>
      <c r="Q405" s="6">
        <v>18.772956099999998</v>
      </c>
      <c r="R405" s="6">
        <v>98.9989554</v>
      </c>
      <c r="S405" s="6"/>
      <c r="T405" s="6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54" x14ac:dyDescent="0.35">
      <c r="A406" s="1">
        <v>759</v>
      </c>
      <c r="B406" s="5">
        <v>45075</v>
      </c>
      <c r="C406" s="5">
        <v>46901</v>
      </c>
      <c r="D406" s="6" t="s">
        <v>4157</v>
      </c>
      <c r="E406" s="6" t="s">
        <v>4158</v>
      </c>
      <c r="F406" s="6" t="s">
        <v>4159</v>
      </c>
      <c r="G406" s="6" t="s">
        <v>4160</v>
      </c>
      <c r="H406" s="6" t="s">
        <v>22</v>
      </c>
      <c r="I406" s="6" t="s">
        <v>4161</v>
      </c>
      <c r="J406" s="7" t="s">
        <v>4162</v>
      </c>
      <c r="K406" s="7"/>
      <c r="L406" s="7" t="s">
        <v>613</v>
      </c>
      <c r="M406" s="7" t="s">
        <v>258</v>
      </c>
      <c r="N406" s="6" t="s">
        <v>56</v>
      </c>
      <c r="O406" s="6" t="s">
        <v>26</v>
      </c>
      <c r="P406" s="6" t="str">
        <f t="shared" si="1"/>
        <v>173/3  ราชมรรคา พระสิงห์ เมืองเชียงใหม่ เชียงใหม่</v>
      </c>
      <c r="Q406" s="6">
        <v>18.785835899999999</v>
      </c>
      <c r="R406" s="6">
        <v>98.983450300000001</v>
      </c>
      <c r="S406" s="6"/>
      <c r="T406" s="6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54" x14ac:dyDescent="0.35">
      <c r="A407" s="1">
        <v>760</v>
      </c>
      <c r="B407" s="5">
        <v>45075</v>
      </c>
      <c r="C407" s="5">
        <v>46901</v>
      </c>
      <c r="D407" s="6" t="s">
        <v>4163</v>
      </c>
      <c r="E407" s="6" t="s">
        <v>4164</v>
      </c>
      <c r="F407" s="6" t="s">
        <v>4165</v>
      </c>
      <c r="G407" s="6" t="s">
        <v>4166</v>
      </c>
      <c r="H407" s="6" t="s">
        <v>22</v>
      </c>
      <c r="I407" s="6" t="s">
        <v>4167</v>
      </c>
      <c r="J407" s="7">
        <v>46252</v>
      </c>
      <c r="K407" s="7">
        <v>1</v>
      </c>
      <c r="L407" s="7" t="s">
        <v>625</v>
      </c>
      <c r="M407" s="7" t="s">
        <v>55</v>
      </c>
      <c r="N407" s="6" t="s">
        <v>56</v>
      </c>
      <c r="O407" s="6" t="s">
        <v>26</v>
      </c>
      <c r="P407" s="6" t="str">
        <f t="shared" si="1"/>
        <v>46252 1 ราชดำเนิน ศรีภูมิ เมืองเชียงใหม่ เชียงใหม่</v>
      </c>
      <c r="Q407" s="6">
        <v>18.788554000000001</v>
      </c>
      <c r="R407" s="6">
        <v>98.983401899999905</v>
      </c>
      <c r="S407" s="6"/>
      <c r="T407" s="6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54" x14ac:dyDescent="0.35">
      <c r="A408" s="1">
        <v>761</v>
      </c>
      <c r="B408" s="5">
        <v>45072</v>
      </c>
      <c r="C408" s="5">
        <v>46898</v>
      </c>
      <c r="D408" s="6" t="s">
        <v>4168</v>
      </c>
      <c r="E408" s="6" t="s">
        <v>4169</v>
      </c>
      <c r="F408" s="6" t="s">
        <v>4170</v>
      </c>
      <c r="G408" s="6" t="s">
        <v>4171</v>
      </c>
      <c r="H408" s="6" t="s">
        <v>22</v>
      </c>
      <c r="I408" s="6" t="s">
        <v>4172</v>
      </c>
      <c r="J408" s="7" t="s">
        <v>4173</v>
      </c>
      <c r="K408" s="7"/>
      <c r="L408" s="7" t="s">
        <v>1727</v>
      </c>
      <c r="M408" s="7" t="s">
        <v>89</v>
      </c>
      <c r="N408" s="6" t="s">
        <v>56</v>
      </c>
      <c r="O408" s="6" t="s">
        <v>26</v>
      </c>
      <c r="P408" s="6" t="str">
        <f t="shared" si="1"/>
        <v>74/4  ชัยภูมิ ช้างม่อย เมืองเชียงใหม่ เชียงใหม่</v>
      </c>
      <c r="Q408" s="6">
        <v>18.792731700000001</v>
      </c>
      <c r="R408" s="6">
        <v>98.993800800000002</v>
      </c>
      <c r="S408" s="6"/>
      <c r="T408" s="6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54" x14ac:dyDescent="0.35">
      <c r="A409" s="1">
        <v>762</v>
      </c>
      <c r="B409" s="5">
        <v>45072</v>
      </c>
      <c r="C409" s="5">
        <v>46898</v>
      </c>
      <c r="D409" s="6" t="s">
        <v>4147</v>
      </c>
      <c r="E409" s="6" t="s">
        <v>4174</v>
      </c>
      <c r="F409" s="6" t="s">
        <v>4175</v>
      </c>
      <c r="G409" s="6" t="s">
        <v>4176</v>
      </c>
      <c r="H409" s="6" t="s">
        <v>22</v>
      </c>
      <c r="I409" s="6" t="s">
        <v>4150</v>
      </c>
      <c r="J409" s="7">
        <v>23</v>
      </c>
      <c r="K409" s="7"/>
      <c r="L409" s="7" t="s">
        <v>1009</v>
      </c>
      <c r="M409" s="7" t="s">
        <v>232</v>
      </c>
      <c r="N409" s="6" t="s">
        <v>56</v>
      </c>
      <c r="O409" s="6" t="s">
        <v>26</v>
      </c>
      <c r="P409" s="6" t="str">
        <f t="shared" si="1"/>
        <v>23  ราชพฤกษ์ ช้างเผือก เมืองเชียงใหม่ เชียงใหม่</v>
      </c>
      <c r="Q409" s="6">
        <v>18.800166999999998</v>
      </c>
      <c r="R409" s="6">
        <v>98.975428299999905</v>
      </c>
      <c r="S409" s="6"/>
      <c r="T409" s="6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54" x14ac:dyDescent="0.35">
      <c r="A410" s="1">
        <v>763</v>
      </c>
      <c r="B410" s="5">
        <v>45076</v>
      </c>
      <c r="C410" s="5">
        <v>46902</v>
      </c>
      <c r="D410" s="6" t="s">
        <v>4177</v>
      </c>
      <c r="E410" s="6" t="s">
        <v>4178</v>
      </c>
      <c r="F410" s="6" t="s">
        <v>4179</v>
      </c>
      <c r="G410" s="6" t="s">
        <v>4180</v>
      </c>
      <c r="H410" s="6" t="s">
        <v>22</v>
      </c>
      <c r="I410" s="6" t="s">
        <v>4181</v>
      </c>
      <c r="J410" s="7" t="s">
        <v>4182</v>
      </c>
      <c r="K410" s="7"/>
      <c r="L410" s="7" t="s">
        <v>464</v>
      </c>
      <c r="M410" s="7" t="s">
        <v>96</v>
      </c>
      <c r="N410" s="6" t="s">
        <v>56</v>
      </c>
      <c r="O410" s="6" t="s">
        <v>26</v>
      </c>
      <c r="P410" s="6" t="str">
        <f t="shared" si="1"/>
        <v>150/3  ระแกง ช้างคลาน เมืองเชียงใหม่ เชียงใหม่</v>
      </c>
      <c r="Q410" s="6">
        <v>18.773091699999998</v>
      </c>
      <c r="R410" s="6">
        <v>98.999352099999996</v>
      </c>
      <c r="S410" s="6"/>
      <c r="T410" s="6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36" x14ac:dyDescent="0.35">
      <c r="A411" s="1">
        <v>764</v>
      </c>
      <c r="B411" s="5">
        <v>45078</v>
      </c>
      <c r="C411" s="5">
        <v>46904</v>
      </c>
      <c r="D411" s="6"/>
      <c r="E411" s="6" t="s">
        <v>4183</v>
      </c>
      <c r="F411" s="6" t="s">
        <v>4184</v>
      </c>
      <c r="G411" s="6" t="s">
        <v>38</v>
      </c>
      <c r="H411" s="6" t="s">
        <v>22</v>
      </c>
      <c r="I411" s="6" t="s">
        <v>4185</v>
      </c>
      <c r="J411" s="7" t="s">
        <v>4186</v>
      </c>
      <c r="K411" s="7"/>
      <c r="L411" s="7"/>
      <c r="M411" s="7" t="s">
        <v>81</v>
      </c>
      <c r="N411" s="6" t="s">
        <v>34</v>
      </c>
      <c r="O411" s="6" t="s">
        <v>26</v>
      </c>
      <c r="P411" s="6" t="str">
        <f t="shared" si="1"/>
        <v>316/7   หนองจ๊อม สันทราย เชียงใหม่</v>
      </c>
      <c r="Q411" s="6">
        <v>18.8487294</v>
      </c>
      <c r="R411" s="6">
        <v>99.023444699999999</v>
      </c>
      <c r="S411" s="6"/>
      <c r="T411" s="6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54" x14ac:dyDescent="0.35">
      <c r="A412" s="1">
        <v>765</v>
      </c>
      <c r="B412" s="5">
        <v>45078</v>
      </c>
      <c r="C412" s="5">
        <v>46904</v>
      </c>
      <c r="D412" s="6" t="s">
        <v>4187</v>
      </c>
      <c r="E412" s="6" t="s">
        <v>4188</v>
      </c>
      <c r="F412" s="6" t="s">
        <v>4189</v>
      </c>
      <c r="G412" s="6" t="s">
        <v>4190</v>
      </c>
      <c r="H412" s="6" t="s">
        <v>22</v>
      </c>
      <c r="I412" s="6" t="s">
        <v>4191</v>
      </c>
      <c r="J412" s="7">
        <v>44</v>
      </c>
      <c r="K412" s="7"/>
      <c r="L412" s="7" t="s">
        <v>300</v>
      </c>
      <c r="M412" s="7" t="s">
        <v>131</v>
      </c>
      <c r="N412" s="6" t="s">
        <v>56</v>
      </c>
      <c r="O412" s="6" t="s">
        <v>26</v>
      </c>
      <c r="P412" s="6" t="str">
        <f t="shared" si="1"/>
        <v>44  ศรีดอนไชย หายยา เมืองเชียงใหม่ เชียงใหม่</v>
      </c>
      <c r="Q412" s="6">
        <v>18.780925700000001</v>
      </c>
      <c r="R412" s="6">
        <v>98.995732500000003</v>
      </c>
      <c r="S412" s="6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54" x14ac:dyDescent="0.35">
      <c r="A413" s="1">
        <v>766</v>
      </c>
      <c r="B413" s="5">
        <v>45085</v>
      </c>
      <c r="C413" s="5">
        <v>46911</v>
      </c>
      <c r="D413" s="6" t="s">
        <v>4192</v>
      </c>
      <c r="E413" s="6" t="s">
        <v>4193</v>
      </c>
      <c r="F413" s="6" t="s">
        <v>4194</v>
      </c>
      <c r="G413" s="6" t="s">
        <v>38</v>
      </c>
      <c r="H413" s="6" t="s">
        <v>22</v>
      </c>
      <c r="I413" s="6" t="s">
        <v>4195</v>
      </c>
      <c r="J413" s="7" t="s">
        <v>4196</v>
      </c>
      <c r="K413" s="7"/>
      <c r="L413" s="7"/>
      <c r="M413" s="7" t="s">
        <v>232</v>
      </c>
      <c r="N413" s="6" t="s">
        <v>56</v>
      </c>
      <c r="O413" s="6" t="s">
        <v>26</v>
      </c>
      <c r="P413" s="6" t="str">
        <f t="shared" si="1"/>
        <v>98/16   ช้างเผือก เมืองเชียงใหม่ เชียงใหม่</v>
      </c>
      <c r="Q413" s="6">
        <v>18.826043899999998</v>
      </c>
      <c r="R413" s="6">
        <v>98.956128999999905</v>
      </c>
      <c r="S413" s="6"/>
      <c r="T413" s="6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54" x14ac:dyDescent="0.35">
      <c r="A414" s="1">
        <v>767</v>
      </c>
      <c r="B414" s="5">
        <v>45089</v>
      </c>
      <c r="C414" s="5">
        <v>46915</v>
      </c>
      <c r="D414" s="6" t="s">
        <v>4197</v>
      </c>
      <c r="E414" s="6" t="s">
        <v>4198</v>
      </c>
      <c r="F414" s="6" t="s">
        <v>4199</v>
      </c>
      <c r="G414" s="6" t="s">
        <v>4200</v>
      </c>
      <c r="H414" s="6" t="s">
        <v>22</v>
      </c>
      <c r="I414" s="6" t="s">
        <v>4201</v>
      </c>
      <c r="J414" s="7" t="s">
        <v>4202</v>
      </c>
      <c r="K414" s="7"/>
      <c r="L414" s="7" t="s">
        <v>3567</v>
      </c>
      <c r="M414" s="7" t="s">
        <v>96</v>
      </c>
      <c r="N414" s="6" t="s">
        <v>56</v>
      </c>
      <c r="O414" s="6" t="s">
        <v>26</v>
      </c>
      <c r="P414" s="6" t="str">
        <f t="shared" si="1"/>
        <v>44/5  ลอยเคราห์ ช้างคลาน เมืองเชียงใหม่ เชียงใหม่</v>
      </c>
      <c r="Q414" s="6">
        <v>18.7843318</v>
      </c>
      <c r="R414" s="6">
        <v>98.995931399999904</v>
      </c>
      <c r="S414" s="6"/>
      <c r="T414" s="6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54" x14ac:dyDescent="0.35">
      <c r="A415" s="1">
        <v>768</v>
      </c>
      <c r="B415" s="5">
        <v>45086</v>
      </c>
      <c r="C415" s="5">
        <v>46912</v>
      </c>
      <c r="D415" s="6" t="s">
        <v>4203</v>
      </c>
      <c r="E415" s="6" t="s">
        <v>4204</v>
      </c>
      <c r="F415" s="6" t="s">
        <v>4205</v>
      </c>
      <c r="G415" s="6" t="s">
        <v>4206</v>
      </c>
      <c r="H415" s="6" t="s">
        <v>22</v>
      </c>
      <c r="I415" s="6" t="s">
        <v>4207</v>
      </c>
      <c r="J415" s="7">
        <v>58</v>
      </c>
      <c r="K415" s="7"/>
      <c r="L415" s="7" t="s">
        <v>1654</v>
      </c>
      <c r="M415" s="7" t="s">
        <v>55</v>
      </c>
      <c r="N415" s="6" t="s">
        <v>56</v>
      </c>
      <c r="O415" s="6" t="s">
        <v>26</v>
      </c>
      <c r="P415" s="6" t="str">
        <f t="shared" si="1"/>
        <v>58  พระปกเกล้า ศรีภูมิ เมืองเชียงใหม่ เชียงใหม่</v>
      </c>
      <c r="Q415" s="6">
        <v>18.782416999999999</v>
      </c>
      <c r="R415" s="6">
        <v>98.988978599999996</v>
      </c>
      <c r="S415" s="6"/>
      <c r="T415" s="6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54" x14ac:dyDescent="0.35">
      <c r="A416" s="1">
        <v>769</v>
      </c>
      <c r="B416" s="5">
        <v>45086</v>
      </c>
      <c r="C416" s="5">
        <v>46912</v>
      </c>
      <c r="D416" s="6" t="s">
        <v>4208</v>
      </c>
      <c r="E416" s="6" t="s">
        <v>4209</v>
      </c>
      <c r="F416" s="6" t="s">
        <v>4210</v>
      </c>
      <c r="G416" s="6" t="s">
        <v>4211</v>
      </c>
      <c r="H416" s="6" t="s">
        <v>22</v>
      </c>
      <c r="I416" s="6" t="s">
        <v>4212</v>
      </c>
      <c r="J416" s="7" t="s">
        <v>4213</v>
      </c>
      <c r="K416" s="7"/>
      <c r="L416" s="7" t="s">
        <v>625</v>
      </c>
      <c r="M416" s="7" t="s">
        <v>258</v>
      </c>
      <c r="N416" s="6" t="s">
        <v>56</v>
      </c>
      <c r="O416" s="6" t="s">
        <v>26</v>
      </c>
      <c r="P416" s="6" t="str">
        <f t="shared" si="1"/>
        <v>145/8  ราชดำเนิน พระสิงห์ เมืองเชียงใหม่ เชียงใหม่</v>
      </c>
      <c r="Q416" s="6">
        <v>18.789062399999999</v>
      </c>
      <c r="R416" s="6">
        <v>98.983523899999994</v>
      </c>
      <c r="S416" s="6"/>
      <c r="T416" s="6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54" x14ac:dyDescent="0.35">
      <c r="A417" s="1">
        <v>770</v>
      </c>
      <c r="B417" s="5">
        <v>45091</v>
      </c>
      <c r="C417" s="5">
        <v>46917</v>
      </c>
      <c r="D417" s="6" t="s">
        <v>4214</v>
      </c>
      <c r="E417" s="6" t="s">
        <v>4215</v>
      </c>
      <c r="F417" s="6" t="s">
        <v>4216</v>
      </c>
      <c r="G417" s="6" t="s">
        <v>4217</v>
      </c>
      <c r="H417" s="6" t="s">
        <v>22</v>
      </c>
      <c r="I417" s="6" t="s">
        <v>4218</v>
      </c>
      <c r="J417" s="7">
        <v>169</v>
      </c>
      <c r="K417" s="7"/>
      <c r="L417" s="7" t="s">
        <v>414</v>
      </c>
      <c r="M417" s="7" t="s">
        <v>55</v>
      </c>
      <c r="N417" s="6" t="s">
        <v>56</v>
      </c>
      <c r="O417" s="6" t="s">
        <v>26</v>
      </c>
      <c r="P417" s="6" t="str">
        <f t="shared" si="1"/>
        <v>169  ราชภาคินัย ศรีภูมิ เมืองเชียงใหม่ เชียงใหม่</v>
      </c>
      <c r="Q417" s="6">
        <v>18.7930508</v>
      </c>
      <c r="R417" s="6">
        <v>98.989716799999997</v>
      </c>
      <c r="S417" s="6"/>
      <c r="T417" s="6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54" x14ac:dyDescent="0.35">
      <c r="A418" s="1">
        <v>771</v>
      </c>
      <c r="B418" s="5">
        <v>45086</v>
      </c>
      <c r="C418" s="5">
        <v>46912</v>
      </c>
      <c r="D418" s="6" t="s">
        <v>4219</v>
      </c>
      <c r="E418" s="6" t="s">
        <v>4220</v>
      </c>
      <c r="F418" s="6" t="s">
        <v>4221</v>
      </c>
      <c r="G418" s="6" t="s">
        <v>4222</v>
      </c>
      <c r="H418" s="6" t="s">
        <v>22</v>
      </c>
      <c r="I418" s="6" t="s">
        <v>4223</v>
      </c>
      <c r="J418" s="7" t="s">
        <v>789</v>
      </c>
      <c r="K418" s="7"/>
      <c r="L418" s="7" t="s">
        <v>96</v>
      </c>
      <c r="M418" s="7" t="s">
        <v>96</v>
      </c>
      <c r="N418" s="6" t="s">
        <v>56</v>
      </c>
      <c r="O418" s="6" t="s">
        <v>26</v>
      </c>
      <c r="P418" s="6" t="str">
        <f t="shared" si="1"/>
        <v>185/6  ช้างคลาน ช้างคลาน เมืองเชียงใหม่ เชียงใหม่</v>
      </c>
      <c r="Q418" s="6">
        <v>18.787127600000002</v>
      </c>
      <c r="R418" s="6">
        <v>98.994384600000004</v>
      </c>
      <c r="S418" s="6"/>
      <c r="T418" s="6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54" x14ac:dyDescent="0.35">
      <c r="A419" s="1">
        <v>772</v>
      </c>
      <c r="B419" s="5">
        <v>45096</v>
      </c>
      <c r="C419" s="5">
        <v>46922</v>
      </c>
      <c r="D419" s="6" t="s">
        <v>4224</v>
      </c>
      <c r="E419" s="6" t="s">
        <v>4225</v>
      </c>
      <c r="F419" s="6" t="s">
        <v>4226</v>
      </c>
      <c r="G419" s="6" t="s">
        <v>4227</v>
      </c>
      <c r="H419" s="6" t="s">
        <v>22</v>
      </c>
      <c r="I419" s="6" t="s">
        <v>4228</v>
      </c>
      <c r="J419" s="7" t="s">
        <v>4229</v>
      </c>
      <c r="K419" s="7"/>
      <c r="L419" s="7" t="s">
        <v>414</v>
      </c>
      <c r="M419" s="7" t="s">
        <v>55</v>
      </c>
      <c r="N419" s="6" t="s">
        <v>56</v>
      </c>
      <c r="O419" s="6" t="s">
        <v>26</v>
      </c>
      <c r="P419" s="6" t="str">
        <f t="shared" si="1"/>
        <v>204/3  ราชภาคินัย ศรีภูมิ เมืองเชียงใหม่ เชียงใหม่</v>
      </c>
      <c r="Q419" s="6">
        <v>18.789927800000001</v>
      </c>
      <c r="R419" s="6">
        <v>98.989960999999994</v>
      </c>
      <c r="S419" s="6"/>
      <c r="T419" s="6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54" x14ac:dyDescent="0.35">
      <c r="A420" s="1">
        <v>773</v>
      </c>
      <c r="B420" s="5">
        <v>45107</v>
      </c>
      <c r="C420" s="5">
        <v>46933</v>
      </c>
      <c r="D420" s="6" t="s">
        <v>4230</v>
      </c>
      <c r="E420" s="6" t="s">
        <v>4231</v>
      </c>
      <c r="F420" s="6" t="s">
        <v>4232</v>
      </c>
      <c r="G420" s="6" t="s">
        <v>4233</v>
      </c>
      <c r="H420" s="6" t="s">
        <v>22</v>
      </c>
      <c r="I420" s="6" t="s">
        <v>4234</v>
      </c>
      <c r="J420" s="7">
        <v>44</v>
      </c>
      <c r="K420" s="7"/>
      <c r="L420" s="7" t="s">
        <v>54</v>
      </c>
      <c r="M420" s="7" t="s">
        <v>55</v>
      </c>
      <c r="N420" s="6" t="s">
        <v>56</v>
      </c>
      <c r="O420" s="6" t="s">
        <v>26</v>
      </c>
      <c r="P420" s="6" t="str">
        <f t="shared" si="1"/>
        <v>44  จ่าบ้าน ศรีภูมิ เมืองเชียงใหม่ เชียงใหม่</v>
      </c>
      <c r="Q420" s="6">
        <v>18.7871293</v>
      </c>
      <c r="R420" s="6">
        <v>98.9850165</v>
      </c>
      <c r="S420" s="6"/>
      <c r="T420" s="6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54" x14ac:dyDescent="0.35">
      <c r="A421" s="1">
        <v>774</v>
      </c>
      <c r="B421" s="5">
        <v>45124</v>
      </c>
      <c r="C421" s="5">
        <v>46950</v>
      </c>
      <c r="D421" s="6" t="s">
        <v>4235</v>
      </c>
      <c r="E421" s="6" t="s">
        <v>4236</v>
      </c>
      <c r="F421" s="6" t="s">
        <v>4237</v>
      </c>
      <c r="G421" s="6" t="s">
        <v>4238</v>
      </c>
      <c r="H421" s="6" t="s">
        <v>22</v>
      </c>
      <c r="I421" s="6" t="s">
        <v>4239</v>
      </c>
      <c r="J421" s="7" t="s">
        <v>4240</v>
      </c>
      <c r="K421" s="7"/>
      <c r="L421" s="7" t="s">
        <v>613</v>
      </c>
      <c r="M421" s="7" t="s">
        <v>258</v>
      </c>
      <c r="N421" s="6" t="s">
        <v>56</v>
      </c>
      <c r="O421" s="6" t="s">
        <v>26</v>
      </c>
      <c r="P421" s="6" t="str">
        <f t="shared" si="1"/>
        <v>58, 60  ราชมรรคา พระสิงห์ เมืองเชียงใหม่ เชียงใหม่</v>
      </c>
      <c r="Q421" s="6">
        <v>18.785632</v>
      </c>
      <c r="R421" s="6">
        <v>98.9895128</v>
      </c>
      <c r="S421" s="6"/>
      <c r="T421" s="6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72" x14ac:dyDescent="0.35">
      <c r="A422" s="1">
        <v>775</v>
      </c>
      <c r="B422" s="5">
        <v>45124</v>
      </c>
      <c r="C422" s="5">
        <v>46950</v>
      </c>
      <c r="D422" s="6" t="s">
        <v>4241</v>
      </c>
      <c r="E422" s="6" t="s">
        <v>4242</v>
      </c>
      <c r="F422" s="6" t="s">
        <v>4243</v>
      </c>
      <c r="G422" s="6" t="s">
        <v>4244</v>
      </c>
      <c r="H422" s="6" t="s">
        <v>22</v>
      </c>
      <c r="I422" s="6" t="s">
        <v>4239</v>
      </c>
      <c r="J422" s="7" t="s">
        <v>4245</v>
      </c>
      <c r="K422" s="7"/>
      <c r="L422" s="7" t="s">
        <v>1654</v>
      </c>
      <c r="M422" s="7" t="s">
        <v>55</v>
      </c>
      <c r="N422" s="6" t="s">
        <v>56</v>
      </c>
      <c r="O422" s="6" t="s">
        <v>26</v>
      </c>
      <c r="P422" s="6" t="str">
        <f t="shared" si="1"/>
        <v>201-203  พระปกเกล้า ศรีภูมิ เมืองเชียงใหม่ เชียงใหม่</v>
      </c>
      <c r="Q422" s="6">
        <v>18.794979900000001</v>
      </c>
      <c r="R422" s="6">
        <v>98.986760199999907</v>
      </c>
      <c r="S422" s="6"/>
      <c r="T422" s="6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54" x14ac:dyDescent="0.35">
      <c r="A423" s="1">
        <v>776</v>
      </c>
      <c r="B423" s="5">
        <v>45100</v>
      </c>
      <c r="C423" s="5">
        <v>46926</v>
      </c>
      <c r="D423" s="6" t="s">
        <v>4246</v>
      </c>
      <c r="E423" s="6" t="s">
        <v>4247</v>
      </c>
      <c r="F423" s="6" t="s">
        <v>4248</v>
      </c>
      <c r="G423" s="6" t="s">
        <v>4249</v>
      </c>
      <c r="H423" s="6" t="s">
        <v>22</v>
      </c>
      <c r="I423" s="6" t="s">
        <v>4250</v>
      </c>
      <c r="J423" s="7" t="s">
        <v>4251</v>
      </c>
      <c r="K423" s="7"/>
      <c r="L423" s="7" t="s">
        <v>435</v>
      </c>
      <c r="M423" s="7" t="s">
        <v>75</v>
      </c>
      <c r="N423" s="6" t="s">
        <v>56</v>
      </c>
      <c r="O423" s="6" t="s">
        <v>26</v>
      </c>
      <c r="P423" s="6" t="str">
        <f t="shared" si="1"/>
        <v>203/6  ห้วยแก้ว สุเทพ เมืองเชียงใหม่ เชียงใหม่</v>
      </c>
      <c r="Q423" s="6">
        <v>18.7976855</v>
      </c>
      <c r="R423" s="6">
        <v>98.975044499999996</v>
      </c>
      <c r="S423" s="6"/>
      <c r="T423" s="6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54" x14ac:dyDescent="0.35">
      <c r="A424" s="1">
        <v>777</v>
      </c>
      <c r="B424" s="5">
        <v>45100</v>
      </c>
      <c r="C424" s="5">
        <v>46926</v>
      </c>
      <c r="D424" s="6" t="s">
        <v>4252</v>
      </c>
      <c r="E424" s="6" t="s">
        <v>4253</v>
      </c>
      <c r="F424" s="6" t="s">
        <v>4254</v>
      </c>
      <c r="G424" s="6" t="s">
        <v>4255</v>
      </c>
      <c r="H424" s="6" t="s">
        <v>22</v>
      </c>
      <c r="I424" s="6" t="s">
        <v>4256</v>
      </c>
      <c r="J424" s="7">
        <v>20</v>
      </c>
      <c r="K424" s="7"/>
      <c r="L424" s="7" t="s">
        <v>464</v>
      </c>
      <c r="M424" s="7" t="s">
        <v>131</v>
      </c>
      <c r="N424" s="6" t="s">
        <v>56</v>
      </c>
      <c r="O424" s="6" t="s">
        <v>26</v>
      </c>
      <c r="P424" s="6" t="str">
        <f t="shared" si="1"/>
        <v>20  ระแกง หายยา เมืองเชียงใหม่ เชียงใหม่</v>
      </c>
      <c r="Q424" s="6">
        <v>18.780106700000001</v>
      </c>
      <c r="R424" s="6">
        <v>98.993601100000006</v>
      </c>
      <c r="S424" s="6"/>
      <c r="T424" s="6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54" x14ac:dyDescent="0.35">
      <c r="A425" s="1">
        <v>778</v>
      </c>
      <c r="B425" s="5">
        <v>45100</v>
      </c>
      <c r="C425" s="5">
        <v>46926</v>
      </c>
      <c r="D425" s="6" t="s">
        <v>4257</v>
      </c>
      <c r="E425" s="6" t="s">
        <v>4258</v>
      </c>
      <c r="F425" s="6" t="s">
        <v>4259</v>
      </c>
      <c r="G425" s="6" t="s">
        <v>4260</v>
      </c>
      <c r="H425" s="6" t="s">
        <v>22</v>
      </c>
      <c r="I425" s="6" t="s">
        <v>4261</v>
      </c>
      <c r="J425" s="7" t="s">
        <v>4262</v>
      </c>
      <c r="K425" s="7"/>
      <c r="L425" s="7"/>
      <c r="M425" s="7" t="s">
        <v>190</v>
      </c>
      <c r="N425" s="6" t="s">
        <v>56</v>
      </c>
      <c r="O425" s="6" t="s">
        <v>26</v>
      </c>
      <c r="P425" s="6" t="str">
        <f t="shared" si="1"/>
        <v>26/18   หนองป่าครั่ง เมืองเชียงใหม่ เชียงใหม่</v>
      </c>
      <c r="Q425" s="6">
        <v>18.7897401</v>
      </c>
      <c r="R425" s="6">
        <v>99.0281387</v>
      </c>
      <c r="S425" s="6"/>
      <c r="T425" s="6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54" x14ac:dyDescent="0.35">
      <c r="A426" s="1">
        <v>779</v>
      </c>
      <c r="B426" s="5">
        <v>45107</v>
      </c>
      <c r="C426" s="5">
        <v>46933</v>
      </c>
      <c r="D426" s="6" t="s">
        <v>4263</v>
      </c>
      <c r="E426" s="6" t="s">
        <v>4264</v>
      </c>
      <c r="F426" s="6" t="s">
        <v>4265</v>
      </c>
      <c r="G426" s="6" t="s">
        <v>4266</v>
      </c>
      <c r="H426" s="6" t="s">
        <v>22</v>
      </c>
      <c r="I426" s="6" t="s">
        <v>4267</v>
      </c>
      <c r="J426" s="7">
        <v>46143</v>
      </c>
      <c r="K426" s="7"/>
      <c r="L426" s="7" t="s">
        <v>3604</v>
      </c>
      <c r="M426" s="7" t="s">
        <v>232</v>
      </c>
      <c r="N426" s="6" t="s">
        <v>56</v>
      </c>
      <c r="O426" s="6" t="s">
        <v>26</v>
      </c>
      <c r="P426" s="6" t="str">
        <f t="shared" si="1"/>
        <v>46143  เวียงบัว ช้างเผือก เมืองเชียงใหม่ เชียงใหม่</v>
      </c>
      <c r="Q426" s="6">
        <v>18.8061799</v>
      </c>
      <c r="R426" s="6">
        <v>98.980888500000006</v>
      </c>
      <c r="S426" s="6"/>
      <c r="T426" s="6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54" x14ac:dyDescent="0.35">
      <c r="A427" s="1">
        <v>780</v>
      </c>
      <c r="B427" s="5">
        <v>45104</v>
      </c>
      <c r="C427" s="5">
        <v>46930</v>
      </c>
      <c r="D427" s="6" t="s">
        <v>4268</v>
      </c>
      <c r="E427" s="6" t="s">
        <v>4269</v>
      </c>
      <c r="F427" s="6" t="s">
        <v>4270</v>
      </c>
      <c r="G427" s="6" t="s">
        <v>4271</v>
      </c>
      <c r="H427" s="6" t="s">
        <v>22</v>
      </c>
      <c r="I427" s="6" t="s">
        <v>4272</v>
      </c>
      <c r="J427" s="7">
        <v>46079</v>
      </c>
      <c r="K427" s="7"/>
      <c r="L427" s="7" t="s">
        <v>54</v>
      </c>
      <c r="M427" s="7" t="s">
        <v>55</v>
      </c>
      <c r="N427" s="6" t="s">
        <v>56</v>
      </c>
      <c r="O427" s="6" t="s">
        <v>26</v>
      </c>
      <c r="P427" s="6" t="str">
        <f t="shared" si="1"/>
        <v>46079  จ่าบ้าน ศรีภูมิ เมืองเชียงใหม่ เชียงใหม่</v>
      </c>
      <c r="Q427" s="6">
        <v>18.7871293</v>
      </c>
      <c r="R427" s="6">
        <v>98.9850165</v>
      </c>
      <c r="S427" s="6"/>
      <c r="T427" s="6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54" x14ac:dyDescent="0.35">
      <c r="A428" s="1">
        <v>781</v>
      </c>
      <c r="B428" s="5">
        <v>45104</v>
      </c>
      <c r="C428" s="5">
        <v>46930</v>
      </c>
      <c r="D428" s="6" t="s">
        <v>4273</v>
      </c>
      <c r="E428" s="6" t="s">
        <v>4274</v>
      </c>
      <c r="F428" s="6" t="s">
        <v>4275</v>
      </c>
      <c r="G428" s="6" t="s">
        <v>4276</v>
      </c>
      <c r="H428" s="6" t="s">
        <v>22</v>
      </c>
      <c r="I428" s="6" t="s">
        <v>4277</v>
      </c>
      <c r="J428" s="7">
        <v>46048</v>
      </c>
      <c r="K428" s="7"/>
      <c r="L428" s="7" t="s">
        <v>54</v>
      </c>
      <c r="M428" s="7" t="s">
        <v>55</v>
      </c>
      <c r="N428" s="6" t="s">
        <v>56</v>
      </c>
      <c r="O428" s="6" t="s">
        <v>26</v>
      </c>
      <c r="P428" s="6" t="str">
        <f t="shared" si="1"/>
        <v>46048  จ่าบ้าน ศรีภูมิ เมืองเชียงใหม่ เชียงใหม่</v>
      </c>
      <c r="Q428" s="6">
        <v>18.795654500000001</v>
      </c>
      <c r="R428" s="6">
        <v>98.988031899999996</v>
      </c>
      <c r="S428" s="6"/>
      <c r="T428" s="6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54" x14ac:dyDescent="0.35">
      <c r="A429" s="1">
        <v>782</v>
      </c>
      <c r="B429" s="5">
        <v>45105</v>
      </c>
      <c r="C429" s="5">
        <v>46931</v>
      </c>
      <c r="D429" s="6" t="s">
        <v>4278</v>
      </c>
      <c r="E429" s="6" t="s">
        <v>4279</v>
      </c>
      <c r="F429" s="6" t="s">
        <v>4280</v>
      </c>
      <c r="G429" s="6" t="s">
        <v>4281</v>
      </c>
      <c r="H429" s="6" t="s">
        <v>22</v>
      </c>
      <c r="I429" s="6" t="s">
        <v>4282</v>
      </c>
      <c r="J429" s="7" t="s">
        <v>4283</v>
      </c>
      <c r="K429" s="7"/>
      <c r="L429" s="7"/>
      <c r="M429" s="7" t="s">
        <v>3051</v>
      </c>
      <c r="N429" s="6" t="s">
        <v>366</v>
      </c>
      <c r="O429" s="6" t="s">
        <v>26</v>
      </c>
      <c r="P429" s="6" t="str">
        <f t="shared" si="1"/>
        <v>80/213   สันปูเลย ดอยสะเก็ด เชียงใหม่</v>
      </c>
      <c r="Q429" s="6">
        <v>18.8332376</v>
      </c>
      <c r="R429" s="6">
        <v>99.074401799999904</v>
      </c>
      <c r="S429" s="6"/>
      <c r="T429" s="6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54" x14ac:dyDescent="0.35">
      <c r="A430" s="1">
        <v>783</v>
      </c>
      <c r="B430" s="5">
        <v>45127</v>
      </c>
      <c r="C430" s="5">
        <v>46953</v>
      </c>
      <c r="D430" s="6"/>
      <c r="E430" s="6" t="s">
        <v>4284</v>
      </c>
      <c r="F430" s="6" t="s">
        <v>4285</v>
      </c>
      <c r="G430" s="6" t="s">
        <v>4286</v>
      </c>
      <c r="H430" s="6" t="s">
        <v>297</v>
      </c>
      <c r="I430" s="6" t="s">
        <v>4287</v>
      </c>
      <c r="J430" s="7">
        <v>431</v>
      </c>
      <c r="K430" s="7"/>
      <c r="L430" s="7" t="s">
        <v>1699</v>
      </c>
      <c r="M430" s="7" t="s">
        <v>103</v>
      </c>
      <c r="N430" s="6" t="s">
        <v>56</v>
      </c>
      <c r="O430" s="6" t="s">
        <v>26</v>
      </c>
      <c r="P430" s="6" t="str">
        <f t="shared" si="1"/>
        <v>431  เจริญราษฎร์ ฟ้าฮ่าม เมืองเชียงใหม่ เชียงใหม่</v>
      </c>
      <c r="Q430" s="6">
        <v>18.800279</v>
      </c>
      <c r="R430" s="6">
        <v>99.004872999999904</v>
      </c>
      <c r="S430" s="6"/>
      <c r="T430" s="6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54" x14ac:dyDescent="0.35">
      <c r="A431" s="1">
        <v>784</v>
      </c>
      <c r="B431" s="5">
        <v>45107</v>
      </c>
      <c r="C431" s="5">
        <v>46933</v>
      </c>
      <c r="D431" s="6" t="s">
        <v>4288</v>
      </c>
      <c r="E431" s="6" t="s">
        <v>4289</v>
      </c>
      <c r="F431" s="6" t="s">
        <v>4290</v>
      </c>
      <c r="G431" s="6" t="s">
        <v>4291</v>
      </c>
      <c r="H431" s="6" t="s">
        <v>22</v>
      </c>
      <c r="I431" s="6" t="s">
        <v>4292</v>
      </c>
      <c r="J431" s="7" t="s">
        <v>4293</v>
      </c>
      <c r="K431" s="7"/>
      <c r="L431" s="7" t="s">
        <v>238</v>
      </c>
      <c r="M431" s="7" t="s">
        <v>55</v>
      </c>
      <c r="N431" s="6" t="s">
        <v>56</v>
      </c>
      <c r="O431" s="6" t="s">
        <v>26</v>
      </c>
      <c r="P431" s="6" t="str">
        <f t="shared" si="1"/>
        <v>93/1  มูลเมือง ศรีภูมิ เมืองเชียงใหม่ เชียงใหม่</v>
      </c>
      <c r="Q431" s="6">
        <v>18.793482999999998</v>
      </c>
      <c r="R431" s="6">
        <v>98.993415200000001</v>
      </c>
      <c r="S431" s="6"/>
      <c r="T431" s="6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54" x14ac:dyDescent="0.35">
      <c r="A432" s="1">
        <v>785</v>
      </c>
      <c r="B432" s="5">
        <v>45114</v>
      </c>
      <c r="C432" s="5">
        <v>46940</v>
      </c>
      <c r="D432" s="6" t="s">
        <v>4294</v>
      </c>
      <c r="E432" s="6" t="s">
        <v>4295</v>
      </c>
      <c r="F432" s="6" t="s">
        <v>4296</v>
      </c>
      <c r="G432" s="6" t="s">
        <v>4297</v>
      </c>
      <c r="H432" s="6" t="s">
        <v>22</v>
      </c>
      <c r="I432" s="6" t="s">
        <v>4298</v>
      </c>
      <c r="J432" s="7">
        <v>9</v>
      </c>
      <c r="K432" s="7"/>
      <c r="L432" s="7" t="s">
        <v>346</v>
      </c>
      <c r="M432" s="7" t="s">
        <v>131</v>
      </c>
      <c r="N432" s="6" t="s">
        <v>56</v>
      </c>
      <c r="O432" s="6" t="s">
        <v>26</v>
      </c>
      <c r="P432" s="6" t="str">
        <f t="shared" si="1"/>
        <v>9  นันทาราม หายยา เมืองเชียงใหม่ เชียงใหม่</v>
      </c>
      <c r="Q432" s="6">
        <v>18.7752582</v>
      </c>
      <c r="R432" s="6">
        <v>98.983554699999999</v>
      </c>
      <c r="S432" s="6"/>
      <c r="T432" s="6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54" x14ac:dyDescent="0.35">
      <c r="A433" s="1">
        <v>786</v>
      </c>
      <c r="B433" s="5">
        <v>45119</v>
      </c>
      <c r="C433" s="5">
        <v>46945</v>
      </c>
      <c r="D433" s="6" t="s">
        <v>4299</v>
      </c>
      <c r="E433" s="6" t="s">
        <v>4300</v>
      </c>
      <c r="F433" s="6" t="s">
        <v>4301</v>
      </c>
      <c r="G433" s="6" t="s">
        <v>4302</v>
      </c>
      <c r="H433" s="6" t="s">
        <v>22</v>
      </c>
      <c r="I433" s="6" t="s">
        <v>4303</v>
      </c>
      <c r="J433" s="7" t="s">
        <v>4304</v>
      </c>
      <c r="K433" s="7"/>
      <c r="L433" s="7"/>
      <c r="M433" s="7" t="s">
        <v>149</v>
      </c>
      <c r="N433" s="6" t="s">
        <v>34</v>
      </c>
      <c r="O433" s="6" t="s">
        <v>26</v>
      </c>
      <c r="P433" s="6" t="str">
        <f t="shared" si="1"/>
        <v>140/9   สันทรายน้อย สันทราย เชียงใหม่</v>
      </c>
      <c r="Q433" s="6">
        <v>18.8227072</v>
      </c>
      <c r="R433" s="6">
        <v>99.020835899999994</v>
      </c>
      <c r="S433" s="6"/>
      <c r="T433" s="6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54" x14ac:dyDescent="0.35">
      <c r="A434" s="1">
        <v>787</v>
      </c>
      <c r="B434" s="5">
        <v>45117</v>
      </c>
      <c r="C434" s="5">
        <v>46943</v>
      </c>
      <c r="D434" s="6" t="s">
        <v>4305</v>
      </c>
      <c r="E434" s="6" t="s">
        <v>4306</v>
      </c>
      <c r="F434" s="6" t="s">
        <v>4307</v>
      </c>
      <c r="G434" s="6" t="s">
        <v>38</v>
      </c>
      <c r="H434" s="6" t="s">
        <v>22</v>
      </c>
      <c r="I434" s="6" t="s">
        <v>4308</v>
      </c>
      <c r="J434" s="7" t="s">
        <v>4309</v>
      </c>
      <c r="K434" s="7"/>
      <c r="L434" s="7"/>
      <c r="M434" s="7" t="s">
        <v>3414</v>
      </c>
      <c r="N434" s="6" t="s">
        <v>34</v>
      </c>
      <c r="O434" s="6" t="s">
        <v>26</v>
      </c>
      <c r="P434" s="6" t="str">
        <f t="shared" si="1"/>
        <v>188/886   สันนาเม็ง สันทราย เชียงใหม่</v>
      </c>
      <c r="Q434" s="6">
        <v>18.842066599999999</v>
      </c>
      <c r="R434" s="6">
        <v>99.062637699999996</v>
      </c>
      <c r="S434" s="6"/>
      <c r="T434" s="6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72" x14ac:dyDescent="0.35">
      <c r="A435" s="1">
        <v>788</v>
      </c>
      <c r="B435" s="5">
        <v>45121</v>
      </c>
      <c r="C435" s="5">
        <v>46947</v>
      </c>
      <c r="D435" s="6" t="s">
        <v>4310</v>
      </c>
      <c r="E435" s="6" t="s">
        <v>4311</v>
      </c>
      <c r="F435" s="6" t="s">
        <v>4312</v>
      </c>
      <c r="G435" s="6" t="s">
        <v>4313</v>
      </c>
      <c r="H435" s="6" t="s">
        <v>22</v>
      </c>
      <c r="I435" s="6" t="s">
        <v>4314</v>
      </c>
      <c r="J435" s="7">
        <v>18</v>
      </c>
      <c r="K435" s="7" t="s">
        <v>668</v>
      </c>
      <c r="L435" s="7" t="s">
        <v>1332</v>
      </c>
      <c r="M435" s="7" t="s">
        <v>232</v>
      </c>
      <c r="N435" s="6" t="s">
        <v>56</v>
      </c>
      <c r="O435" s="6" t="s">
        <v>26</v>
      </c>
      <c r="P435" s="6" t="str">
        <f t="shared" si="1"/>
        <v>18 เม็งรายรัศมี เสริมสุข ช้างเผือก เมืองเชียงใหม่ เชียงใหม่</v>
      </c>
      <c r="Q435" s="6">
        <v>18.7994786</v>
      </c>
      <c r="R435" s="6">
        <v>98.977812599999993</v>
      </c>
      <c r="S435" s="6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54" x14ac:dyDescent="0.35">
      <c r="A436" s="1">
        <v>789</v>
      </c>
      <c r="B436" s="5">
        <v>45126</v>
      </c>
      <c r="C436" s="5">
        <v>46952</v>
      </c>
      <c r="D436" s="6" t="s">
        <v>4315</v>
      </c>
      <c r="E436" s="6" t="s">
        <v>4316</v>
      </c>
      <c r="F436" s="6" t="s">
        <v>4317</v>
      </c>
      <c r="G436" s="6" t="s">
        <v>38</v>
      </c>
      <c r="H436" s="6" t="s">
        <v>22</v>
      </c>
      <c r="I436" s="6" t="s">
        <v>4318</v>
      </c>
      <c r="J436" s="7">
        <v>154</v>
      </c>
      <c r="K436" s="7"/>
      <c r="L436" s="7" t="s">
        <v>464</v>
      </c>
      <c r="M436" s="7" t="s">
        <v>96</v>
      </c>
      <c r="N436" s="6" t="s">
        <v>56</v>
      </c>
      <c r="O436" s="6" t="s">
        <v>26</v>
      </c>
      <c r="P436" s="6" t="str">
        <f t="shared" si="1"/>
        <v>154  ระแกง ช้างคลาน เมืองเชียงใหม่ เชียงใหม่</v>
      </c>
      <c r="Q436" s="6">
        <v>18.772776700000001</v>
      </c>
      <c r="R436" s="6">
        <v>98.999638899999994</v>
      </c>
      <c r="S436" s="6"/>
      <c r="T436" s="6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54" x14ac:dyDescent="0.35">
      <c r="A437" s="1">
        <v>790</v>
      </c>
      <c r="B437" s="5">
        <v>45125</v>
      </c>
      <c r="C437" s="5">
        <v>46951</v>
      </c>
      <c r="D437" s="6" t="s">
        <v>4319</v>
      </c>
      <c r="E437" s="6" t="s">
        <v>4320</v>
      </c>
      <c r="F437" s="6" t="s">
        <v>4321</v>
      </c>
      <c r="G437" s="6" t="s">
        <v>4322</v>
      </c>
      <c r="H437" s="6" t="s">
        <v>22</v>
      </c>
      <c r="I437" s="6" t="s">
        <v>4323</v>
      </c>
      <c r="J437" s="7">
        <v>46037</v>
      </c>
      <c r="K437" s="7">
        <v>1</v>
      </c>
      <c r="L437" s="7" t="s">
        <v>55</v>
      </c>
      <c r="M437" s="7" t="s">
        <v>55</v>
      </c>
      <c r="N437" s="6" t="s">
        <v>56</v>
      </c>
      <c r="O437" s="6" t="s">
        <v>26</v>
      </c>
      <c r="P437" s="6" t="str">
        <f t="shared" si="1"/>
        <v>46037 1 ศรีภูมิ ศรีภูมิ เมืองเชียงใหม่ เชียงใหม่</v>
      </c>
      <c r="Q437" s="6">
        <v>18.8006396</v>
      </c>
      <c r="R437" s="6">
        <v>98.992520299999995</v>
      </c>
      <c r="S437" s="6"/>
      <c r="T437" s="6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72" x14ac:dyDescent="0.35">
      <c r="A438" s="1">
        <v>791</v>
      </c>
      <c r="B438" s="5">
        <v>45195</v>
      </c>
      <c r="C438" s="5">
        <v>47021</v>
      </c>
      <c r="D438" s="6" t="s">
        <v>4324</v>
      </c>
      <c r="E438" s="6" t="s">
        <v>4325</v>
      </c>
      <c r="F438" s="6" t="s">
        <v>4326</v>
      </c>
      <c r="G438" s="6" t="s">
        <v>4327</v>
      </c>
      <c r="H438" s="6" t="s">
        <v>22</v>
      </c>
      <c r="I438" s="6" t="s">
        <v>4328</v>
      </c>
      <c r="J438" s="7">
        <v>46093</v>
      </c>
      <c r="K438" s="7">
        <v>17</v>
      </c>
      <c r="L438" s="7" t="s">
        <v>324</v>
      </c>
      <c r="M438" s="7" t="s">
        <v>75</v>
      </c>
      <c r="N438" s="6" t="s">
        <v>56</v>
      </c>
      <c r="O438" s="6" t="s">
        <v>26</v>
      </c>
      <c r="P438" s="6" t="str">
        <f t="shared" si="1"/>
        <v>46093 17 นิมมานเหมินทร์ สุเทพ เมืองเชียงใหม่ เชียงใหม่</v>
      </c>
      <c r="Q438" s="6">
        <v>18.794988400000001</v>
      </c>
      <c r="R438" s="6">
        <v>98.968335499999995</v>
      </c>
      <c r="S438" s="6"/>
      <c r="T438" s="6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54" x14ac:dyDescent="0.35">
      <c r="A439" s="1">
        <v>792</v>
      </c>
      <c r="B439" s="5">
        <v>45131</v>
      </c>
      <c r="C439" s="5">
        <v>46957</v>
      </c>
      <c r="D439" s="6" t="s">
        <v>4329</v>
      </c>
      <c r="E439" s="6" t="s">
        <v>4330</v>
      </c>
      <c r="F439" s="6" t="s">
        <v>4331</v>
      </c>
      <c r="G439" s="6" t="s">
        <v>4332</v>
      </c>
      <c r="H439" s="6" t="s">
        <v>22</v>
      </c>
      <c r="I439" s="6" t="s">
        <v>4333</v>
      </c>
      <c r="J439" s="7">
        <v>46089</v>
      </c>
      <c r="K439" s="7"/>
      <c r="L439" s="7" t="s">
        <v>1009</v>
      </c>
      <c r="M439" s="7" t="s">
        <v>232</v>
      </c>
      <c r="N439" s="6" t="s">
        <v>56</v>
      </c>
      <c r="O439" s="6" t="s">
        <v>26</v>
      </c>
      <c r="P439" s="6" t="str">
        <f t="shared" si="1"/>
        <v>46089  ราชพฤกษ์ ช้างเผือก เมืองเชียงใหม่ เชียงใหม่</v>
      </c>
      <c r="Q439" s="6">
        <v>18.799954899999999</v>
      </c>
      <c r="R439" s="6">
        <v>98.975406000000007</v>
      </c>
      <c r="S439" s="6"/>
      <c r="T439" s="6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72" x14ac:dyDescent="0.35">
      <c r="A440" s="1">
        <v>793</v>
      </c>
      <c r="B440" s="5">
        <v>45127</v>
      </c>
      <c r="C440" s="5">
        <v>46953</v>
      </c>
      <c r="D440" s="6" t="s">
        <v>4334</v>
      </c>
      <c r="E440" s="6" t="s">
        <v>4335</v>
      </c>
      <c r="F440" s="6" t="s">
        <v>4336</v>
      </c>
      <c r="G440" s="6" t="s">
        <v>4337</v>
      </c>
      <c r="H440" s="6" t="s">
        <v>22</v>
      </c>
      <c r="I440" s="6" t="s">
        <v>4338</v>
      </c>
      <c r="J440" s="7" t="s">
        <v>4339</v>
      </c>
      <c r="K440" s="7"/>
      <c r="L440" s="7" t="s">
        <v>953</v>
      </c>
      <c r="M440" s="7" t="s">
        <v>232</v>
      </c>
      <c r="N440" s="6" t="s">
        <v>56</v>
      </c>
      <c r="O440" s="6" t="s">
        <v>26</v>
      </c>
      <c r="P440" s="6" t="str">
        <f t="shared" si="1"/>
        <v>5/1 ห้อง 103, 104  มรกต ช้างเผือก เมืองเชียงใหม่ เชียงใหม่</v>
      </c>
      <c r="Q440" s="6">
        <v>18.808608499999998</v>
      </c>
      <c r="R440" s="6">
        <v>98.955117000000001</v>
      </c>
      <c r="S440" s="6"/>
      <c r="T440" s="6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54" x14ac:dyDescent="0.35">
      <c r="A441" s="1">
        <v>794</v>
      </c>
      <c r="B441" s="5">
        <v>45146</v>
      </c>
      <c r="C441" s="5">
        <v>46972</v>
      </c>
      <c r="D441" s="6" t="s">
        <v>4340</v>
      </c>
      <c r="E441" s="6" t="s">
        <v>4341</v>
      </c>
      <c r="F441" s="6" t="s">
        <v>4342</v>
      </c>
      <c r="G441" s="6"/>
      <c r="H441" s="6" t="s">
        <v>108</v>
      </c>
      <c r="I441" s="6" t="s">
        <v>4343</v>
      </c>
      <c r="J441" s="7" t="s">
        <v>4344</v>
      </c>
      <c r="K441" s="7"/>
      <c r="L441" s="7"/>
      <c r="M441" s="7" t="s">
        <v>190</v>
      </c>
      <c r="N441" s="6" t="s">
        <v>56</v>
      </c>
      <c r="O441" s="6" t="s">
        <v>26</v>
      </c>
      <c r="P441" s="6" t="str">
        <f t="shared" si="1"/>
        <v>44/33   หนองป่าครั่ง เมืองเชียงใหม่ เชียงใหม่</v>
      </c>
      <c r="Q441" s="6">
        <v>18.7897401</v>
      </c>
      <c r="R441" s="6">
        <v>99.0281387</v>
      </c>
      <c r="S441" s="6"/>
      <c r="T441" s="6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36" x14ac:dyDescent="0.35">
      <c r="A442" s="1">
        <v>795</v>
      </c>
      <c r="B442" s="5">
        <v>45134</v>
      </c>
      <c r="C442" s="5">
        <v>46960</v>
      </c>
      <c r="D442" s="6" t="s">
        <v>4345</v>
      </c>
      <c r="E442" s="6" t="s">
        <v>4346</v>
      </c>
      <c r="F442" s="6" t="s">
        <v>4347</v>
      </c>
      <c r="G442" s="6" t="s">
        <v>4348</v>
      </c>
      <c r="H442" s="6" t="s">
        <v>22</v>
      </c>
      <c r="I442" s="6" t="s">
        <v>4349</v>
      </c>
      <c r="J442" s="7" t="s">
        <v>1829</v>
      </c>
      <c r="K442" s="7"/>
      <c r="L442" s="7"/>
      <c r="M442" s="7" t="s">
        <v>137</v>
      </c>
      <c r="N442" s="6" t="s">
        <v>48</v>
      </c>
      <c r="O442" s="6" t="s">
        <v>26</v>
      </c>
      <c r="P442" s="6" t="str">
        <f t="shared" si="1"/>
        <v>80/7   หนองควาย หางดง เชียงใหม่</v>
      </c>
      <c r="Q442" s="6">
        <v>18.732637400000002</v>
      </c>
      <c r="R442" s="6">
        <v>98.905032300000002</v>
      </c>
      <c r="S442" s="6"/>
      <c r="T442" s="6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54" x14ac:dyDescent="0.35">
      <c r="A443" s="1">
        <v>796</v>
      </c>
      <c r="B443" s="5">
        <v>45141</v>
      </c>
      <c r="C443" s="5">
        <v>46967</v>
      </c>
      <c r="D443" s="6"/>
      <c r="E443" s="6" t="s">
        <v>4350</v>
      </c>
      <c r="F443" s="6" t="s">
        <v>4351</v>
      </c>
      <c r="G443" s="6" t="s">
        <v>4352</v>
      </c>
      <c r="H443" s="6" t="s">
        <v>22</v>
      </c>
      <c r="I443" s="6" t="s">
        <v>4353</v>
      </c>
      <c r="J443" s="7">
        <v>90</v>
      </c>
      <c r="K443" s="7"/>
      <c r="L443" s="7" t="s">
        <v>300</v>
      </c>
      <c r="M443" s="7" t="s">
        <v>96</v>
      </c>
      <c r="N443" s="6" t="s">
        <v>56</v>
      </c>
      <c r="O443" s="6" t="s">
        <v>26</v>
      </c>
      <c r="P443" s="6" t="str">
        <f t="shared" si="1"/>
        <v>90  ศรีดอนไชย ช้างคลาน เมืองเชียงใหม่ เชียงใหม่</v>
      </c>
      <c r="Q443" s="6">
        <v>18.781056800000002</v>
      </c>
      <c r="R443" s="6">
        <v>99.000857699999997</v>
      </c>
      <c r="S443" s="6"/>
      <c r="T443" s="6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36" x14ac:dyDescent="0.35">
      <c r="A444" s="1">
        <v>797</v>
      </c>
      <c r="B444" s="5">
        <v>45147</v>
      </c>
      <c r="C444" s="5">
        <v>46973</v>
      </c>
      <c r="D444" s="6" t="s">
        <v>4354</v>
      </c>
      <c r="E444" s="6" t="s">
        <v>4355</v>
      </c>
      <c r="F444" s="6" t="s">
        <v>4356</v>
      </c>
      <c r="G444" s="6" t="s">
        <v>38</v>
      </c>
      <c r="H444" s="6" t="s">
        <v>22</v>
      </c>
      <c r="I444" s="6" t="s">
        <v>4357</v>
      </c>
      <c r="J444" s="7">
        <v>378</v>
      </c>
      <c r="K444" s="7"/>
      <c r="L444" s="7"/>
      <c r="M444" s="7" t="s">
        <v>34</v>
      </c>
      <c r="N444" s="6" t="s">
        <v>1482</v>
      </c>
      <c r="O444" s="6" t="s">
        <v>26</v>
      </c>
      <c r="P444" s="6" t="str">
        <f t="shared" si="1"/>
        <v>378   สันทราย ฝาง เชียงใหม่</v>
      </c>
      <c r="Q444" s="6">
        <v>19.889792499999999</v>
      </c>
      <c r="R444" s="6">
        <v>99.200981499999997</v>
      </c>
      <c r="S444" s="6"/>
      <c r="T444" s="6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54" x14ac:dyDescent="0.35">
      <c r="A445" s="1">
        <v>798</v>
      </c>
      <c r="B445" s="5">
        <v>45160</v>
      </c>
      <c r="C445" s="5">
        <v>46986</v>
      </c>
      <c r="D445" s="6" t="s">
        <v>4358</v>
      </c>
      <c r="E445" s="6" t="s">
        <v>4359</v>
      </c>
      <c r="F445" s="6" t="s">
        <v>4360</v>
      </c>
      <c r="G445" s="6" t="s">
        <v>4361</v>
      </c>
      <c r="H445" s="6" t="s">
        <v>22</v>
      </c>
      <c r="I445" s="6" t="s">
        <v>4362</v>
      </c>
      <c r="J445" s="7" t="s">
        <v>4363</v>
      </c>
      <c r="K445" s="7"/>
      <c r="L445" s="7" t="s">
        <v>96</v>
      </c>
      <c r="M445" s="7" t="s">
        <v>96</v>
      </c>
      <c r="N445" s="6" t="s">
        <v>56</v>
      </c>
      <c r="O445" s="6" t="s">
        <v>26</v>
      </c>
      <c r="P445" s="6" t="str">
        <f t="shared" si="1"/>
        <v>164/93  ช้างคลาน ช้างคลาน เมืองเชียงใหม่ เชียงใหม่</v>
      </c>
      <c r="Q445" s="6">
        <v>18.777474600000001</v>
      </c>
      <c r="R445" s="6">
        <v>98.999145099999893</v>
      </c>
      <c r="S445" s="6"/>
      <c r="T445" s="6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54" x14ac:dyDescent="0.35">
      <c r="A446" s="1">
        <v>799</v>
      </c>
      <c r="B446" s="5">
        <v>45155</v>
      </c>
      <c r="C446" s="5">
        <v>46981</v>
      </c>
      <c r="D446" s="6" t="s">
        <v>4364</v>
      </c>
      <c r="E446" s="6" t="s">
        <v>4365</v>
      </c>
      <c r="F446" s="6" t="s">
        <v>4366</v>
      </c>
      <c r="G446" s="6" t="s">
        <v>4367</v>
      </c>
      <c r="H446" s="6" t="s">
        <v>22</v>
      </c>
      <c r="I446" s="6" t="s">
        <v>516</v>
      </c>
      <c r="J446" s="7" t="s">
        <v>4368</v>
      </c>
      <c r="K446" s="7"/>
      <c r="L446" s="7" t="s">
        <v>1349</v>
      </c>
      <c r="M446" s="7" t="s">
        <v>55</v>
      </c>
      <c r="N446" s="6" t="s">
        <v>56</v>
      </c>
      <c r="O446" s="6" t="s">
        <v>26</v>
      </c>
      <c r="P446" s="6" t="str">
        <f t="shared" si="1"/>
        <v>42/1  สิงหราช ศรีภูมิ เมืองเชียงใหม่ เชียงใหม่</v>
      </c>
      <c r="Q446" s="6">
        <v>18.7915511</v>
      </c>
      <c r="R446" s="6">
        <v>98.982249499999995</v>
      </c>
      <c r="S446" s="6"/>
      <c r="T446" s="6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54" x14ac:dyDescent="0.35">
      <c r="A447" s="1">
        <v>800</v>
      </c>
      <c r="B447" s="5">
        <v>45159</v>
      </c>
      <c r="C447" s="5">
        <v>46985</v>
      </c>
      <c r="D447" s="6" t="s">
        <v>4369</v>
      </c>
      <c r="E447" s="6" t="s">
        <v>4370</v>
      </c>
      <c r="F447" s="6" t="s">
        <v>4371</v>
      </c>
      <c r="G447" s="6" t="s">
        <v>4372</v>
      </c>
      <c r="H447" s="6" t="s">
        <v>22</v>
      </c>
      <c r="I447" s="6" t="s">
        <v>4373</v>
      </c>
      <c r="J447" s="7">
        <v>46064</v>
      </c>
      <c r="K447" s="7"/>
      <c r="L447" s="7" t="s">
        <v>613</v>
      </c>
      <c r="M447" s="7" t="s">
        <v>258</v>
      </c>
      <c r="N447" s="6" t="s">
        <v>56</v>
      </c>
      <c r="O447" s="6" t="s">
        <v>26</v>
      </c>
      <c r="P447" s="6" t="str">
        <f t="shared" si="1"/>
        <v>46064  ราชมรรคา พระสิงห์ เมืองเชียงใหม่ เชียงใหม่</v>
      </c>
      <c r="Q447" s="6">
        <v>18.785745299999999</v>
      </c>
      <c r="R447" s="6">
        <v>98.985573099999996</v>
      </c>
      <c r="S447" s="6"/>
      <c r="T447" s="6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54" x14ac:dyDescent="0.35">
      <c r="A448" s="1">
        <v>801</v>
      </c>
      <c r="B448" s="5">
        <v>45161</v>
      </c>
      <c r="C448" s="5">
        <v>46987</v>
      </c>
      <c r="D448" s="6" t="s">
        <v>4374</v>
      </c>
      <c r="E448" s="6" t="s">
        <v>4375</v>
      </c>
      <c r="F448" s="6" t="s">
        <v>4376</v>
      </c>
      <c r="G448" s="6" t="s">
        <v>4377</v>
      </c>
      <c r="H448" s="6" t="s">
        <v>22</v>
      </c>
      <c r="I448" s="6" t="s">
        <v>4378</v>
      </c>
      <c r="J448" s="7">
        <v>42552</v>
      </c>
      <c r="K448" s="7"/>
      <c r="L448" s="7" t="s">
        <v>238</v>
      </c>
      <c r="M448" s="7" t="s">
        <v>258</v>
      </c>
      <c r="N448" s="6" t="s">
        <v>56</v>
      </c>
      <c r="O448" s="6" t="s">
        <v>26</v>
      </c>
      <c r="P448" s="6" t="str">
        <f t="shared" si="1"/>
        <v>42552  มูลเมือง พระสิงห์ เมืองเชียงใหม่ เชียงใหม่</v>
      </c>
      <c r="Q448" s="6">
        <v>18.785618700000001</v>
      </c>
      <c r="R448" s="6">
        <v>98.993014599999995</v>
      </c>
      <c r="S448" s="6"/>
      <c r="T448" s="6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72" x14ac:dyDescent="0.35">
      <c r="A449" s="1">
        <v>802</v>
      </c>
      <c r="B449" s="5">
        <v>45156</v>
      </c>
      <c r="C449" s="5">
        <v>46982</v>
      </c>
      <c r="D449" s="6" t="s">
        <v>4379</v>
      </c>
      <c r="E449" s="6" t="s">
        <v>4380</v>
      </c>
      <c r="F449" s="6" t="s">
        <v>4381</v>
      </c>
      <c r="G449" s="6" t="s">
        <v>4382</v>
      </c>
      <c r="H449" s="6" t="s">
        <v>22</v>
      </c>
      <c r="I449" s="6" t="s">
        <v>4383</v>
      </c>
      <c r="J449" s="7">
        <v>46142</v>
      </c>
      <c r="K449" s="7"/>
      <c r="L449" s="7" t="s">
        <v>1379</v>
      </c>
      <c r="M449" s="7" t="s">
        <v>96</v>
      </c>
      <c r="N449" s="6" t="s">
        <v>56</v>
      </c>
      <c r="O449" s="6" t="s">
        <v>26</v>
      </c>
      <c r="P449" s="6" t="str">
        <f t="shared" si="1"/>
        <v>46142  ลอยเคราะห์ ช้างคลาน เมืองเชียงใหม่ เชียงใหม่</v>
      </c>
      <c r="Q449" s="6">
        <v>18.7840943</v>
      </c>
      <c r="R449" s="6">
        <v>98.998651899999999</v>
      </c>
      <c r="S449" s="6"/>
      <c r="T449" s="6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54" x14ac:dyDescent="0.35">
      <c r="A450" s="1">
        <v>803</v>
      </c>
      <c r="B450" s="5">
        <v>45163</v>
      </c>
      <c r="C450" s="5">
        <v>46989</v>
      </c>
      <c r="D450" s="6" t="s">
        <v>4384</v>
      </c>
      <c r="E450" s="6" t="s">
        <v>4385</v>
      </c>
      <c r="F450" s="6" t="s">
        <v>4386</v>
      </c>
      <c r="G450" s="6" t="s">
        <v>38</v>
      </c>
      <c r="H450" s="6" t="s">
        <v>22</v>
      </c>
      <c r="I450" s="6" t="s">
        <v>4387</v>
      </c>
      <c r="J450" s="7">
        <v>45689</v>
      </c>
      <c r="K450" s="7"/>
      <c r="L450" s="7" t="s">
        <v>384</v>
      </c>
      <c r="M450" s="7" t="s">
        <v>96</v>
      </c>
      <c r="N450" s="6" t="s">
        <v>56</v>
      </c>
      <c r="O450" s="6" t="s">
        <v>26</v>
      </c>
      <c r="P450" s="6" t="str">
        <f t="shared" si="1"/>
        <v>45689  ศรีปิงเมือง ช้างคลาน เมืองเชียงใหม่ เชียงใหม่</v>
      </c>
      <c r="Q450" s="6">
        <v>18.7706959</v>
      </c>
      <c r="R450" s="6">
        <v>98.983379600000006</v>
      </c>
      <c r="S450" s="6"/>
      <c r="T450" s="6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54" x14ac:dyDescent="0.35">
      <c r="A451" s="1">
        <v>804</v>
      </c>
      <c r="B451" s="5">
        <v>45167</v>
      </c>
      <c r="C451" s="5">
        <v>46993</v>
      </c>
      <c r="D451" s="6" t="s">
        <v>4388</v>
      </c>
      <c r="E451" s="6" t="s">
        <v>4389</v>
      </c>
      <c r="F451" s="6" t="s">
        <v>4390</v>
      </c>
      <c r="G451" s="6" t="s">
        <v>4391</v>
      </c>
      <c r="H451" s="6" t="s">
        <v>22</v>
      </c>
      <c r="I451" s="6" t="s">
        <v>4392</v>
      </c>
      <c r="J451" s="7">
        <v>46047</v>
      </c>
      <c r="K451" s="7"/>
      <c r="L451" s="7" t="s">
        <v>1009</v>
      </c>
      <c r="M451" s="7" t="s">
        <v>232</v>
      </c>
      <c r="N451" s="6" t="s">
        <v>56</v>
      </c>
      <c r="O451" s="6" t="s">
        <v>26</v>
      </c>
      <c r="P451" s="6" t="str">
        <f t="shared" si="1"/>
        <v>46047  ราชพฤกษ์ ช้างเผือก เมืองเชียงใหม่ เชียงใหม่</v>
      </c>
      <c r="Q451" s="6">
        <v>18.799954899999999</v>
      </c>
      <c r="R451" s="6">
        <v>98.975406000000007</v>
      </c>
      <c r="S451" s="6"/>
      <c r="T451" s="6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54" x14ac:dyDescent="0.35">
      <c r="A452" s="1">
        <v>805</v>
      </c>
      <c r="B452" s="5">
        <v>45163</v>
      </c>
      <c r="C452" s="5">
        <v>46989</v>
      </c>
      <c r="D452" s="6" t="s">
        <v>4393</v>
      </c>
      <c r="E452" s="6" t="s">
        <v>4394</v>
      </c>
      <c r="F452" s="6" t="s">
        <v>4395</v>
      </c>
      <c r="G452" s="6" t="s">
        <v>4396</v>
      </c>
      <c r="H452" s="6" t="s">
        <v>22</v>
      </c>
      <c r="I452" s="6" t="s">
        <v>4397</v>
      </c>
      <c r="J452" s="7">
        <v>38</v>
      </c>
      <c r="K452" s="7">
        <v>1</v>
      </c>
      <c r="L452" s="7" t="s">
        <v>625</v>
      </c>
      <c r="M452" s="7" t="s">
        <v>55</v>
      </c>
      <c r="N452" s="6" t="s">
        <v>56</v>
      </c>
      <c r="O452" s="6" t="s">
        <v>26</v>
      </c>
      <c r="P452" s="6" t="str">
        <f t="shared" si="1"/>
        <v>38 1 ราชดำเนิน ศรีภูมิ เมืองเชียงใหม่ เชียงใหม่</v>
      </c>
      <c r="Q452" s="6">
        <v>18.788554000000001</v>
      </c>
      <c r="R452" s="6">
        <v>98.983401899999905</v>
      </c>
      <c r="S452" s="6"/>
      <c r="T452" s="6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36" x14ac:dyDescent="0.35">
      <c r="A453" s="1">
        <v>806</v>
      </c>
      <c r="B453" s="5">
        <v>45169</v>
      </c>
      <c r="C453" s="5">
        <v>46995</v>
      </c>
      <c r="D453" s="6" t="s">
        <v>4398</v>
      </c>
      <c r="E453" s="6" t="s">
        <v>4399</v>
      </c>
      <c r="F453" s="6" t="s">
        <v>4400</v>
      </c>
      <c r="G453" s="6" t="s">
        <v>38</v>
      </c>
      <c r="H453" s="6" t="s">
        <v>22</v>
      </c>
      <c r="I453" s="6" t="s">
        <v>4401</v>
      </c>
      <c r="J453" s="7">
        <v>251</v>
      </c>
      <c r="K453" s="7"/>
      <c r="L453" s="7"/>
      <c r="M453" s="7" t="s">
        <v>794</v>
      </c>
      <c r="N453" s="6" t="s">
        <v>215</v>
      </c>
      <c r="O453" s="6" t="s">
        <v>26</v>
      </c>
      <c r="P453" s="6" t="str">
        <f t="shared" si="1"/>
        <v>251   ดอนแก้ว แม่ริม เชียงใหม่</v>
      </c>
      <c r="Q453" s="6">
        <v>18.865881000000002</v>
      </c>
      <c r="R453" s="6">
        <v>98.935573699999907</v>
      </c>
      <c r="S453" s="6"/>
      <c r="T453" s="6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54" x14ac:dyDescent="0.35">
      <c r="A454" s="1">
        <v>807</v>
      </c>
      <c r="B454" s="5">
        <v>45175</v>
      </c>
      <c r="C454" s="5">
        <v>47001</v>
      </c>
      <c r="D454" s="6" t="s">
        <v>4402</v>
      </c>
      <c r="E454" s="6" t="s">
        <v>4403</v>
      </c>
      <c r="F454" s="6" t="s">
        <v>835</v>
      </c>
      <c r="G454" s="6" t="s">
        <v>4404</v>
      </c>
      <c r="H454" s="6" t="s">
        <v>22</v>
      </c>
      <c r="I454" s="6" t="s">
        <v>4405</v>
      </c>
      <c r="J454" s="7" t="s">
        <v>4406</v>
      </c>
      <c r="K454" s="7"/>
      <c r="L454" s="7" t="s">
        <v>1349</v>
      </c>
      <c r="M454" s="7" t="s">
        <v>55</v>
      </c>
      <c r="N454" s="6" t="s">
        <v>56</v>
      </c>
      <c r="O454" s="6" t="s">
        <v>26</v>
      </c>
      <c r="P454" s="6" t="str">
        <f t="shared" si="1"/>
        <v>52/4  สิงหราช ศรีภูมิ เมืองเชียงใหม่ เชียงใหม่</v>
      </c>
      <c r="Q454" s="6">
        <v>18.792779199999998</v>
      </c>
      <c r="R454" s="6">
        <v>98.9820742</v>
      </c>
      <c r="S454" s="6"/>
      <c r="T454" s="6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54" x14ac:dyDescent="0.35">
      <c r="A455" s="1">
        <v>808</v>
      </c>
      <c r="B455" s="5">
        <v>45177</v>
      </c>
      <c r="C455" s="5">
        <v>47003</v>
      </c>
      <c r="D455" s="6" t="s">
        <v>4407</v>
      </c>
      <c r="E455" s="6" t="s">
        <v>4408</v>
      </c>
      <c r="F455" s="6" t="s">
        <v>4409</v>
      </c>
      <c r="G455" s="6" t="s">
        <v>4410</v>
      </c>
      <c r="H455" s="6" t="s">
        <v>22</v>
      </c>
      <c r="I455" s="6" t="s">
        <v>4411</v>
      </c>
      <c r="J455" s="7">
        <v>46082</v>
      </c>
      <c r="K455" s="7">
        <v>1</v>
      </c>
      <c r="L455" s="7" t="s">
        <v>238</v>
      </c>
      <c r="M455" s="7" t="s">
        <v>258</v>
      </c>
      <c r="N455" s="6" t="s">
        <v>56</v>
      </c>
      <c r="O455" s="6" t="s">
        <v>26</v>
      </c>
      <c r="P455" s="6" t="str">
        <f t="shared" si="1"/>
        <v>46082 1 มูลเมือง พระสิงห์ เมืองเชียงใหม่ เชียงใหม่</v>
      </c>
      <c r="Q455" s="6">
        <v>18.7816239</v>
      </c>
      <c r="R455" s="6">
        <v>98.992503599999907</v>
      </c>
      <c r="S455" s="6"/>
      <c r="T455" s="6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72" x14ac:dyDescent="0.35">
      <c r="A456" s="1">
        <v>809</v>
      </c>
      <c r="B456" s="5">
        <v>45170</v>
      </c>
      <c r="C456" s="5">
        <v>46996</v>
      </c>
      <c r="D456" s="6" t="s">
        <v>4412</v>
      </c>
      <c r="E456" s="6" t="s">
        <v>4413</v>
      </c>
      <c r="F456" s="6" t="s">
        <v>4414</v>
      </c>
      <c r="G456" s="6" t="s">
        <v>4415</v>
      </c>
      <c r="H456" s="6" t="s">
        <v>22</v>
      </c>
      <c r="I456" s="6" t="s">
        <v>4416</v>
      </c>
      <c r="J456" s="7">
        <v>282</v>
      </c>
      <c r="K456" s="7"/>
      <c r="L456" s="7"/>
      <c r="M456" s="7" t="s">
        <v>4417</v>
      </c>
      <c r="N456" s="6" t="s">
        <v>1360</v>
      </c>
      <c r="O456" s="6" t="s">
        <v>26</v>
      </c>
      <c r="P456" s="6" t="str">
        <f t="shared" si="1"/>
        <v>282   สบเตี๊ยะ จอมทอง เชียงใหม่</v>
      </c>
      <c r="Q456" s="6">
        <v>18.3613739</v>
      </c>
      <c r="R456" s="6">
        <v>98.649058400000001</v>
      </c>
      <c r="S456" s="6"/>
      <c r="T456" s="6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72" x14ac:dyDescent="0.35">
      <c r="A457" s="1">
        <v>810</v>
      </c>
      <c r="B457" s="5">
        <v>45182</v>
      </c>
      <c r="C457" s="5">
        <v>47008</v>
      </c>
      <c r="D457" s="6" t="s">
        <v>1015</v>
      </c>
      <c r="E457" s="6" t="s">
        <v>4418</v>
      </c>
      <c r="F457" s="6" t="s">
        <v>4419</v>
      </c>
      <c r="G457" s="6" t="s">
        <v>4420</v>
      </c>
      <c r="H457" s="6" t="s">
        <v>22</v>
      </c>
      <c r="I457" s="6" t="s">
        <v>1019</v>
      </c>
      <c r="J457" s="7">
        <v>46091</v>
      </c>
      <c r="K457" s="7">
        <v>17</v>
      </c>
      <c r="L457" s="7" t="s">
        <v>324</v>
      </c>
      <c r="M457" s="7" t="s">
        <v>75</v>
      </c>
      <c r="N457" s="6" t="s">
        <v>56</v>
      </c>
      <c r="O457" s="6" t="s">
        <v>26</v>
      </c>
      <c r="P457" s="6" t="str">
        <f t="shared" si="1"/>
        <v>46091 17 นิมมานเหมินทร์ สุเทพ เมืองเชียงใหม่ เชียงใหม่</v>
      </c>
      <c r="Q457" s="6">
        <v>18.794988400000001</v>
      </c>
      <c r="R457" s="6">
        <v>98.968335499999995</v>
      </c>
      <c r="S457" s="6"/>
      <c r="T457" s="6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54" x14ac:dyDescent="0.35">
      <c r="A458" s="1">
        <v>811</v>
      </c>
      <c r="B458" s="5">
        <v>45184</v>
      </c>
      <c r="C458" s="5">
        <v>47010</v>
      </c>
      <c r="D458" s="6" t="s">
        <v>1197</v>
      </c>
      <c r="E458" s="6" t="s">
        <v>4421</v>
      </c>
      <c r="F458" s="6" t="s">
        <v>4422</v>
      </c>
      <c r="G458" s="6" t="s">
        <v>4423</v>
      </c>
      <c r="H458" s="6" t="s">
        <v>22</v>
      </c>
      <c r="I458" s="6" t="s">
        <v>4424</v>
      </c>
      <c r="J458" s="7">
        <v>1</v>
      </c>
      <c r="K458" s="7"/>
      <c r="L458" s="7" t="s">
        <v>257</v>
      </c>
      <c r="M458" s="7" t="s">
        <v>55</v>
      </c>
      <c r="N458" s="6" t="s">
        <v>56</v>
      </c>
      <c r="O458" s="6" t="s">
        <v>26</v>
      </c>
      <c r="P458" s="6" t="str">
        <f t="shared" si="1"/>
        <v>1  สามล้าน ศรีภูมิ เมืองเชียงใหม่ เชียงใหม่</v>
      </c>
      <c r="Q458" s="6">
        <v>18.787754700000001</v>
      </c>
      <c r="R458" s="6">
        <v>98.980065300000007</v>
      </c>
      <c r="S458" s="6"/>
      <c r="T458" s="6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54" x14ac:dyDescent="0.35">
      <c r="A459" s="1">
        <v>812</v>
      </c>
      <c r="B459" s="5">
        <v>45187</v>
      </c>
      <c r="C459" s="5">
        <v>47013</v>
      </c>
      <c r="D459" s="6" t="s">
        <v>4425</v>
      </c>
      <c r="E459" s="6" t="s">
        <v>4426</v>
      </c>
      <c r="F459" s="6" t="s">
        <v>4427</v>
      </c>
      <c r="G459" s="6" t="s">
        <v>4428</v>
      </c>
      <c r="H459" s="6" t="s">
        <v>22</v>
      </c>
      <c r="I459" s="6" t="s">
        <v>4429</v>
      </c>
      <c r="J459" s="7">
        <v>46047</v>
      </c>
      <c r="K459" s="7"/>
      <c r="L459" s="7" t="s">
        <v>1009</v>
      </c>
      <c r="M459" s="7" t="s">
        <v>232</v>
      </c>
      <c r="N459" s="6" t="s">
        <v>56</v>
      </c>
      <c r="O459" s="6" t="s">
        <v>26</v>
      </c>
      <c r="P459" s="6" t="str">
        <f t="shared" si="1"/>
        <v>46047  ราชพฤกษ์ ช้างเผือก เมืองเชียงใหม่ เชียงใหม่</v>
      </c>
      <c r="Q459" s="6">
        <v>18.799954899999999</v>
      </c>
      <c r="R459" s="6">
        <v>98.975406000000007</v>
      </c>
      <c r="S459" s="6"/>
      <c r="T459" s="6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72" x14ac:dyDescent="0.35">
      <c r="A460" s="1">
        <v>813</v>
      </c>
      <c r="B460" s="5">
        <v>45190</v>
      </c>
      <c r="C460" s="5">
        <v>47016</v>
      </c>
      <c r="D460" s="6" t="s">
        <v>4430</v>
      </c>
      <c r="E460" s="6" t="s">
        <v>4431</v>
      </c>
      <c r="F460" s="6" t="s">
        <v>4432</v>
      </c>
      <c r="G460" s="6" t="s">
        <v>38</v>
      </c>
      <c r="H460" s="6" t="s">
        <v>22</v>
      </c>
      <c r="I460" s="6" t="s">
        <v>4433</v>
      </c>
      <c r="J460" s="7">
        <v>46105</v>
      </c>
      <c r="K460" s="7">
        <v>17</v>
      </c>
      <c r="L460" s="7" t="s">
        <v>324</v>
      </c>
      <c r="M460" s="7" t="s">
        <v>75</v>
      </c>
      <c r="N460" s="6" t="s">
        <v>56</v>
      </c>
      <c r="O460" s="6" t="s">
        <v>26</v>
      </c>
      <c r="P460" s="6" t="str">
        <f t="shared" si="1"/>
        <v>46105 17 นิมมานเหมินทร์ สุเทพ เมืองเชียงใหม่ เชียงใหม่</v>
      </c>
      <c r="Q460" s="6">
        <v>18.794988400000001</v>
      </c>
      <c r="R460" s="6">
        <v>98.968335499999995</v>
      </c>
      <c r="S460" s="6"/>
      <c r="T460" s="6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54" x14ac:dyDescent="0.35">
      <c r="A461" s="1">
        <v>814</v>
      </c>
      <c r="B461" s="5">
        <v>45191</v>
      </c>
      <c r="C461" s="5">
        <v>47017</v>
      </c>
      <c r="D461" s="6" t="s">
        <v>4434</v>
      </c>
      <c r="E461" s="6" t="s">
        <v>4435</v>
      </c>
      <c r="F461" s="6" t="s">
        <v>4436</v>
      </c>
      <c r="G461" s="6" t="s">
        <v>4437</v>
      </c>
      <c r="H461" s="6" t="s">
        <v>22</v>
      </c>
      <c r="I461" s="6" t="s">
        <v>4438</v>
      </c>
      <c r="J461" s="7">
        <v>5</v>
      </c>
      <c r="K461" s="7">
        <v>5</v>
      </c>
      <c r="L461" s="7" t="s">
        <v>408</v>
      </c>
      <c r="M461" s="7" t="s">
        <v>55</v>
      </c>
      <c r="N461" s="6" t="s">
        <v>56</v>
      </c>
      <c r="O461" s="6" t="s">
        <v>26</v>
      </c>
      <c r="P461" s="6" t="str">
        <f t="shared" si="1"/>
        <v>5 5 อารักษ์ ศรีภูมิ เมืองเชียงใหม่ เชียงใหม่</v>
      </c>
      <c r="Q461" s="6">
        <v>18.794952200000001</v>
      </c>
      <c r="R461" s="6">
        <v>98.979403499999904</v>
      </c>
      <c r="S461" s="6"/>
      <c r="T461" s="6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72" x14ac:dyDescent="0.35">
      <c r="A462" s="1">
        <v>815</v>
      </c>
      <c r="B462" s="5">
        <v>45196</v>
      </c>
      <c r="C462" s="5">
        <v>47022</v>
      </c>
      <c r="D462" s="6" t="s">
        <v>4439</v>
      </c>
      <c r="E462" s="6" t="s">
        <v>4440</v>
      </c>
      <c r="F462" s="6" t="s">
        <v>4441</v>
      </c>
      <c r="G462" s="6" t="s">
        <v>4442</v>
      </c>
      <c r="H462" s="6" t="s">
        <v>22</v>
      </c>
      <c r="I462" s="6" t="s">
        <v>4443</v>
      </c>
      <c r="J462" s="7" t="s">
        <v>4444</v>
      </c>
      <c r="K462" s="7"/>
      <c r="L462" s="7" t="s">
        <v>96</v>
      </c>
      <c r="M462" s="7" t="s">
        <v>96</v>
      </c>
      <c r="N462" s="6" t="s">
        <v>56</v>
      </c>
      <c r="O462" s="6" t="s">
        <v>26</v>
      </c>
      <c r="P462" s="6" t="str">
        <f t="shared" si="1"/>
        <v>41 ล็อค A103  ช้างคลาน ช้างคลาน เมืองเชียงใหม่ เชียงใหม่</v>
      </c>
      <c r="Q462" s="6">
        <v>18.771578300000002</v>
      </c>
      <c r="R462" s="6">
        <v>98.9990801</v>
      </c>
      <c r="S462" s="6"/>
      <c r="T462" s="6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54" x14ac:dyDescent="0.35">
      <c r="A463" s="1">
        <v>816</v>
      </c>
      <c r="B463" s="5">
        <v>45198</v>
      </c>
      <c r="C463" s="5">
        <v>47024</v>
      </c>
      <c r="D463" s="6" t="s">
        <v>1581</v>
      </c>
      <c r="E463" s="6" t="s">
        <v>4445</v>
      </c>
      <c r="F463" s="6" t="s">
        <v>4446</v>
      </c>
      <c r="G463" s="6" t="s">
        <v>38</v>
      </c>
      <c r="H463" s="6" t="s">
        <v>22</v>
      </c>
      <c r="I463" s="6" t="s">
        <v>4447</v>
      </c>
      <c r="J463" s="7" t="s">
        <v>4448</v>
      </c>
      <c r="K463" s="7"/>
      <c r="L463" s="7" t="s">
        <v>1104</v>
      </c>
      <c r="M463" s="7" t="s">
        <v>196</v>
      </c>
      <c r="N463" s="6" t="s">
        <v>56</v>
      </c>
      <c r="O463" s="6" t="s">
        <v>26</v>
      </c>
      <c r="P463" s="6" t="str">
        <f t="shared" si="1"/>
        <v>7/5(ห้องA)  มหิดล ป่าแดด เมืองเชียงใหม่ เชียงใหม่</v>
      </c>
      <c r="Q463" s="6">
        <v>18.760614799999999</v>
      </c>
      <c r="R463" s="6">
        <v>98.9953237</v>
      </c>
      <c r="S463" s="6"/>
      <c r="T463" s="6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72" x14ac:dyDescent="0.35">
      <c r="A464" s="1">
        <v>817</v>
      </c>
      <c r="B464" s="5">
        <v>45205</v>
      </c>
      <c r="C464" s="5">
        <v>47031</v>
      </c>
      <c r="D464" s="6" t="s">
        <v>856</v>
      </c>
      <c r="E464" s="6" t="s">
        <v>4449</v>
      </c>
      <c r="F464" s="6" t="s">
        <v>4450</v>
      </c>
      <c r="G464" s="6" t="s">
        <v>4451</v>
      </c>
      <c r="H464" s="6" t="s">
        <v>22</v>
      </c>
      <c r="I464" s="6" t="s">
        <v>4452</v>
      </c>
      <c r="J464" s="7" t="s">
        <v>4453</v>
      </c>
      <c r="K464" s="7"/>
      <c r="L464" s="7" t="s">
        <v>1379</v>
      </c>
      <c r="M464" s="7" t="s">
        <v>96</v>
      </c>
      <c r="N464" s="6" t="s">
        <v>56</v>
      </c>
      <c r="O464" s="6" t="s">
        <v>26</v>
      </c>
      <c r="P464" s="6" t="str">
        <f t="shared" si="1"/>
        <v>41 ห้อง 41/A  ลอยเคราะห์ ช้างคลาน เมืองเชียงใหม่ เชียงใหม่</v>
      </c>
      <c r="Q464" s="6">
        <v>18.781843500000001</v>
      </c>
      <c r="R464" s="6">
        <v>98.996111799999994</v>
      </c>
      <c r="S464" s="6"/>
      <c r="T464" s="6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54" x14ac:dyDescent="0.35">
      <c r="A465" s="1">
        <v>818</v>
      </c>
      <c r="B465" s="5">
        <v>45205</v>
      </c>
      <c r="C465" s="5">
        <v>47031</v>
      </c>
      <c r="D465" s="6" t="s">
        <v>4454</v>
      </c>
      <c r="E465" s="6" t="s">
        <v>4455</v>
      </c>
      <c r="F465" s="6" t="s">
        <v>4456</v>
      </c>
      <c r="G465" s="6" t="s">
        <v>4457</v>
      </c>
      <c r="H465" s="6" t="s">
        <v>108</v>
      </c>
      <c r="I465" s="6" t="s">
        <v>4458</v>
      </c>
      <c r="J465" s="7" t="s">
        <v>4459</v>
      </c>
      <c r="K465" s="7">
        <v>7</v>
      </c>
      <c r="L465" s="7" t="s">
        <v>700</v>
      </c>
      <c r="M465" s="7" t="s">
        <v>701</v>
      </c>
      <c r="N465" s="6" t="s">
        <v>56</v>
      </c>
      <c r="O465" s="6" t="s">
        <v>26</v>
      </c>
      <c r="P465" s="6" t="str">
        <f t="shared" si="1"/>
        <v>41/41 7 สุขเกษม ป่าตัน เมืองเชียงใหม่ เชียงใหม่</v>
      </c>
      <c r="Q465" s="6">
        <v>18.819574599999999</v>
      </c>
      <c r="R465" s="6">
        <v>98.992644799999994</v>
      </c>
      <c r="S465" s="6"/>
      <c r="T465" s="6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54" x14ac:dyDescent="0.35">
      <c r="A466" s="1">
        <v>819</v>
      </c>
      <c r="B466" s="5">
        <v>45215</v>
      </c>
      <c r="C466" s="5">
        <v>47041</v>
      </c>
      <c r="D466" s="6" t="s">
        <v>4460</v>
      </c>
      <c r="E466" s="6" t="s">
        <v>4461</v>
      </c>
      <c r="F466" s="6" t="s">
        <v>4462</v>
      </c>
      <c r="G466" s="6" t="s">
        <v>4463</v>
      </c>
      <c r="H466" s="6" t="s">
        <v>22</v>
      </c>
      <c r="I466" s="6" t="s">
        <v>4464</v>
      </c>
      <c r="J466" s="7">
        <v>58</v>
      </c>
      <c r="K466" s="7"/>
      <c r="L466" s="7" t="s">
        <v>202</v>
      </c>
      <c r="M466" s="7" t="s">
        <v>75</v>
      </c>
      <c r="N466" s="6" t="s">
        <v>56</v>
      </c>
      <c r="O466" s="6" t="s">
        <v>26</v>
      </c>
      <c r="P466" s="6" t="str">
        <f t="shared" si="1"/>
        <v>58  ศิริมังคลาจารย์ สุเทพ เมืองเชียงใหม่ เชียงใหม่</v>
      </c>
      <c r="Q466" s="6">
        <v>18.797454099999999</v>
      </c>
      <c r="R466" s="6">
        <v>98.970728899999997</v>
      </c>
      <c r="S466" s="6"/>
      <c r="T466" s="6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54" x14ac:dyDescent="0.35">
      <c r="A467" s="1">
        <v>820</v>
      </c>
      <c r="B467" s="5">
        <v>45223</v>
      </c>
      <c r="C467" s="5">
        <v>47049</v>
      </c>
      <c r="D467" s="6" t="s">
        <v>4465</v>
      </c>
      <c r="E467" s="6" t="s">
        <v>4466</v>
      </c>
      <c r="F467" s="6" t="s">
        <v>4467</v>
      </c>
      <c r="G467" s="6" t="s">
        <v>38</v>
      </c>
      <c r="H467" s="6" t="s">
        <v>22</v>
      </c>
      <c r="I467" s="6" t="s">
        <v>4468</v>
      </c>
      <c r="J467" s="7">
        <v>46133</v>
      </c>
      <c r="K467" s="7"/>
      <c r="L467" s="7" t="s">
        <v>4469</v>
      </c>
      <c r="M467" s="7" t="s">
        <v>232</v>
      </c>
      <c r="N467" s="6" t="s">
        <v>56</v>
      </c>
      <c r="O467" s="6" t="s">
        <v>26</v>
      </c>
      <c r="P467" s="6" t="str">
        <f t="shared" si="1"/>
        <v>46133  เทวัญ ช้างเผือก เมืองเชียงใหม่ เชียงใหม่</v>
      </c>
      <c r="Q467" s="6">
        <v>18.8055722</v>
      </c>
      <c r="R467" s="6">
        <v>98.974654700000002</v>
      </c>
      <c r="S467" s="6"/>
      <c r="T467" s="6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54" x14ac:dyDescent="0.35">
      <c r="A468" s="1">
        <v>821</v>
      </c>
      <c r="B468" s="5">
        <v>45226</v>
      </c>
      <c r="C468" s="5">
        <v>47052</v>
      </c>
      <c r="D468" s="6" t="s">
        <v>4470</v>
      </c>
      <c r="E468" s="6" t="s">
        <v>4471</v>
      </c>
      <c r="F468" s="6" t="s">
        <v>4472</v>
      </c>
      <c r="G468" s="6" t="s">
        <v>4473</v>
      </c>
      <c r="H468" s="6" t="s">
        <v>22</v>
      </c>
      <c r="I468" s="6" t="s">
        <v>4474</v>
      </c>
      <c r="J468" s="7">
        <v>46144</v>
      </c>
      <c r="K468" s="7"/>
      <c r="L468" s="7" t="s">
        <v>4475</v>
      </c>
      <c r="M468" s="7" t="s">
        <v>75</v>
      </c>
      <c r="N468" s="6" t="s">
        <v>56</v>
      </c>
      <c r="O468" s="6" t="s">
        <v>26</v>
      </c>
      <c r="P468" s="6" t="str">
        <f t="shared" si="1"/>
        <v>46144  ศรีวิชัย สุเทพ เมืองเชียงใหม่ เชียงใหม่</v>
      </c>
      <c r="Q468" s="6">
        <v>18.802373500000002</v>
      </c>
      <c r="R468" s="6">
        <v>98.921995999999993</v>
      </c>
      <c r="S468" s="6"/>
      <c r="T468" s="6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54" x14ac:dyDescent="0.35">
      <c r="A469" s="1">
        <v>822</v>
      </c>
      <c r="B469" s="5">
        <v>45300</v>
      </c>
      <c r="C469" s="5">
        <v>47126</v>
      </c>
      <c r="D469" s="6"/>
      <c r="E469" s="6" t="s">
        <v>4476</v>
      </c>
      <c r="F469" s="6" t="s">
        <v>4477</v>
      </c>
      <c r="G469" s="6" t="s">
        <v>4478</v>
      </c>
      <c r="H469" s="6" t="s">
        <v>297</v>
      </c>
      <c r="I469" s="6" t="s">
        <v>4479</v>
      </c>
      <c r="J469" s="7" t="s">
        <v>4480</v>
      </c>
      <c r="K469" s="7"/>
      <c r="L469" s="7"/>
      <c r="M469" s="7" t="s">
        <v>75</v>
      </c>
      <c r="N469" s="6" t="s">
        <v>56</v>
      </c>
      <c r="O469" s="6" t="s">
        <v>26</v>
      </c>
      <c r="P469" s="6" t="str">
        <f t="shared" si="1"/>
        <v>189/5   สุเทพ เมืองเชียงใหม่ เชียงใหม่</v>
      </c>
      <c r="Q469" s="6">
        <v>18.769997400000001</v>
      </c>
      <c r="R469" s="6">
        <v>98.9428281</v>
      </c>
      <c r="S469" s="6"/>
      <c r="T469" s="6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36" x14ac:dyDescent="0.35">
      <c r="A470" s="1">
        <v>823</v>
      </c>
      <c r="B470" s="5">
        <v>45223</v>
      </c>
      <c r="C470" s="5">
        <v>47049</v>
      </c>
      <c r="D470" s="6" t="s">
        <v>4481</v>
      </c>
      <c r="E470" s="6" t="s">
        <v>4482</v>
      </c>
      <c r="F470" s="6" t="s">
        <v>4483</v>
      </c>
      <c r="G470" s="6" t="s">
        <v>38</v>
      </c>
      <c r="H470" s="6" t="s">
        <v>22</v>
      </c>
      <c r="I470" s="6" t="s">
        <v>4484</v>
      </c>
      <c r="J470" s="7">
        <v>46026</v>
      </c>
      <c r="K470" s="7"/>
      <c r="L470" s="7"/>
      <c r="M470" s="7" t="s">
        <v>41</v>
      </c>
      <c r="N470" s="6" t="s">
        <v>42</v>
      </c>
      <c r="O470" s="6" t="s">
        <v>26</v>
      </c>
      <c r="P470" s="6" t="str">
        <f t="shared" si="1"/>
        <v>46026   ต้นเปา สันกำแพง เชียงใหม่</v>
      </c>
      <c r="Q470" s="6">
        <v>18.759136399999999</v>
      </c>
      <c r="R470" s="6">
        <v>99.073696399999903</v>
      </c>
      <c r="S470" s="6"/>
      <c r="T470" s="6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54" x14ac:dyDescent="0.35">
      <c r="A471" s="1">
        <v>824</v>
      </c>
      <c r="B471" s="5">
        <v>45226</v>
      </c>
      <c r="C471" s="5">
        <v>47052</v>
      </c>
      <c r="D471" s="6" t="s">
        <v>4485</v>
      </c>
      <c r="E471" s="6" t="s">
        <v>4486</v>
      </c>
      <c r="F471" s="6" t="s">
        <v>4487</v>
      </c>
      <c r="G471" s="6" t="s">
        <v>4488</v>
      </c>
      <c r="H471" s="6" t="s">
        <v>22</v>
      </c>
      <c r="I471" s="6" t="s">
        <v>4489</v>
      </c>
      <c r="J471" s="7" t="s">
        <v>4490</v>
      </c>
      <c r="K471" s="7"/>
      <c r="L471" s="7" t="s">
        <v>844</v>
      </c>
      <c r="M471" s="7" t="s">
        <v>131</v>
      </c>
      <c r="N471" s="6" t="s">
        <v>56</v>
      </c>
      <c r="O471" s="6" t="s">
        <v>26</v>
      </c>
      <c r="P471" s="6" t="str">
        <f t="shared" si="1"/>
        <v>70/2  กำแพงดิน หายยา เมืองเชียงใหม่ เชียงใหม่</v>
      </c>
      <c r="Q471" s="6">
        <v>18.780148100000002</v>
      </c>
      <c r="R471" s="6">
        <v>98.997681899999904</v>
      </c>
      <c r="S471" s="6"/>
      <c r="T471" s="6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54" x14ac:dyDescent="0.35">
      <c r="A472" s="1">
        <v>825</v>
      </c>
      <c r="B472" s="5">
        <v>45243</v>
      </c>
      <c r="C472" s="5">
        <v>47069</v>
      </c>
      <c r="D472" s="6" t="s">
        <v>4491</v>
      </c>
      <c r="E472" s="6" t="s">
        <v>4492</v>
      </c>
      <c r="F472" s="6" t="s">
        <v>4493</v>
      </c>
      <c r="G472" s="6" t="s">
        <v>4494</v>
      </c>
      <c r="H472" s="6" t="s">
        <v>22</v>
      </c>
      <c r="I472" s="6" t="s">
        <v>4495</v>
      </c>
      <c r="J472" s="7" t="s">
        <v>4496</v>
      </c>
      <c r="K472" s="7"/>
      <c r="L472" s="7" t="s">
        <v>300</v>
      </c>
      <c r="M472" s="7" t="s">
        <v>96</v>
      </c>
      <c r="N472" s="6" t="s">
        <v>56</v>
      </c>
      <c r="O472" s="6" t="s">
        <v>26</v>
      </c>
      <c r="P472" s="6" t="str">
        <f t="shared" si="1"/>
        <v>92/14  ศรีดอนไชย ช้างคลาน เมืองเชียงใหม่ เชียงใหม่</v>
      </c>
      <c r="Q472" s="6">
        <v>18.780498099999999</v>
      </c>
      <c r="R472" s="6">
        <v>99.002285999999998</v>
      </c>
      <c r="S472" s="6"/>
      <c r="T472" s="6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72" x14ac:dyDescent="0.35">
      <c r="A473" s="1">
        <v>826</v>
      </c>
      <c r="B473" s="5">
        <v>45243</v>
      </c>
      <c r="C473" s="5">
        <v>47069</v>
      </c>
      <c r="D473" s="6" t="s">
        <v>4497</v>
      </c>
      <c r="E473" s="6" t="s">
        <v>4498</v>
      </c>
      <c r="F473" s="6" t="s">
        <v>4499</v>
      </c>
      <c r="G473" s="6" t="s">
        <v>4500</v>
      </c>
      <c r="H473" s="6" t="s">
        <v>22</v>
      </c>
      <c r="I473" s="6" t="s">
        <v>4501</v>
      </c>
      <c r="J473" s="7" t="s">
        <v>4502</v>
      </c>
      <c r="K473" s="7"/>
      <c r="L473" s="7" t="s">
        <v>571</v>
      </c>
      <c r="M473" s="7" t="s">
        <v>96</v>
      </c>
      <c r="N473" s="6" t="s">
        <v>56</v>
      </c>
      <c r="O473" s="6" t="s">
        <v>26</v>
      </c>
      <c r="P473" s="6" t="str">
        <f t="shared" si="1"/>
        <v>226/4  เจริญประเทศ ช้างคลาน เมืองเชียงใหม่ เชียงใหม่</v>
      </c>
      <c r="Q473" s="6">
        <v>18.774043800000001</v>
      </c>
      <c r="R473" s="6">
        <v>99.000902699999997</v>
      </c>
      <c r="S473" s="6"/>
      <c r="T473" s="6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72" x14ac:dyDescent="0.35">
      <c r="A474" s="1">
        <v>827</v>
      </c>
      <c r="B474" s="5">
        <v>45244</v>
      </c>
      <c r="C474" s="5">
        <v>47070</v>
      </c>
      <c r="D474" s="6" t="s">
        <v>4503</v>
      </c>
      <c r="E474" s="6" t="s">
        <v>4504</v>
      </c>
      <c r="F474" s="6" t="s">
        <v>4505</v>
      </c>
      <c r="G474" s="6" t="s">
        <v>4506</v>
      </c>
      <c r="H474" s="6" t="s">
        <v>22</v>
      </c>
      <c r="I474" s="6" t="s">
        <v>4507</v>
      </c>
      <c r="J474" s="7">
        <v>19419</v>
      </c>
      <c r="K474" s="7"/>
      <c r="L474" s="7" t="s">
        <v>3520</v>
      </c>
      <c r="M474" s="7" t="s">
        <v>55</v>
      </c>
      <c r="N474" s="6" t="s">
        <v>56</v>
      </c>
      <c r="O474" s="6" t="s">
        <v>26</v>
      </c>
      <c r="P474" s="6" t="str">
        <f t="shared" si="1"/>
        <v>19419  รัตนโกสินทร์ ศรีภูมิ เมืองเชียงใหม่ เชียงใหม่</v>
      </c>
      <c r="Q474" s="6">
        <v>18.7996105</v>
      </c>
      <c r="R474" s="6">
        <v>98.992009499999995</v>
      </c>
      <c r="S474" s="6"/>
      <c r="T474" s="6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72" x14ac:dyDescent="0.35">
      <c r="A475" s="1">
        <v>828</v>
      </c>
      <c r="B475" s="5">
        <v>45239</v>
      </c>
      <c r="C475" s="5">
        <v>47065</v>
      </c>
      <c r="D475" s="6" t="s">
        <v>4508</v>
      </c>
      <c r="E475" s="6" t="s">
        <v>4509</v>
      </c>
      <c r="F475" s="6" t="s">
        <v>4510</v>
      </c>
      <c r="G475" s="6" t="s">
        <v>4511</v>
      </c>
      <c r="H475" s="6" t="s">
        <v>22</v>
      </c>
      <c r="I475" s="6" t="s">
        <v>983</v>
      </c>
      <c r="J475" s="7">
        <v>46093</v>
      </c>
      <c r="K475" s="7">
        <v>9</v>
      </c>
      <c r="L475" s="7" t="s">
        <v>324</v>
      </c>
      <c r="M475" s="7" t="s">
        <v>75</v>
      </c>
      <c r="N475" s="6" t="s">
        <v>56</v>
      </c>
      <c r="O475" s="6" t="s">
        <v>26</v>
      </c>
      <c r="P475" s="6" t="str">
        <f t="shared" si="1"/>
        <v>46093 9 นิมมานเหมินทร์ สุเทพ เมืองเชียงใหม่ เชียงใหม่</v>
      </c>
      <c r="Q475" s="6">
        <v>18.797781199999999</v>
      </c>
      <c r="R475" s="6">
        <v>98.968430100000006</v>
      </c>
      <c r="S475" s="6"/>
      <c r="T475" s="6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36" x14ac:dyDescent="0.35">
      <c r="A476" s="1">
        <v>829</v>
      </c>
      <c r="B476" s="5">
        <v>45240</v>
      </c>
      <c r="C476" s="5">
        <v>47066</v>
      </c>
      <c r="D476" s="6" t="s">
        <v>4512</v>
      </c>
      <c r="E476" s="6" t="s">
        <v>4513</v>
      </c>
      <c r="F476" s="6" t="s">
        <v>4514</v>
      </c>
      <c r="G476" s="6" t="s">
        <v>38</v>
      </c>
      <c r="H476" s="6" t="s">
        <v>22</v>
      </c>
      <c r="I476" s="6" t="s">
        <v>4515</v>
      </c>
      <c r="J476" s="7">
        <v>381</v>
      </c>
      <c r="K476" s="7"/>
      <c r="L476" s="7"/>
      <c r="M476" s="7" t="s">
        <v>34</v>
      </c>
      <c r="N476" s="6" t="s">
        <v>1482</v>
      </c>
      <c r="O476" s="6" t="s">
        <v>26</v>
      </c>
      <c r="P476" s="6" t="str">
        <f t="shared" si="1"/>
        <v>381   สันทราย ฝาง เชียงใหม่</v>
      </c>
      <c r="Q476" s="6">
        <v>19.889792499999999</v>
      </c>
      <c r="R476" s="6">
        <v>99.200981499999997</v>
      </c>
      <c r="S476" s="6"/>
      <c r="T476" s="6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54" x14ac:dyDescent="0.35">
      <c r="A477" s="1">
        <v>830</v>
      </c>
      <c r="B477" s="5">
        <v>45246</v>
      </c>
      <c r="C477" s="5">
        <v>47072</v>
      </c>
      <c r="D477" s="6" t="s">
        <v>4516</v>
      </c>
      <c r="E477" s="6" t="s">
        <v>4517</v>
      </c>
      <c r="F477" s="6" t="s">
        <v>4518</v>
      </c>
      <c r="G477" s="6" t="s">
        <v>4519</v>
      </c>
      <c r="H477" s="6" t="s">
        <v>22</v>
      </c>
      <c r="I477" s="6" t="s">
        <v>4520</v>
      </c>
      <c r="J477" s="7">
        <v>44348</v>
      </c>
      <c r="K477" s="7"/>
      <c r="L477" s="7" t="s">
        <v>324</v>
      </c>
      <c r="M477" s="7" t="s">
        <v>75</v>
      </c>
      <c r="N477" s="6" t="s">
        <v>56</v>
      </c>
      <c r="O477" s="6" t="s">
        <v>26</v>
      </c>
      <c r="P477" s="6" t="str">
        <f t="shared" si="1"/>
        <v>44348  นิมมานเหมินทร์ สุเทพ เมืองเชียงใหม่ เชียงใหม่</v>
      </c>
      <c r="Q477" s="6">
        <v>18.795824799999998</v>
      </c>
      <c r="R477" s="6">
        <v>98.965811599999995</v>
      </c>
      <c r="S477" s="6"/>
      <c r="T477" s="6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36" x14ac:dyDescent="0.35">
      <c r="A478" s="1">
        <v>831</v>
      </c>
      <c r="B478" s="5">
        <v>45246</v>
      </c>
      <c r="C478" s="5">
        <v>47072</v>
      </c>
      <c r="D478" s="6" t="s">
        <v>4521</v>
      </c>
      <c r="E478" s="6" t="s">
        <v>4522</v>
      </c>
      <c r="F478" s="6" t="s">
        <v>4523</v>
      </c>
      <c r="G478" s="6" t="s">
        <v>38</v>
      </c>
      <c r="H478" s="6" t="s">
        <v>22</v>
      </c>
      <c r="I478" s="6" t="s">
        <v>4524</v>
      </c>
      <c r="J478" s="7">
        <v>165</v>
      </c>
      <c r="K478" s="7"/>
      <c r="L478" s="7"/>
      <c r="M478" s="7" t="s">
        <v>4525</v>
      </c>
      <c r="N478" s="6" t="s">
        <v>318</v>
      </c>
      <c r="O478" s="6" t="s">
        <v>26</v>
      </c>
      <c r="P478" s="6" t="str">
        <f t="shared" si="1"/>
        <v>165   บ้านสหกรณ์ แม่ออน เชียงใหม่</v>
      </c>
      <c r="Q478" s="6">
        <v>18.821580300000001</v>
      </c>
      <c r="R478" s="6">
        <v>99.239760599999997</v>
      </c>
      <c r="S478" s="6"/>
      <c r="T478" s="6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54" x14ac:dyDescent="0.35">
      <c r="A479" s="1">
        <v>832</v>
      </c>
      <c r="B479" s="5">
        <v>45253</v>
      </c>
      <c r="C479" s="5">
        <v>47079</v>
      </c>
      <c r="D479" s="6" t="s">
        <v>4526</v>
      </c>
      <c r="E479" s="6" t="s">
        <v>4527</v>
      </c>
      <c r="F479" s="6" t="s">
        <v>4528</v>
      </c>
      <c r="G479" s="6" t="s">
        <v>4529</v>
      </c>
      <c r="H479" s="6" t="s">
        <v>22</v>
      </c>
      <c r="I479" s="6" t="s">
        <v>4530</v>
      </c>
      <c r="J479" s="7" t="s">
        <v>4531</v>
      </c>
      <c r="K479" s="7"/>
      <c r="L479" s="7" t="s">
        <v>464</v>
      </c>
      <c r="M479" s="7" t="s">
        <v>96</v>
      </c>
      <c r="N479" s="6" t="s">
        <v>56</v>
      </c>
      <c r="O479" s="6" t="s">
        <v>26</v>
      </c>
      <c r="P479" s="6" t="str">
        <f t="shared" si="1"/>
        <v>130/4  ระแกง ช้างคลาน เมืองเชียงใหม่ เชียงใหม่</v>
      </c>
      <c r="Q479" s="6">
        <v>18.776371000000001</v>
      </c>
      <c r="R479" s="6">
        <v>98.996247999999994</v>
      </c>
      <c r="S479" s="6"/>
      <c r="T479" s="6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36" x14ac:dyDescent="0.35">
      <c r="A480" s="1">
        <v>833</v>
      </c>
      <c r="B480" s="5">
        <v>45254</v>
      </c>
      <c r="C480" s="5">
        <v>47080</v>
      </c>
      <c r="D480" s="6"/>
      <c r="E480" s="6" t="s">
        <v>4532</v>
      </c>
      <c r="F480" s="6" t="s">
        <v>4533</v>
      </c>
      <c r="G480" s="6" t="s">
        <v>4534</v>
      </c>
      <c r="H480" s="6" t="s">
        <v>297</v>
      </c>
      <c r="I480" s="6" t="s">
        <v>4535</v>
      </c>
      <c r="J480" s="7" t="s">
        <v>4536</v>
      </c>
      <c r="K480" s="7"/>
      <c r="L480" s="7"/>
      <c r="M480" s="7" t="s">
        <v>81</v>
      </c>
      <c r="N480" s="6" t="s">
        <v>34</v>
      </c>
      <c r="O480" s="6" t="s">
        <v>26</v>
      </c>
      <c r="P480" s="6" t="str">
        <f t="shared" si="1"/>
        <v>555/7   หนองจ๊อม สันทราย เชียงใหม่</v>
      </c>
      <c r="Q480" s="6">
        <v>18.8487294</v>
      </c>
      <c r="R480" s="6">
        <v>99.023444699999999</v>
      </c>
      <c r="S480" s="6"/>
      <c r="T480" s="6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36" x14ac:dyDescent="0.35">
      <c r="A481" s="1">
        <v>834</v>
      </c>
      <c r="B481" s="5">
        <v>45259</v>
      </c>
      <c r="C481" s="5">
        <v>47085</v>
      </c>
      <c r="D481" s="6" t="s">
        <v>4537</v>
      </c>
      <c r="E481" s="6" t="s">
        <v>4538</v>
      </c>
      <c r="F481" s="6" t="s">
        <v>4539</v>
      </c>
      <c r="G481" s="6" t="s">
        <v>4540</v>
      </c>
      <c r="H481" s="6" t="s">
        <v>22</v>
      </c>
      <c r="I481" s="6" t="s">
        <v>4541</v>
      </c>
      <c r="J481" s="7">
        <v>443</v>
      </c>
      <c r="K481" s="7"/>
      <c r="L481" s="7"/>
      <c r="M481" s="7" t="s">
        <v>25</v>
      </c>
      <c r="N481" s="6" t="s">
        <v>25</v>
      </c>
      <c r="O481" s="6" t="s">
        <v>26</v>
      </c>
      <c r="P481" s="6" t="str">
        <f t="shared" si="1"/>
        <v>443   เชียงดาว เชียงดาว เชียงใหม่</v>
      </c>
      <c r="Q481" s="6">
        <v>19.3678141</v>
      </c>
      <c r="R481" s="6">
        <v>98.9649024</v>
      </c>
      <c r="S481" s="6"/>
      <c r="T481" s="6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54" x14ac:dyDescent="0.35">
      <c r="A482" s="1">
        <v>835</v>
      </c>
      <c r="B482" s="5">
        <v>45260</v>
      </c>
      <c r="C482" s="5">
        <v>47086</v>
      </c>
      <c r="D482" s="6" t="s">
        <v>4542</v>
      </c>
      <c r="E482" s="6" t="s">
        <v>4543</v>
      </c>
      <c r="F482" s="6" t="s">
        <v>4544</v>
      </c>
      <c r="G482" s="6" t="s">
        <v>4545</v>
      </c>
      <c r="H482" s="6" t="s">
        <v>22</v>
      </c>
      <c r="I482" s="6" t="s">
        <v>4546</v>
      </c>
      <c r="J482" s="7" t="s">
        <v>4547</v>
      </c>
      <c r="K482" s="7"/>
      <c r="L482" s="7"/>
      <c r="M482" s="7" t="s">
        <v>3051</v>
      </c>
      <c r="N482" s="6" t="s">
        <v>366</v>
      </c>
      <c r="O482" s="6" t="s">
        <v>26</v>
      </c>
      <c r="P482" s="6" t="str">
        <f t="shared" si="1"/>
        <v>107/370   สันปูเลย ดอยสะเก็ด เชียงใหม่</v>
      </c>
      <c r="Q482" s="6">
        <v>19.592713</v>
      </c>
      <c r="R482" s="6">
        <v>99.116569100000007</v>
      </c>
      <c r="S482" s="6"/>
      <c r="T482" s="6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54" x14ac:dyDescent="0.35">
      <c r="A483" s="1">
        <v>836</v>
      </c>
      <c r="B483" s="5">
        <v>45260</v>
      </c>
      <c r="C483" s="5">
        <v>47086</v>
      </c>
      <c r="D483" s="6" t="s">
        <v>4548</v>
      </c>
      <c r="E483" s="6" t="s">
        <v>4549</v>
      </c>
      <c r="F483" s="6" t="s">
        <v>4550</v>
      </c>
      <c r="G483" s="6" t="s">
        <v>4551</v>
      </c>
      <c r="H483" s="6" t="s">
        <v>22</v>
      </c>
      <c r="I483" s="6" t="s">
        <v>4552</v>
      </c>
      <c r="J483" s="7">
        <v>46114</v>
      </c>
      <c r="K483" s="7">
        <v>2</v>
      </c>
      <c r="L483" s="7" t="s">
        <v>1958</v>
      </c>
      <c r="M483" s="7" t="s">
        <v>89</v>
      </c>
      <c r="N483" s="6" t="s">
        <v>56</v>
      </c>
      <c r="O483" s="6" t="s">
        <v>26</v>
      </c>
      <c r="P483" s="6" t="str">
        <f t="shared" si="1"/>
        <v>46114 2 ท่าแพ ช้างม่อย เมืองเชียงใหม่ เชียงใหม่</v>
      </c>
      <c r="Q483" s="6">
        <v>18.788339300000001</v>
      </c>
      <c r="R483" s="6">
        <v>98.994587099999904</v>
      </c>
      <c r="S483" s="6"/>
      <c r="T483" s="6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54" x14ac:dyDescent="0.35">
      <c r="A484" s="1">
        <v>837</v>
      </c>
      <c r="B484" s="5">
        <v>45266</v>
      </c>
      <c r="C484" s="5">
        <v>47092</v>
      </c>
      <c r="D484" s="6" t="s">
        <v>4553</v>
      </c>
      <c r="E484" s="6" t="s">
        <v>4554</v>
      </c>
      <c r="F484" s="6" t="s">
        <v>4555</v>
      </c>
      <c r="G484" s="6" t="s">
        <v>4556</v>
      </c>
      <c r="H484" s="6" t="s">
        <v>22</v>
      </c>
      <c r="I484" s="6" t="s">
        <v>4557</v>
      </c>
      <c r="J484" s="7" t="s">
        <v>4558</v>
      </c>
      <c r="K484" s="7">
        <v>1</v>
      </c>
      <c r="L484" s="7" t="s">
        <v>1958</v>
      </c>
      <c r="M484" s="7" t="s">
        <v>96</v>
      </c>
      <c r="N484" s="6" t="s">
        <v>56</v>
      </c>
      <c r="O484" s="6" t="s">
        <v>26</v>
      </c>
      <c r="P484" s="6" t="str">
        <f t="shared" si="1"/>
        <v>80/9 1 ท่าแพ ช้างคลาน เมืองเชียงใหม่ เชียงใหม่</v>
      </c>
      <c r="Q484" s="6">
        <v>18.786095499999998</v>
      </c>
      <c r="R484" s="6">
        <v>98.999667500000001</v>
      </c>
      <c r="S484" s="6"/>
      <c r="T484" s="6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72" x14ac:dyDescent="0.35">
      <c r="A485" s="1">
        <v>838</v>
      </c>
      <c r="B485" s="5">
        <v>45266</v>
      </c>
      <c r="C485" s="5">
        <v>47092</v>
      </c>
      <c r="D485" s="6" t="s">
        <v>4559</v>
      </c>
      <c r="E485" s="6" t="s">
        <v>4560</v>
      </c>
      <c r="F485" s="6" t="s">
        <v>4561</v>
      </c>
      <c r="G485" s="6" t="s">
        <v>4562</v>
      </c>
      <c r="H485" s="6" t="s">
        <v>22</v>
      </c>
      <c r="I485" s="6" t="s">
        <v>4563</v>
      </c>
      <c r="J485" s="7" t="s">
        <v>4564</v>
      </c>
      <c r="K485" s="7">
        <v>17</v>
      </c>
      <c r="L485" s="7" t="s">
        <v>324</v>
      </c>
      <c r="M485" s="7" t="s">
        <v>75</v>
      </c>
      <c r="N485" s="6" t="s">
        <v>56</v>
      </c>
      <c r="O485" s="6" t="s">
        <v>26</v>
      </c>
      <c r="P485" s="6" t="str">
        <f t="shared" si="1"/>
        <v>40/3 17 นิมมานเหมินทร์ สุเทพ เมืองเชียงใหม่ เชียงใหม่</v>
      </c>
      <c r="Q485" s="6">
        <v>18.795248999999998</v>
      </c>
      <c r="R485" s="6">
        <v>98.968113099999997</v>
      </c>
      <c r="S485" s="6"/>
      <c r="T485" s="6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72" x14ac:dyDescent="0.35">
      <c r="A486" s="1">
        <v>839</v>
      </c>
      <c r="B486" s="5">
        <v>45264</v>
      </c>
      <c r="C486" s="5">
        <v>47090</v>
      </c>
      <c r="D486" s="6" t="s">
        <v>4565</v>
      </c>
      <c r="E486" s="6" t="s">
        <v>4566</v>
      </c>
      <c r="F486" s="6" t="s">
        <v>4567</v>
      </c>
      <c r="G486" s="6" t="s">
        <v>4568</v>
      </c>
      <c r="H486" s="6" t="s">
        <v>22</v>
      </c>
      <c r="I486" s="6" t="s">
        <v>4569</v>
      </c>
      <c r="J486" s="7">
        <v>46201</v>
      </c>
      <c r="K486" s="7">
        <v>17</v>
      </c>
      <c r="L486" s="7" t="s">
        <v>324</v>
      </c>
      <c r="M486" s="7" t="s">
        <v>55</v>
      </c>
      <c r="N486" s="6" t="s">
        <v>56</v>
      </c>
      <c r="O486" s="6" t="s">
        <v>26</v>
      </c>
      <c r="P486" s="6" t="str">
        <f t="shared" si="1"/>
        <v>46201 17 นิมมานเหมินทร์ ศรีภูมิ เมืองเชียงใหม่ เชียงใหม่</v>
      </c>
      <c r="Q486" s="6">
        <v>18.794988400000001</v>
      </c>
      <c r="R486" s="6">
        <v>98.968335499999995</v>
      </c>
      <c r="S486" s="6"/>
      <c r="T486" s="6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54" x14ac:dyDescent="0.35">
      <c r="A487" s="1">
        <v>840</v>
      </c>
      <c r="B487" s="5">
        <v>45300</v>
      </c>
      <c r="C487" s="5">
        <v>47126</v>
      </c>
      <c r="D487" s="6" t="s">
        <v>4570</v>
      </c>
      <c r="E487" s="6" t="s">
        <v>4571</v>
      </c>
      <c r="F487" s="6" t="s">
        <v>4572</v>
      </c>
      <c r="G487" s="6"/>
      <c r="H487" s="6" t="s">
        <v>22</v>
      </c>
      <c r="I487" s="6" t="s">
        <v>4573</v>
      </c>
      <c r="J487" s="7">
        <v>27</v>
      </c>
      <c r="K487" s="7"/>
      <c r="L487" s="7" t="s">
        <v>1665</v>
      </c>
      <c r="M487" s="7" t="s">
        <v>232</v>
      </c>
      <c r="N487" s="6" t="s">
        <v>56</v>
      </c>
      <c r="O487" s="6" t="s">
        <v>26</v>
      </c>
      <c r="P487" s="6" t="str">
        <f t="shared" si="1"/>
        <v>27  เจริญสุข ช้างเผือก เมืองเชียงใหม่ เชียงใหม่</v>
      </c>
      <c r="Q487" s="6">
        <v>18.801547800000002</v>
      </c>
      <c r="R487" s="6">
        <v>98.977869699999999</v>
      </c>
      <c r="S487" s="6"/>
      <c r="T487" s="6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54" x14ac:dyDescent="0.35">
      <c r="A488" s="1">
        <v>841</v>
      </c>
      <c r="B488" s="5">
        <v>45272</v>
      </c>
      <c r="C488" s="5">
        <v>47098</v>
      </c>
      <c r="D488" s="6" t="s">
        <v>4574</v>
      </c>
      <c r="E488" s="6" t="s">
        <v>4575</v>
      </c>
      <c r="F488" s="6" t="s">
        <v>4576</v>
      </c>
      <c r="G488" s="6" t="s">
        <v>4577</v>
      </c>
      <c r="H488" s="6" t="s">
        <v>22</v>
      </c>
      <c r="I488" s="6" t="s">
        <v>4578</v>
      </c>
      <c r="J488" s="7">
        <v>90</v>
      </c>
      <c r="K488" s="7"/>
      <c r="L488" s="7" t="s">
        <v>625</v>
      </c>
      <c r="M488" s="7" t="s">
        <v>55</v>
      </c>
      <c r="N488" s="6" t="s">
        <v>56</v>
      </c>
      <c r="O488" s="6" t="s">
        <v>26</v>
      </c>
      <c r="P488" s="6" t="str">
        <f t="shared" si="1"/>
        <v>90  ราชดำเนิน ศรีภูมิ เมืองเชียงใหม่ เชียงใหม่</v>
      </c>
      <c r="Q488" s="6">
        <v>18.788361999999999</v>
      </c>
      <c r="R488" s="6">
        <v>98.985446400000001</v>
      </c>
      <c r="S488" s="6"/>
      <c r="T488" s="6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54" x14ac:dyDescent="0.35">
      <c r="A489" s="1">
        <v>842</v>
      </c>
      <c r="B489" s="5">
        <v>45272</v>
      </c>
      <c r="C489" s="5">
        <v>47098</v>
      </c>
      <c r="D489" s="6" t="s">
        <v>4579</v>
      </c>
      <c r="E489" s="6" t="s">
        <v>4580</v>
      </c>
      <c r="F489" s="6" t="s">
        <v>4581</v>
      </c>
      <c r="G489" s="6" t="s">
        <v>4582</v>
      </c>
      <c r="H489" s="6" t="s">
        <v>22</v>
      </c>
      <c r="I489" s="6" t="s">
        <v>4583</v>
      </c>
      <c r="J489" s="7">
        <v>41730</v>
      </c>
      <c r="K489" s="7"/>
      <c r="L489" s="7" t="s">
        <v>826</v>
      </c>
      <c r="M489" s="7" t="s">
        <v>96</v>
      </c>
      <c r="N489" s="6" t="s">
        <v>56</v>
      </c>
      <c r="O489" s="6" t="s">
        <v>26</v>
      </c>
      <c r="P489" s="6" t="str">
        <f t="shared" si="1"/>
        <v>41730  เวียงพิงค์ ช้างคลาน เมืองเชียงใหม่ เชียงใหม่</v>
      </c>
      <c r="Q489" s="6">
        <v>18.771856400000001</v>
      </c>
      <c r="R489" s="6">
        <v>98.992336600000002</v>
      </c>
      <c r="S489" s="6"/>
      <c r="T489" s="6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72" x14ac:dyDescent="0.35">
      <c r="A490" s="1">
        <v>843</v>
      </c>
      <c r="B490" s="5">
        <v>45274</v>
      </c>
      <c r="C490" s="5">
        <v>47100</v>
      </c>
      <c r="D490" s="6" t="s">
        <v>4584</v>
      </c>
      <c r="E490" s="6" t="s">
        <v>4585</v>
      </c>
      <c r="F490" s="6" t="s">
        <v>4586</v>
      </c>
      <c r="G490" s="6" t="s">
        <v>4587</v>
      </c>
      <c r="H490" s="6" t="s">
        <v>297</v>
      </c>
      <c r="I490" s="6" t="s">
        <v>4588</v>
      </c>
      <c r="J490" s="7" t="s">
        <v>4589</v>
      </c>
      <c r="K490" s="7"/>
      <c r="L490" s="7" t="s">
        <v>559</v>
      </c>
      <c r="M490" s="7" t="s">
        <v>131</v>
      </c>
      <c r="N490" s="6" t="s">
        <v>56</v>
      </c>
      <c r="O490" s="6" t="s">
        <v>26</v>
      </c>
      <c r="P490" s="6" t="str">
        <f t="shared" si="1"/>
        <v>96/2  ราชเชียงแสน หายยา เมืองเชียงใหม่ เชียงใหม่</v>
      </c>
      <c r="Q490" s="6">
        <v>18.7808785</v>
      </c>
      <c r="R490" s="6">
        <v>98.990223399999905</v>
      </c>
      <c r="S490" s="6"/>
      <c r="T490" s="6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36" x14ac:dyDescent="0.35">
      <c r="A491" s="1">
        <v>844</v>
      </c>
      <c r="B491" s="5">
        <v>45307</v>
      </c>
      <c r="C491" s="5">
        <v>47133</v>
      </c>
      <c r="D491" s="6" t="s">
        <v>4590</v>
      </c>
      <c r="E491" s="6" t="s">
        <v>4591</v>
      </c>
      <c r="F491" s="6" t="s">
        <v>4592</v>
      </c>
      <c r="G491" s="6"/>
      <c r="H491" s="6" t="s">
        <v>22</v>
      </c>
      <c r="I491" s="6" t="s">
        <v>4593</v>
      </c>
      <c r="J491" s="7">
        <v>46026</v>
      </c>
      <c r="K491" s="7"/>
      <c r="L491" s="7"/>
      <c r="M491" s="7" t="s">
        <v>4594</v>
      </c>
      <c r="N491" s="6" t="s">
        <v>25</v>
      </c>
      <c r="O491" s="6" t="s">
        <v>26</v>
      </c>
      <c r="P491" s="6" t="str">
        <f t="shared" si="1"/>
        <v>46026   เมืองงาย เชียงดาว เชียงใหม่</v>
      </c>
      <c r="Q491" s="6">
        <v>19.468499099999999</v>
      </c>
      <c r="R491" s="6">
        <v>98.902460300000001</v>
      </c>
      <c r="S491" s="6"/>
      <c r="T491" s="6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54" x14ac:dyDescent="0.35">
      <c r="A492" s="1">
        <v>845</v>
      </c>
      <c r="B492" s="5">
        <v>45299</v>
      </c>
      <c r="C492" s="5">
        <v>47125</v>
      </c>
      <c r="D492" s="6" t="s">
        <v>4595</v>
      </c>
      <c r="E492" s="6" t="s">
        <v>4596</v>
      </c>
      <c r="F492" s="6" t="s">
        <v>4597</v>
      </c>
      <c r="G492" s="6" t="s">
        <v>4598</v>
      </c>
      <c r="H492" s="6" t="s">
        <v>297</v>
      </c>
      <c r="I492" s="6" t="s">
        <v>4599</v>
      </c>
      <c r="J492" s="7" t="s">
        <v>4600</v>
      </c>
      <c r="K492" s="7"/>
      <c r="L492" s="7" t="s">
        <v>4601</v>
      </c>
      <c r="M492" s="7" t="s">
        <v>258</v>
      </c>
      <c r="N492" s="6" t="s">
        <v>56</v>
      </c>
      <c r="O492" s="6" t="s">
        <v>26</v>
      </c>
      <c r="P492" s="6" t="str">
        <f t="shared" si="1"/>
        <v>38/1  อารักษ์ ซ.7 พระสิงห์ เมืองเชียงใหม่ เชียงใหม่</v>
      </c>
      <c r="Q492" s="6">
        <v>18.786328999999999</v>
      </c>
      <c r="R492" s="6">
        <v>98.978132199999905</v>
      </c>
      <c r="S492" s="6"/>
      <c r="T492" s="6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54" x14ac:dyDescent="0.35">
      <c r="A493" s="1">
        <v>846</v>
      </c>
      <c r="B493" s="5">
        <v>45286</v>
      </c>
      <c r="C493" s="5">
        <v>47112</v>
      </c>
      <c r="D493" s="6" t="s">
        <v>4602</v>
      </c>
      <c r="E493" s="6" t="s">
        <v>4603</v>
      </c>
      <c r="F493" s="6" t="s">
        <v>4604</v>
      </c>
      <c r="G493" s="6" t="s">
        <v>4605</v>
      </c>
      <c r="H493" s="6" t="s">
        <v>22</v>
      </c>
      <c r="I493" s="6" t="s">
        <v>4606</v>
      </c>
      <c r="J493" s="7">
        <v>46350</v>
      </c>
      <c r="K493" s="7"/>
      <c r="L493" s="7" t="s">
        <v>429</v>
      </c>
      <c r="M493" s="7" t="s">
        <v>75</v>
      </c>
      <c r="N493" s="6" t="s">
        <v>56</v>
      </c>
      <c r="O493" s="6" t="s">
        <v>26</v>
      </c>
      <c r="P493" s="6" t="str">
        <f t="shared" si="1"/>
        <v>46350  นิมมานเหมิทร์ สุเทพ เมืองเชียงใหม่ เชียงใหม่</v>
      </c>
      <c r="Q493" s="6">
        <v>18.795824799999998</v>
      </c>
      <c r="R493" s="6">
        <v>98.965811599999995</v>
      </c>
      <c r="S493" s="6"/>
      <c r="T493" s="6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54" x14ac:dyDescent="0.35">
      <c r="A494" s="1">
        <v>847</v>
      </c>
      <c r="B494" s="5">
        <v>45282</v>
      </c>
      <c r="C494" s="5">
        <v>47108</v>
      </c>
      <c r="D494" s="6"/>
      <c r="E494" s="6" t="s">
        <v>4607</v>
      </c>
      <c r="F494" s="6" t="s">
        <v>4608</v>
      </c>
      <c r="G494" s="6" t="s">
        <v>4609</v>
      </c>
      <c r="H494" s="6" t="s">
        <v>22</v>
      </c>
      <c r="I494" s="6" t="s">
        <v>588</v>
      </c>
      <c r="J494" s="7" t="s">
        <v>4610</v>
      </c>
      <c r="K494" s="7"/>
      <c r="L494" s="7"/>
      <c r="M494" s="7" t="s">
        <v>529</v>
      </c>
      <c r="N494" s="6" t="s">
        <v>56</v>
      </c>
      <c r="O494" s="6" t="s">
        <v>26</v>
      </c>
      <c r="P494" s="6" t="str">
        <f t="shared" si="1"/>
        <v>482/1   หนองหอย เมืองเชียงใหม่ เชียงใหม่</v>
      </c>
      <c r="Q494" s="6">
        <v>18.760053299999999</v>
      </c>
      <c r="R494" s="6">
        <v>99.005178999999998</v>
      </c>
      <c r="S494" s="6"/>
      <c r="T494" s="6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54" x14ac:dyDescent="0.35">
      <c r="A495" s="1">
        <v>848</v>
      </c>
      <c r="B495" s="5">
        <v>45282</v>
      </c>
      <c r="C495" s="5">
        <v>47108</v>
      </c>
      <c r="D495" s="6"/>
      <c r="E495" s="6" t="s">
        <v>4611</v>
      </c>
      <c r="F495" s="6" t="s">
        <v>4612</v>
      </c>
      <c r="G495" s="6" t="s">
        <v>4613</v>
      </c>
      <c r="H495" s="6" t="s">
        <v>22</v>
      </c>
      <c r="I495" s="6" t="s">
        <v>588</v>
      </c>
      <c r="J495" s="7" t="s">
        <v>4614</v>
      </c>
      <c r="K495" s="7"/>
      <c r="L495" s="7"/>
      <c r="M495" s="7" t="s">
        <v>529</v>
      </c>
      <c r="N495" s="6" t="s">
        <v>56</v>
      </c>
      <c r="O495" s="6" t="s">
        <v>26</v>
      </c>
      <c r="P495" s="6" t="str">
        <f t="shared" si="1"/>
        <v>482/2   หนองหอย เมืองเชียงใหม่ เชียงใหม่</v>
      </c>
      <c r="Q495" s="6">
        <v>18.756384000000001</v>
      </c>
      <c r="R495" s="6">
        <v>99.016649199999904</v>
      </c>
      <c r="S495" s="6"/>
      <c r="T495" s="6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54" x14ac:dyDescent="0.35">
      <c r="A496" s="1">
        <v>849</v>
      </c>
      <c r="B496" s="5">
        <v>45314</v>
      </c>
      <c r="C496" s="5">
        <v>47140</v>
      </c>
      <c r="D496" s="6" t="s">
        <v>4615</v>
      </c>
      <c r="E496" s="6" t="s">
        <v>4616</v>
      </c>
      <c r="F496" s="6" t="s">
        <v>4617</v>
      </c>
      <c r="G496" s="6" t="s">
        <v>4618</v>
      </c>
      <c r="H496" s="6" t="s">
        <v>297</v>
      </c>
      <c r="I496" s="6" t="s">
        <v>4619</v>
      </c>
      <c r="J496" s="7">
        <v>95</v>
      </c>
      <c r="K496" s="7"/>
      <c r="L496" s="7" t="s">
        <v>1390</v>
      </c>
      <c r="M496" s="7" t="s">
        <v>55</v>
      </c>
      <c r="N496" s="6" t="s">
        <v>56</v>
      </c>
      <c r="O496" s="6" t="s">
        <v>26</v>
      </c>
      <c r="P496" s="6" t="str">
        <f t="shared" si="1"/>
        <v>95  อินทวโรรส ศรีภูมิ เมืองเชียงใหม่ เชียงใหม่</v>
      </c>
      <c r="Q496" s="6">
        <v>18.789793700000001</v>
      </c>
      <c r="R496" s="6">
        <v>98.984538899999905</v>
      </c>
      <c r="S496" s="6"/>
      <c r="T496" s="6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54" x14ac:dyDescent="0.35">
      <c r="A497" s="1">
        <v>850</v>
      </c>
      <c r="B497" s="5">
        <v>45295</v>
      </c>
      <c r="C497" s="5">
        <v>47121</v>
      </c>
      <c r="D497" s="6" t="s">
        <v>1700</v>
      </c>
      <c r="E497" s="6" t="s">
        <v>4620</v>
      </c>
      <c r="F497" s="6" t="s">
        <v>4621</v>
      </c>
      <c r="G497" s="6" t="s">
        <v>4622</v>
      </c>
      <c r="H497" s="6" t="s">
        <v>22</v>
      </c>
      <c r="I497" s="6" t="s">
        <v>4623</v>
      </c>
      <c r="J497" s="7" t="s">
        <v>984</v>
      </c>
      <c r="K497" s="7"/>
      <c r="L497" s="7" t="s">
        <v>414</v>
      </c>
      <c r="M497" s="7" t="s">
        <v>258</v>
      </c>
      <c r="N497" s="6" t="s">
        <v>56</v>
      </c>
      <c r="O497" s="6" t="s">
        <v>26</v>
      </c>
      <c r="P497" s="6" t="str">
        <f t="shared" si="1"/>
        <v>99/3  ราชภาคินัย พระสิงห์ เมืองเชียงใหม่ เชียงใหม่</v>
      </c>
      <c r="Q497" s="6">
        <v>18.787508500000001</v>
      </c>
      <c r="R497" s="6">
        <v>98.9901287</v>
      </c>
      <c r="S497" s="6"/>
      <c r="T497" s="6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54" x14ac:dyDescent="0.35">
      <c r="A498" s="1">
        <v>851</v>
      </c>
      <c r="B498" s="5">
        <v>45295</v>
      </c>
      <c r="C498" s="5">
        <v>47121</v>
      </c>
      <c r="D498" s="6" t="s">
        <v>4624</v>
      </c>
      <c r="E498" s="6" t="s">
        <v>4625</v>
      </c>
      <c r="F498" s="6" t="s">
        <v>4626</v>
      </c>
      <c r="G498" s="6" t="s">
        <v>4627</v>
      </c>
      <c r="H498" s="6" t="s">
        <v>22</v>
      </c>
      <c r="I498" s="6" t="s">
        <v>4628</v>
      </c>
      <c r="J498" s="7">
        <v>19</v>
      </c>
      <c r="K498" s="7">
        <v>17</v>
      </c>
      <c r="L498" s="7" t="s">
        <v>324</v>
      </c>
      <c r="M498" s="7" t="s">
        <v>75</v>
      </c>
      <c r="N498" s="6" t="s">
        <v>56</v>
      </c>
      <c r="O498" s="6" t="s">
        <v>26</v>
      </c>
      <c r="P498" s="6" t="str">
        <f t="shared" si="1"/>
        <v>19 17 นิมมานเหมินทร์ สุเทพ เมืองเชียงใหม่ เชียงใหม่</v>
      </c>
      <c r="Q498" s="6">
        <v>18.795469799999999</v>
      </c>
      <c r="R498" s="6">
        <v>98.966464999999999</v>
      </c>
      <c r="S498" s="6"/>
      <c r="T498" s="6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36" x14ac:dyDescent="0.35">
      <c r="A499" s="1">
        <v>852</v>
      </c>
      <c r="B499" s="5">
        <v>45302</v>
      </c>
      <c r="C499" s="5">
        <v>47128</v>
      </c>
      <c r="D499" s="6" t="s">
        <v>4629</v>
      </c>
      <c r="E499" s="6" t="s">
        <v>4630</v>
      </c>
      <c r="F499" s="6" t="s">
        <v>4631</v>
      </c>
      <c r="G499" s="6" t="s">
        <v>38</v>
      </c>
      <c r="H499" s="6" t="s">
        <v>22</v>
      </c>
      <c r="I499" s="6" t="s">
        <v>4632</v>
      </c>
      <c r="J499" s="7">
        <v>142</v>
      </c>
      <c r="K499" s="7"/>
      <c r="L499" s="7"/>
      <c r="M499" s="7" t="s">
        <v>81</v>
      </c>
      <c r="N499" s="6" t="s">
        <v>34</v>
      </c>
      <c r="O499" s="6" t="s">
        <v>26</v>
      </c>
      <c r="P499" s="6" t="str">
        <f t="shared" si="1"/>
        <v>142   หนองจ๊อม สันทราย เชียงใหม่</v>
      </c>
      <c r="Q499" s="6">
        <v>18.8487294</v>
      </c>
      <c r="R499" s="6">
        <v>99.023444699999999</v>
      </c>
      <c r="S499" s="6"/>
      <c r="T499" s="6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36" x14ac:dyDescent="0.35">
      <c r="A500" s="1">
        <v>853</v>
      </c>
      <c r="B500" s="5">
        <v>45307</v>
      </c>
      <c r="C500" s="5">
        <v>47133</v>
      </c>
      <c r="D500" s="6" t="s">
        <v>4633</v>
      </c>
      <c r="E500" s="6" t="s">
        <v>4634</v>
      </c>
      <c r="F500" s="6" t="s">
        <v>4635</v>
      </c>
      <c r="G500" s="6" t="s">
        <v>38</v>
      </c>
      <c r="H500" s="6" t="s">
        <v>22</v>
      </c>
      <c r="I500" s="6" t="s">
        <v>4636</v>
      </c>
      <c r="J500" s="7">
        <v>106</v>
      </c>
      <c r="K500" s="7"/>
      <c r="L500" s="7"/>
      <c r="M500" s="7" t="s">
        <v>1025</v>
      </c>
      <c r="N500" s="6" t="s">
        <v>34</v>
      </c>
      <c r="O500" s="6" t="s">
        <v>26</v>
      </c>
      <c r="P500" s="6" t="str">
        <f t="shared" si="1"/>
        <v>106   หนองหาร สันทราย เชียงใหม่</v>
      </c>
      <c r="Q500" s="6">
        <v>18.736593899999999</v>
      </c>
      <c r="R500" s="6">
        <v>99.015781700000005</v>
      </c>
      <c r="S500" s="6"/>
      <c r="T500" s="6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54" x14ac:dyDescent="0.35">
      <c r="A501" s="1">
        <v>854</v>
      </c>
      <c r="B501" s="5">
        <v>45306</v>
      </c>
      <c r="C501" s="5">
        <v>47132</v>
      </c>
      <c r="D501" s="6" t="s">
        <v>4637</v>
      </c>
      <c r="E501" s="6" t="s">
        <v>4638</v>
      </c>
      <c r="F501" s="6" t="s">
        <v>4639</v>
      </c>
      <c r="G501" s="6" t="s">
        <v>4640</v>
      </c>
      <c r="H501" s="6" t="s">
        <v>22</v>
      </c>
      <c r="I501" s="6" t="s">
        <v>4641</v>
      </c>
      <c r="J501" s="7" t="s">
        <v>4642</v>
      </c>
      <c r="K501" s="7"/>
      <c r="L501" s="7" t="s">
        <v>408</v>
      </c>
      <c r="M501" s="7" t="s">
        <v>258</v>
      </c>
      <c r="N501" s="6" t="s">
        <v>56</v>
      </c>
      <c r="O501" s="6" t="s">
        <v>26</v>
      </c>
      <c r="P501" s="6" t="str">
        <f t="shared" si="1"/>
        <v>81/7  อารักษ์ พระสิงห์ เมืองเชียงใหม่ เชียงใหม่</v>
      </c>
      <c r="Q501" s="6">
        <v>18.784635900000001</v>
      </c>
      <c r="R501" s="6">
        <v>98.988016299999998</v>
      </c>
      <c r="S501" s="6"/>
      <c r="T501" s="6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54" x14ac:dyDescent="0.35">
      <c r="A502" s="1">
        <v>855</v>
      </c>
      <c r="B502" s="5">
        <v>45310</v>
      </c>
      <c r="C502" s="5">
        <v>47136</v>
      </c>
      <c r="D502" s="6" t="s">
        <v>4643</v>
      </c>
      <c r="E502" s="6" t="s">
        <v>4644</v>
      </c>
      <c r="F502" s="6" t="s">
        <v>4645</v>
      </c>
      <c r="G502" s="6" t="s">
        <v>4646</v>
      </c>
      <c r="H502" s="6" t="s">
        <v>22</v>
      </c>
      <c r="I502" s="6" t="s">
        <v>4647</v>
      </c>
      <c r="J502" s="7">
        <v>35</v>
      </c>
      <c r="K502" s="7"/>
      <c r="L502" s="7" t="s">
        <v>54</v>
      </c>
      <c r="M502" s="7" t="s">
        <v>55</v>
      </c>
      <c r="N502" s="6" t="s">
        <v>56</v>
      </c>
      <c r="O502" s="6" t="s">
        <v>26</v>
      </c>
      <c r="P502" s="6" t="str">
        <f t="shared" si="1"/>
        <v>35  จ่าบ้าน ศรีภูมิ เมืองเชียงใหม่ เชียงใหม่</v>
      </c>
      <c r="Q502" s="6">
        <v>18.7871293</v>
      </c>
      <c r="R502" s="6">
        <v>98.9850165</v>
      </c>
      <c r="S502" s="6"/>
      <c r="T502" s="6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54" x14ac:dyDescent="0.35">
      <c r="A503" s="1">
        <v>856</v>
      </c>
      <c r="B503" s="5">
        <v>45309</v>
      </c>
      <c r="C503" s="5">
        <v>47135</v>
      </c>
      <c r="D503" s="6" t="s">
        <v>4648</v>
      </c>
      <c r="E503" s="6" t="s">
        <v>4649</v>
      </c>
      <c r="F503" s="6" t="s">
        <v>4650</v>
      </c>
      <c r="G503" s="6" t="s">
        <v>4651</v>
      </c>
      <c r="H503" s="6" t="s">
        <v>22</v>
      </c>
      <c r="I503" s="6" t="s">
        <v>4652</v>
      </c>
      <c r="J503" s="7" t="s">
        <v>4653</v>
      </c>
      <c r="K503" s="7"/>
      <c r="L503" s="7" t="s">
        <v>1958</v>
      </c>
      <c r="M503" s="7" t="s">
        <v>89</v>
      </c>
      <c r="N503" s="6" t="s">
        <v>56</v>
      </c>
      <c r="O503" s="6" t="s">
        <v>26</v>
      </c>
      <c r="P503" s="6" t="str">
        <f t="shared" si="1"/>
        <v>378-380  ท่าแพ ช้างม่อย เมืองเชียงใหม่ เชียงใหม่</v>
      </c>
      <c r="Q503" s="6">
        <v>18.788149900000001</v>
      </c>
      <c r="R503" s="6">
        <v>98.994711499999994</v>
      </c>
      <c r="S503" s="6"/>
      <c r="T503" s="6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36" x14ac:dyDescent="0.35">
      <c r="A504" s="1">
        <v>857</v>
      </c>
      <c r="B504" s="5">
        <v>45316</v>
      </c>
      <c r="C504" s="5">
        <v>47142</v>
      </c>
      <c r="D504" s="6" t="s">
        <v>4654</v>
      </c>
      <c r="E504" s="6" t="s">
        <v>4655</v>
      </c>
      <c r="F504" s="6" t="s">
        <v>4656</v>
      </c>
      <c r="G504" s="6" t="s">
        <v>4657</v>
      </c>
      <c r="H504" s="6" t="s">
        <v>297</v>
      </c>
      <c r="I504" s="6" t="s">
        <v>4658</v>
      </c>
      <c r="J504" s="7" t="s">
        <v>1861</v>
      </c>
      <c r="K504" s="7"/>
      <c r="L504" s="7"/>
      <c r="M504" s="7" t="s">
        <v>458</v>
      </c>
      <c r="N504" s="6" t="s">
        <v>34</v>
      </c>
      <c r="O504" s="6" t="s">
        <v>26</v>
      </c>
      <c r="P504" s="6" t="str">
        <f t="shared" si="1"/>
        <v>238/1   ป่าไผ่ สันทราย เชียงใหม่</v>
      </c>
      <c r="Q504" s="6">
        <v>18.907626499999999</v>
      </c>
      <c r="R504" s="6">
        <v>99.046052500000002</v>
      </c>
      <c r="S504" s="6"/>
      <c r="T504" s="6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54" x14ac:dyDescent="0.35">
      <c r="A505" s="1">
        <v>858</v>
      </c>
      <c r="B505" s="5">
        <v>45322</v>
      </c>
      <c r="C505" s="5">
        <v>47148</v>
      </c>
      <c r="D505" s="6" t="s">
        <v>4659</v>
      </c>
      <c r="E505" s="6" t="s">
        <v>4660</v>
      </c>
      <c r="F505" s="6" t="s">
        <v>4661</v>
      </c>
      <c r="G505" s="6" t="s">
        <v>4662</v>
      </c>
      <c r="H505" s="6" t="s">
        <v>22</v>
      </c>
      <c r="I505" s="6" t="s">
        <v>4663</v>
      </c>
      <c r="J505" s="7" t="s">
        <v>4664</v>
      </c>
      <c r="K505" s="7"/>
      <c r="L505" s="7"/>
      <c r="M505" s="7" t="s">
        <v>55</v>
      </c>
      <c r="N505" s="6" t="s">
        <v>56</v>
      </c>
      <c r="O505" s="6" t="s">
        <v>26</v>
      </c>
      <c r="P505" s="6" t="str">
        <f t="shared" si="1"/>
        <v>149/22   ศรีภูมิ เมืองเชียงใหม่ เชียงใหม่</v>
      </c>
      <c r="Q505" s="6">
        <v>18.795654500000001</v>
      </c>
      <c r="R505" s="6">
        <v>98.988031899999996</v>
      </c>
      <c r="S505" s="6"/>
      <c r="T505" s="6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72" x14ac:dyDescent="0.35">
      <c r="A506" s="1">
        <v>859</v>
      </c>
      <c r="B506" s="5">
        <v>45322</v>
      </c>
      <c r="C506" s="5">
        <v>47148</v>
      </c>
      <c r="D506" s="6" t="s">
        <v>4665</v>
      </c>
      <c r="E506" s="6" t="s">
        <v>4666</v>
      </c>
      <c r="F506" s="6" t="s">
        <v>4667</v>
      </c>
      <c r="G506" s="6" t="s">
        <v>4668</v>
      </c>
      <c r="H506" s="6" t="s">
        <v>22</v>
      </c>
      <c r="I506" s="6" t="s">
        <v>4669</v>
      </c>
      <c r="J506" s="7" t="s">
        <v>4670</v>
      </c>
      <c r="K506" s="7"/>
      <c r="L506" s="7" t="s">
        <v>96</v>
      </c>
      <c r="M506" s="7" t="s">
        <v>96</v>
      </c>
      <c r="N506" s="6" t="s">
        <v>56</v>
      </c>
      <c r="O506" s="6" t="s">
        <v>26</v>
      </c>
      <c r="P506" s="6" t="str">
        <f t="shared" si="1"/>
        <v>147/11-12  ช้างคลาน ช้างคลาน เมืองเชียงใหม่ เชียงใหม่</v>
      </c>
      <c r="Q506" s="6">
        <v>18.7833215</v>
      </c>
      <c r="R506" s="6">
        <v>99.000360499999999</v>
      </c>
      <c r="S506" s="6"/>
      <c r="T506" s="6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36" x14ac:dyDescent="0.35">
      <c r="A507" s="1">
        <v>860</v>
      </c>
      <c r="B507" s="5">
        <v>45338</v>
      </c>
      <c r="C507" s="5">
        <v>47164</v>
      </c>
      <c r="D507" s="6" t="s">
        <v>4671</v>
      </c>
      <c r="E507" s="6" t="s">
        <v>4672</v>
      </c>
      <c r="F507" s="6" t="s">
        <v>4673</v>
      </c>
      <c r="G507" s="6" t="s">
        <v>4674</v>
      </c>
      <c r="H507" s="6" t="s">
        <v>22</v>
      </c>
      <c r="I507" s="6" t="s">
        <v>4675</v>
      </c>
      <c r="J507" s="7">
        <v>68</v>
      </c>
      <c r="K507" s="7"/>
      <c r="L507" s="7"/>
      <c r="M507" s="7" t="s">
        <v>75</v>
      </c>
      <c r="N507" s="6" t="s">
        <v>56</v>
      </c>
      <c r="O507" s="6" t="s">
        <v>26</v>
      </c>
      <c r="P507" s="6" t="str">
        <f t="shared" si="1"/>
        <v>68   สุเทพ เมืองเชียงใหม่ เชียงใหม่</v>
      </c>
      <c r="Q507" s="6">
        <v>18.7783677</v>
      </c>
      <c r="R507" s="6">
        <v>98.919015199999905</v>
      </c>
      <c r="S507" s="6"/>
      <c r="T507" s="6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54" x14ac:dyDescent="0.35">
      <c r="A508" s="1">
        <v>861</v>
      </c>
      <c r="B508" s="5">
        <v>45328</v>
      </c>
      <c r="C508" s="5">
        <v>47154</v>
      </c>
      <c r="D508" s="6" t="s">
        <v>4676</v>
      </c>
      <c r="E508" s="6" t="s">
        <v>4677</v>
      </c>
      <c r="F508" s="6" t="s">
        <v>4678</v>
      </c>
      <c r="G508" s="6" t="s">
        <v>38</v>
      </c>
      <c r="H508" s="6" t="s">
        <v>22</v>
      </c>
      <c r="I508" s="6" t="s">
        <v>4679</v>
      </c>
      <c r="J508" s="7" t="s">
        <v>4680</v>
      </c>
      <c r="K508" s="7"/>
      <c r="L508" s="7"/>
      <c r="M508" s="7" t="s">
        <v>1056</v>
      </c>
      <c r="N508" s="6" t="s">
        <v>366</v>
      </c>
      <c r="O508" s="6" t="s">
        <v>26</v>
      </c>
      <c r="P508" s="6" t="str">
        <f t="shared" si="1"/>
        <v>180/1   แม่คือ ดอยสะเก็ด เชียงใหม่</v>
      </c>
      <c r="Q508" s="6">
        <v>18.7864662</v>
      </c>
      <c r="R508" s="6">
        <v>99.095892399999997</v>
      </c>
      <c r="S508" s="6"/>
      <c r="T508" s="6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54" x14ac:dyDescent="0.35">
      <c r="A509" s="1">
        <v>862</v>
      </c>
      <c r="B509" s="5">
        <v>45329</v>
      </c>
      <c r="C509" s="5">
        <v>47155</v>
      </c>
      <c r="D509" s="6" t="s">
        <v>4681</v>
      </c>
      <c r="E509" s="6" t="s">
        <v>4682</v>
      </c>
      <c r="F509" s="6" t="s">
        <v>4683</v>
      </c>
      <c r="G509" s="6" t="s">
        <v>4684</v>
      </c>
      <c r="H509" s="6" t="s">
        <v>22</v>
      </c>
      <c r="I509" s="6" t="s">
        <v>4685</v>
      </c>
      <c r="J509" s="7" t="s">
        <v>4686</v>
      </c>
      <c r="K509" s="7"/>
      <c r="L509" s="7"/>
      <c r="M509" s="7" t="s">
        <v>149</v>
      </c>
      <c r="N509" s="6" t="s">
        <v>34</v>
      </c>
      <c r="O509" s="6" t="s">
        <v>26</v>
      </c>
      <c r="P509" s="6" t="str">
        <f t="shared" si="1"/>
        <v>344/44   สันทรายน้อย สันทราย เชียงใหม่</v>
      </c>
      <c r="Q509" s="6">
        <v>18.831371300000001</v>
      </c>
      <c r="R509" s="6">
        <v>99.040524899999994</v>
      </c>
      <c r="S509" s="6"/>
      <c r="T509" s="6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36" x14ac:dyDescent="0.35">
      <c r="A510" s="1">
        <v>863</v>
      </c>
      <c r="B510" s="5">
        <v>45344</v>
      </c>
      <c r="C510" s="5">
        <v>47170</v>
      </c>
      <c r="D510" s="6"/>
      <c r="E510" s="6" t="s">
        <v>4687</v>
      </c>
      <c r="F510" s="6" t="s">
        <v>4688</v>
      </c>
      <c r="G510" s="6" t="s">
        <v>38</v>
      </c>
      <c r="H510" s="6" t="s">
        <v>22</v>
      </c>
      <c r="I510" s="6" t="s">
        <v>4689</v>
      </c>
      <c r="J510" s="7">
        <v>251</v>
      </c>
      <c r="K510" s="7"/>
      <c r="L510" s="7"/>
      <c r="M510" s="7" t="s">
        <v>1798</v>
      </c>
      <c r="N510" s="6" t="s">
        <v>48</v>
      </c>
      <c r="O510" s="6" t="s">
        <v>26</v>
      </c>
      <c r="P510" s="6" t="str">
        <f t="shared" si="1"/>
        <v>251   บ้านแหวน หางดง เชียงใหม่</v>
      </c>
      <c r="Q510" s="6">
        <v>18.697458000000001</v>
      </c>
      <c r="R510" s="6">
        <v>98.949375099999997</v>
      </c>
      <c r="S510" s="6"/>
      <c r="T510" s="6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54" x14ac:dyDescent="0.35">
      <c r="A511" s="1">
        <v>864</v>
      </c>
      <c r="B511" s="5">
        <v>45335</v>
      </c>
      <c r="C511" s="5">
        <v>47161</v>
      </c>
      <c r="D511" s="6" t="s">
        <v>4690</v>
      </c>
      <c r="E511" s="6" t="s">
        <v>4691</v>
      </c>
      <c r="F511" s="6" t="s">
        <v>4692</v>
      </c>
      <c r="G511" s="6" t="s">
        <v>4693</v>
      </c>
      <c r="H511" s="6" t="s">
        <v>22</v>
      </c>
      <c r="I511" s="6" t="s">
        <v>4694</v>
      </c>
      <c r="J511" s="7">
        <v>4</v>
      </c>
      <c r="K511" s="7"/>
      <c r="L511" s="7" t="s">
        <v>1665</v>
      </c>
      <c r="M511" s="7" t="s">
        <v>232</v>
      </c>
      <c r="N511" s="6" t="s">
        <v>56</v>
      </c>
      <c r="O511" s="6" t="s">
        <v>26</v>
      </c>
      <c r="P511" s="6" t="str">
        <f t="shared" si="1"/>
        <v>4  เจริญสุข ช้างเผือก เมืองเชียงใหม่ เชียงใหม่</v>
      </c>
      <c r="Q511" s="6">
        <v>18.801213199999999</v>
      </c>
      <c r="R511" s="6">
        <v>98.978955999999997</v>
      </c>
      <c r="S511" s="6"/>
      <c r="T511" s="6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72" x14ac:dyDescent="0.35">
      <c r="A512" s="1">
        <v>865</v>
      </c>
      <c r="B512" s="5">
        <v>45337</v>
      </c>
      <c r="C512" s="5">
        <v>47163</v>
      </c>
      <c r="D512" s="6" t="s">
        <v>4695</v>
      </c>
      <c r="E512" s="6" t="s">
        <v>4696</v>
      </c>
      <c r="F512" s="6" t="s">
        <v>4697</v>
      </c>
      <c r="G512" s="6" t="s">
        <v>4698</v>
      </c>
      <c r="H512" s="6" t="s">
        <v>22</v>
      </c>
      <c r="I512" s="6" t="s">
        <v>4699</v>
      </c>
      <c r="J512" s="7">
        <v>46228</v>
      </c>
      <c r="K512" s="7">
        <v>17</v>
      </c>
      <c r="L512" s="7" t="s">
        <v>324</v>
      </c>
      <c r="M512" s="7" t="s">
        <v>75</v>
      </c>
      <c r="N512" s="6" t="s">
        <v>56</v>
      </c>
      <c r="O512" s="6" t="s">
        <v>26</v>
      </c>
      <c r="P512" s="6" t="str">
        <f t="shared" ref="P512:P674" si="2">J512 &amp; " " &amp; K512 &amp; " " &amp; L512 &amp; " " &amp; M512 &amp; " " &amp; N512 &amp; " " &amp; O512</f>
        <v>46228 17 นิมมานเหมินทร์ สุเทพ เมืองเชียงใหม่ เชียงใหม่</v>
      </c>
      <c r="Q512" s="6">
        <v>18.794988400000001</v>
      </c>
      <c r="R512" s="6">
        <v>98.968335499999995</v>
      </c>
      <c r="S512" s="6"/>
      <c r="T512" s="6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54" x14ac:dyDescent="0.35">
      <c r="A513" s="1">
        <v>866</v>
      </c>
      <c r="B513" s="5">
        <v>45343</v>
      </c>
      <c r="C513" s="5">
        <v>47169</v>
      </c>
      <c r="D513" s="6" t="s">
        <v>4700</v>
      </c>
      <c r="E513" s="6" t="s">
        <v>4701</v>
      </c>
      <c r="F513" s="6" t="s">
        <v>4702</v>
      </c>
      <c r="G513" s="6" t="s">
        <v>4703</v>
      </c>
      <c r="H513" s="6" t="s">
        <v>22</v>
      </c>
      <c r="I513" s="6" t="s">
        <v>4704</v>
      </c>
      <c r="J513" s="7" t="s">
        <v>4705</v>
      </c>
      <c r="K513" s="7"/>
      <c r="L513" s="7" t="s">
        <v>408</v>
      </c>
      <c r="M513" s="7" t="s">
        <v>258</v>
      </c>
      <c r="N513" s="6" t="s">
        <v>56</v>
      </c>
      <c r="O513" s="6" t="s">
        <v>26</v>
      </c>
      <c r="P513" s="6" t="str">
        <f t="shared" si="2"/>
        <v>79/3  อารักษ์ พระสิงห์ เมืองเชียงใหม่ เชียงใหม่</v>
      </c>
      <c r="Q513" s="6">
        <v>18.783519999999999</v>
      </c>
      <c r="R513" s="6">
        <v>98.978468699999993</v>
      </c>
      <c r="S513" s="6"/>
      <c r="T513" s="6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72" x14ac:dyDescent="0.35">
      <c r="A514" s="1">
        <v>867</v>
      </c>
      <c r="B514" s="5">
        <v>45351</v>
      </c>
      <c r="C514" s="5">
        <v>47177</v>
      </c>
      <c r="D514" s="6" t="s">
        <v>4706</v>
      </c>
      <c r="E514" s="6" t="s">
        <v>4707</v>
      </c>
      <c r="F514" s="6" t="s">
        <v>4708</v>
      </c>
      <c r="G514" s="6" t="s">
        <v>38</v>
      </c>
      <c r="H514" s="6" t="s">
        <v>22</v>
      </c>
      <c r="I514" s="6" t="s">
        <v>4709</v>
      </c>
      <c r="J514" s="7">
        <v>46063</v>
      </c>
      <c r="K514" s="7">
        <v>9</v>
      </c>
      <c r="L514" s="7" t="s">
        <v>324</v>
      </c>
      <c r="M514" s="7" t="s">
        <v>75</v>
      </c>
      <c r="N514" s="6" t="s">
        <v>56</v>
      </c>
      <c r="O514" s="6" t="s">
        <v>26</v>
      </c>
      <c r="P514" s="6" t="str">
        <f t="shared" si="2"/>
        <v>46063 9 นิมมานเหมินทร์ สุเทพ เมืองเชียงใหม่ เชียงใหม่</v>
      </c>
      <c r="Q514" s="6">
        <v>18.797781199999999</v>
      </c>
      <c r="R514" s="6">
        <v>98.968430100000006</v>
      </c>
      <c r="S514" s="6"/>
      <c r="T514" s="6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72" x14ac:dyDescent="0.35">
      <c r="A515" s="1">
        <v>868</v>
      </c>
      <c r="B515" s="5">
        <v>45358</v>
      </c>
      <c r="C515" s="5">
        <v>47183</v>
      </c>
      <c r="D515" s="6" t="s">
        <v>4710</v>
      </c>
      <c r="E515" s="6" t="s">
        <v>4711</v>
      </c>
      <c r="F515" s="6" t="s">
        <v>4712</v>
      </c>
      <c r="G515" s="6" t="s">
        <v>4713</v>
      </c>
      <c r="H515" s="6" t="s">
        <v>297</v>
      </c>
      <c r="I515" s="6" t="s">
        <v>4714</v>
      </c>
      <c r="J515" s="7">
        <v>46055</v>
      </c>
      <c r="K515" s="7">
        <v>12</v>
      </c>
      <c r="L515" s="7" t="s">
        <v>324</v>
      </c>
      <c r="M515" s="7" t="s">
        <v>75</v>
      </c>
      <c r="N515" s="6" t="s">
        <v>56</v>
      </c>
      <c r="O515" s="6" t="s">
        <v>26</v>
      </c>
      <c r="P515" s="6" t="str">
        <f t="shared" si="2"/>
        <v>46055 12 นิมมานเหมินทร์ สุเทพ เมืองเชียงใหม่ เชียงใหม่</v>
      </c>
      <c r="Q515" s="6">
        <v>18.7989459</v>
      </c>
      <c r="R515" s="6">
        <v>98.968399099999999</v>
      </c>
      <c r="S515" s="6"/>
      <c r="T515" s="6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54" x14ac:dyDescent="0.35">
      <c r="A516" s="1">
        <v>869</v>
      </c>
      <c r="B516" s="5">
        <v>45351</v>
      </c>
      <c r="C516" s="5">
        <v>47177</v>
      </c>
      <c r="D516" s="6" t="s">
        <v>4715</v>
      </c>
      <c r="E516" s="6" t="s">
        <v>4716</v>
      </c>
      <c r="F516" s="6" t="s">
        <v>4717</v>
      </c>
      <c r="G516" s="6" t="s">
        <v>38</v>
      </c>
      <c r="H516" s="6" t="s">
        <v>22</v>
      </c>
      <c r="I516" s="6" t="s">
        <v>4718</v>
      </c>
      <c r="J516" s="7">
        <v>14</v>
      </c>
      <c r="K516" s="7">
        <v>2</v>
      </c>
      <c r="L516" s="7" t="s">
        <v>346</v>
      </c>
      <c r="M516" s="7" t="s">
        <v>131</v>
      </c>
      <c r="N516" s="6" t="s">
        <v>56</v>
      </c>
      <c r="O516" s="6" t="s">
        <v>26</v>
      </c>
      <c r="P516" s="6" t="str">
        <f t="shared" si="2"/>
        <v>14 2 นันทาราม หายยา เมืองเชียงใหม่ เชียงใหม่</v>
      </c>
      <c r="Q516" s="6">
        <v>18.780436300000002</v>
      </c>
      <c r="R516" s="6">
        <v>98.987819699999903</v>
      </c>
      <c r="S516" s="6"/>
      <c r="T516" s="6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54" x14ac:dyDescent="0.35">
      <c r="A517" s="1">
        <v>870</v>
      </c>
      <c r="B517" s="5">
        <v>45351</v>
      </c>
      <c r="C517" s="5">
        <v>47177</v>
      </c>
      <c r="D517" s="6" t="s">
        <v>4719</v>
      </c>
      <c r="E517" s="6" t="s">
        <v>4720</v>
      </c>
      <c r="F517" s="6" t="s">
        <v>4721</v>
      </c>
      <c r="G517" s="6" t="s">
        <v>4722</v>
      </c>
      <c r="H517" s="6" t="s">
        <v>22</v>
      </c>
      <c r="I517" s="6" t="s">
        <v>4723</v>
      </c>
      <c r="J517" s="7" t="s">
        <v>4724</v>
      </c>
      <c r="K517" s="7"/>
      <c r="L517" s="7" t="s">
        <v>4725</v>
      </c>
      <c r="M517" s="7" t="s">
        <v>232</v>
      </c>
      <c r="N517" s="6" t="s">
        <v>56</v>
      </c>
      <c r="O517" s="6" t="s">
        <v>26</v>
      </c>
      <c r="P517" s="6" t="str">
        <f t="shared" si="2"/>
        <v>70/7  สันติสุข ช้างเผือก เมืองเชียงใหม่ เชียงใหม่</v>
      </c>
      <c r="Q517" s="6">
        <v>18.803851099999999</v>
      </c>
      <c r="R517" s="6">
        <v>98.972670199999996</v>
      </c>
      <c r="S517" s="6"/>
      <c r="T517" s="6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54" x14ac:dyDescent="0.35">
      <c r="A518" s="1">
        <v>871</v>
      </c>
      <c r="B518" s="5">
        <v>45358</v>
      </c>
      <c r="C518" s="5">
        <v>47183</v>
      </c>
      <c r="D518" s="6" t="s">
        <v>4726</v>
      </c>
      <c r="E518" s="6" t="s">
        <v>4727</v>
      </c>
      <c r="F518" s="6" t="s">
        <v>4728</v>
      </c>
      <c r="G518" s="6" t="s">
        <v>4729</v>
      </c>
      <c r="H518" s="6" t="s">
        <v>22</v>
      </c>
      <c r="I518" s="6" t="s">
        <v>4730</v>
      </c>
      <c r="J518" s="7">
        <v>18</v>
      </c>
      <c r="K518" s="7">
        <v>5</v>
      </c>
      <c r="L518" s="7" t="s">
        <v>324</v>
      </c>
      <c r="M518" s="7" t="s">
        <v>75</v>
      </c>
      <c r="N518" s="6" t="s">
        <v>56</v>
      </c>
      <c r="O518" s="6" t="s">
        <v>26</v>
      </c>
      <c r="P518" s="6" t="str">
        <f t="shared" si="2"/>
        <v>18 5 นิมมานเหมินทร์ สุเทพ เมืองเชียงใหม่ เชียงใหม่</v>
      </c>
      <c r="Q518" s="6">
        <v>18.7977265</v>
      </c>
      <c r="R518" s="6">
        <v>98.967614699999999</v>
      </c>
      <c r="S518" s="6"/>
      <c r="T518" s="6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54" x14ac:dyDescent="0.35">
      <c r="A519" s="1">
        <v>872</v>
      </c>
      <c r="B519" s="5">
        <v>45358</v>
      </c>
      <c r="C519" s="5">
        <v>47183</v>
      </c>
      <c r="D519" s="6" t="s">
        <v>4731</v>
      </c>
      <c r="E519" s="6" t="s">
        <v>4732</v>
      </c>
      <c r="F519" s="6" t="s">
        <v>4733</v>
      </c>
      <c r="G519" s="6" t="s">
        <v>4734</v>
      </c>
      <c r="H519" s="6" t="s">
        <v>22</v>
      </c>
      <c r="I519" s="6" t="s">
        <v>929</v>
      </c>
      <c r="J519" s="7" t="s">
        <v>4735</v>
      </c>
      <c r="K519" s="7"/>
      <c r="L519" s="7" t="s">
        <v>238</v>
      </c>
      <c r="M519" s="7" t="s">
        <v>55</v>
      </c>
      <c r="N519" s="6" t="s">
        <v>56</v>
      </c>
      <c r="O519" s="6" t="s">
        <v>26</v>
      </c>
      <c r="P519" s="6" t="str">
        <f t="shared" si="2"/>
        <v>2 ห้องที่ 2/1  มูลเมือง ศรีภูมิ เมืองเชียงใหม่ เชียงใหม่</v>
      </c>
      <c r="Q519" s="6">
        <v>18.793247099999999</v>
      </c>
      <c r="R519" s="6">
        <v>98.993152099999904</v>
      </c>
      <c r="S519" s="6"/>
      <c r="T519" s="6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54" x14ac:dyDescent="0.35">
      <c r="A520" s="1">
        <v>873</v>
      </c>
      <c r="B520" s="5">
        <v>45362</v>
      </c>
      <c r="C520" s="5">
        <v>47187</v>
      </c>
      <c r="D520" s="6" t="s">
        <v>4736</v>
      </c>
      <c r="E520" s="6" t="s">
        <v>4737</v>
      </c>
      <c r="F520" s="6" t="s">
        <v>4738</v>
      </c>
      <c r="G520" s="6" t="s">
        <v>38</v>
      </c>
      <c r="H520" s="6" t="s">
        <v>22</v>
      </c>
      <c r="I520" s="6" t="s">
        <v>4739</v>
      </c>
      <c r="J520" s="7" t="s">
        <v>4740</v>
      </c>
      <c r="K520" s="7"/>
      <c r="L520" s="7" t="s">
        <v>2069</v>
      </c>
      <c r="M520" s="7" t="s">
        <v>225</v>
      </c>
      <c r="N520" s="6" t="s">
        <v>56</v>
      </c>
      <c r="O520" s="6" t="s">
        <v>26</v>
      </c>
      <c r="P520" s="6" t="str">
        <f t="shared" si="2"/>
        <v>459/312  เจริญเมือง วัดเกต เมืองเชียงใหม่ เชียงใหม่</v>
      </c>
      <c r="Q520" s="6">
        <v>18.7879346</v>
      </c>
      <c r="R520" s="6">
        <v>99.014709400000001</v>
      </c>
      <c r="S520" s="6"/>
      <c r="T520" s="6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54" x14ac:dyDescent="0.35">
      <c r="A521" s="1">
        <v>874</v>
      </c>
      <c r="B521" s="5">
        <v>45365</v>
      </c>
      <c r="C521" s="5">
        <v>47190</v>
      </c>
      <c r="D521" s="6" t="s">
        <v>4741</v>
      </c>
      <c r="E521" s="6" t="s">
        <v>4742</v>
      </c>
      <c r="F521" s="6" t="s">
        <v>4743</v>
      </c>
      <c r="G521" s="6" t="s">
        <v>38</v>
      </c>
      <c r="H521" s="6" t="s">
        <v>22</v>
      </c>
      <c r="I521" s="6" t="s">
        <v>4744</v>
      </c>
      <c r="J521" s="7">
        <v>4</v>
      </c>
      <c r="K521" s="7"/>
      <c r="L521" s="7" t="s">
        <v>4745</v>
      </c>
      <c r="M521" s="7" t="s">
        <v>650</v>
      </c>
      <c r="N521" s="6" t="s">
        <v>56</v>
      </c>
      <c r="O521" s="6" t="s">
        <v>26</v>
      </c>
      <c r="P521" s="6" t="str">
        <f t="shared" si="2"/>
        <v>4  ริมรางรถไฟ ท่าศาลา เมืองเชียงใหม่ เชียงใหม่</v>
      </c>
      <c r="Q521" s="6">
        <v>18.775716599999999</v>
      </c>
      <c r="R521" s="6">
        <v>99.020273099999997</v>
      </c>
      <c r="S521" s="6"/>
      <c r="T521" s="6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54" x14ac:dyDescent="0.35">
      <c r="A522" s="1">
        <v>875</v>
      </c>
      <c r="B522" s="5">
        <v>45362</v>
      </c>
      <c r="C522" s="5">
        <v>47187</v>
      </c>
      <c r="D522" s="6"/>
      <c r="E522" s="6" t="s">
        <v>4746</v>
      </c>
      <c r="F522" s="6" t="s">
        <v>4747</v>
      </c>
      <c r="G522" s="6" t="s">
        <v>4748</v>
      </c>
      <c r="H522" s="6" t="s">
        <v>22</v>
      </c>
      <c r="I522" s="6" t="s">
        <v>4749</v>
      </c>
      <c r="J522" s="7" t="s">
        <v>4750</v>
      </c>
      <c r="K522" s="7"/>
      <c r="L522" s="7" t="s">
        <v>1958</v>
      </c>
      <c r="M522" s="7" t="s">
        <v>96</v>
      </c>
      <c r="N522" s="6" t="s">
        <v>56</v>
      </c>
      <c r="O522" s="6" t="s">
        <v>26</v>
      </c>
      <c r="P522" s="6" t="str">
        <f t="shared" si="2"/>
        <v>271, 273  ท่าแพ ช้างคลาน เมืองเชียงใหม่ เชียงใหม่</v>
      </c>
      <c r="Q522" s="6">
        <v>18.787805299999999</v>
      </c>
      <c r="R522" s="6">
        <v>98.994278899999998</v>
      </c>
      <c r="S522" s="6"/>
      <c r="T522" s="6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54" x14ac:dyDescent="0.35">
      <c r="A523" s="1">
        <v>876</v>
      </c>
      <c r="B523" s="5">
        <v>45365</v>
      </c>
      <c r="C523" s="5">
        <v>47190</v>
      </c>
      <c r="D523" s="6" t="s">
        <v>4751</v>
      </c>
      <c r="E523" s="6" t="s">
        <v>4752</v>
      </c>
      <c r="F523" s="6" t="s">
        <v>4753</v>
      </c>
      <c r="G523" s="6" t="s">
        <v>4754</v>
      </c>
      <c r="H523" s="6" t="s">
        <v>22</v>
      </c>
      <c r="I523" s="6" t="s">
        <v>4755</v>
      </c>
      <c r="J523" s="7" t="s">
        <v>4756</v>
      </c>
      <c r="K523" s="7"/>
      <c r="L523" s="7"/>
      <c r="M523" s="7" t="s">
        <v>3051</v>
      </c>
      <c r="N523" s="6" t="s">
        <v>366</v>
      </c>
      <c r="O523" s="6" t="s">
        <v>26</v>
      </c>
      <c r="P523" s="6" t="str">
        <f t="shared" si="2"/>
        <v>95/4   สันปูเลย ดอยสะเก็ด เชียงใหม่</v>
      </c>
      <c r="Q523" s="6">
        <v>18.806753199999999</v>
      </c>
      <c r="R523" s="6">
        <v>99.062637699999996</v>
      </c>
      <c r="S523" s="6"/>
      <c r="T523" s="6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54" x14ac:dyDescent="0.35">
      <c r="A524" s="1">
        <v>877</v>
      </c>
      <c r="B524" s="5">
        <v>45391</v>
      </c>
      <c r="C524" s="5">
        <v>47216</v>
      </c>
      <c r="D524" s="6" t="s">
        <v>4757</v>
      </c>
      <c r="E524" s="6" t="s">
        <v>4758</v>
      </c>
      <c r="F524" s="6" t="s">
        <v>4759</v>
      </c>
      <c r="G524" s="6" t="s">
        <v>4760</v>
      </c>
      <c r="H524" s="6" t="s">
        <v>22</v>
      </c>
      <c r="I524" s="6" t="s">
        <v>4761</v>
      </c>
      <c r="J524" s="7">
        <v>23</v>
      </c>
      <c r="K524" s="7"/>
      <c r="L524" s="7"/>
      <c r="M524" s="7" t="s">
        <v>75</v>
      </c>
      <c r="N524" s="6" t="s">
        <v>56</v>
      </c>
      <c r="O524" s="6" t="s">
        <v>26</v>
      </c>
      <c r="P524" s="6" t="str">
        <f t="shared" si="2"/>
        <v>23   สุเทพ เมืองเชียงใหม่ เชียงใหม่</v>
      </c>
      <c r="Q524" s="6">
        <v>18.794417200000002</v>
      </c>
      <c r="R524" s="6">
        <v>98.948510799999994</v>
      </c>
      <c r="S524" s="6"/>
      <c r="T524" s="6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72" x14ac:dyDescent="0.35">
      <c r="A525" s="1">
        <v>878</v>
      </c>
      <c r="B525" s="5">
        <v>45378</v>
      </c>
      <c r="C525" s="5">
        <v>47203</v>
      </c>
      <c r="D525" s="6" t="s">
        <v>4762</v>
      </c>
      <c r="E525" s="6" t="s">
        <v>4763</v>
      </c>
      <c r="F525" s="6" t="s">
        <v>4764</v>
      </c>
      <c r="G525" s="6" t="s">
        <v>4765</v>
      </c>
      <c r="H525" s="6" t="s">
        <v>22</v>
      </c>
      <c r="I525" s="6" t="s">
        <v>1081</v>
      </c>
      <c r="J525" s="7">
        <v>46029</v>
      </c>
      <c r="K525" s="7">
        <v>8</v>
      </c>
      <c r="L525" s="7" t="s">
        <v>571</v>
      </c>
      <c r="M525" s="7" t="s">
        <v>55</v>
      </c>
      <c r="N525" s="6" t="s">
        <v>56</v>
      </c>
      <c r="O525" s="6" t="s">
        <v>26</v>
      </c>
      <c r="P525" s="6" t="str">
        <f t="shared" si="2"/>
        <v>46029 8 เจริญประเทศ ศรีภูมิ เมืองเชียงใหม่ เชียงใหม่</v>
      </c>
      <c r="Q525" s="6">
        <v>18.785475300000002</v>
      </c>
      <c r="R525" s="6">
        <v>99.003102799999994</v>
      </c>
      <c r="S525" s="6"/>
      <c r="T525" s="6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72" x14ac:dyDescent="0.35">
      <c r="A526" s="1">
        <v>879</v>
      </c>
      <c r="B526" s="5">
        <v>45373</v>
      </c>
      <c r="C526" s="5">
        <v>47198</v>
      </c>
      <c r="D526" s="6" t="s">
        <v>4766</v>
      </c>
      <c r="E526" s="6" t="s">
        <v>4767</v>
      </c>
      <c r="F526" s="6" t="s">
        <v>4768</v>
      </c>
      <c r="G526" s="6" t="s">
        <v>4769</v>
      </c>
      <c r="H526" s="6" t="s">
        <v>22</v>
      </c>
      <c r="I526" s="6" t="s">
        <v>4770</v>
      </c>
      <c r="J526" s="7">
        <v>46043</v>
      </c>
      <c r="K526" s="7" t="s">
        <v>3685</v>
      </c>
      <c r="L526" s="7" t="s">
        <v>202</v>
      </c>
      <c r="M526" s="7" t="s">
        <v>75</v>
      </c>
      <c r="N526" s="6" t="s">
        <v>56</v>
      </c>
      <c r="O526" s="6" t="s">
        <v>26</v>
      </c>
      <c r="P526" s="6" t="str">
        <f t="shared" si="2"/>
        <v>46043 สายน้ำผึ้ง ศิริมังคลาจารย์ สุเทพ เมืองเชียงใหม่ เชียงใหม่</v>
      </c>
      <c r="Q526" s="6">
        <v>18.794590299999999</v>
      </c>
      <c r="R526" s="6">
        <v>98.968291199999996</v>
      </c>
      <c r="S526" s="6"/>
      <c r="T526" s="6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90" x14ac:dyDescent="0.35">
      <c r="A527" s="1">
        <v>880</v>
      </c>
      <c r="B527" s="5">
        <v>45377</v>
      </c>
      <c r="C527" s="5">
        <v>47202</v>
      </c>
      <c r="D527" s="6" t="s">
        <v>4771</v>
      </c>
      <c r="E527" s="6" t="s">
        <v>4772</v>
      </c>
      <c r="F527" s="6" t="s">
        <v>4773</v>
      </c>
      <c r="G527" s="6" t="s">
        <v>4774</v>
      </c>
      <c r="H527" s="6" t="s">
        <v>22</v>
      </c>
      <c r="I527" s="6" t="s">
        <v>4775</v>
      </c>
      <c r="J527" s="7" t="s">
        <v>4776</v>
      </c>
      <c r="K527" s="7"/>
      <c r="L527" s="7" t="s">
        <v>96</v>
      </c>
      <c r="M527" s="7" t="s">
        <v>96</v>
      </c>
      <c r="N527" s="6" t="s">
        <v>56</v>
      </c>
      <c r="O527" s="6" t="s">
        <v>26</v>
      </c>
      <c r="P527" s="6" t="str">
        <f t="shared" si="2"/>
        <v>149/22ห้องAA010-AA0  ช้างคลาน ช้างคลาน เมืองเชียงใหม่ เชียงใหม่</v>
      </c>
      <c r="Q527" s="6">
        <v>18.781843500000001</v>
      </c>
      <c r="R527" s="6">
        <v>98.996111799999994</v>
      </c>
      <c r="S527" s="6"/>
      <c r="T527" s="6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54" x14ac:dyDescent="0.35">
      <c r="A528" s="1">
        <v>881</v>
      </c>
      <c r="B528" s="5">
        <v>45379</v>
      </c>
      <c r="C528" s="5">
        <v>47204</v>
      </c>
      <c r="D528" s="6"/>
      <c r="E528" s="6" t="s">
        <v>4777</v>
      </c>
      <c r="F528" s="6" t="s">
        <v>4778</v>
      </c>
      <c r="G528" s="6" t="s">
        <v>38</v>
      </c>
      <c r="H528" s="6" t="s">
        <v>22</v>
      </c>
      <c r="I528" s="6" t="s">
        <v>4779</v>
      </c>
      <c r="J528" s="7" t="s">
        <v>4589</v>
      </c>
      <c r="K528" s="7"/>
      <c r="L528" s="7" t="s">
        <v>613</v>
      </c>
      <c r="M528" s="7" t="s">
        <v>258</v>
      </c>
      <c r="N528" s="6" t="s">
        <v>56</v>
      </c>
      <c r="O528" s="6" t="s">
        <v>26</v>
      </c>
      <c r="P528" s="6" t="str">
        <f t="shared" si="2"/>
        <v>96/2  ราชมรรคา พระสิงห์ เมืองเชียงใหม่ เชียงใหม่</v>
      </c>
      <c r="Q528" s="6">
        <v>18.785885199999999</v>
      </c>
      <c r="R528" s="6">
        <v>98.986521299999893</v>
      </c>
      <c r="S528" s="6"/>
      <c r="T528" s="6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72" x14ac:dyDescent="0.35">
      <c r="A529" s="1">
        <v>882</v>
      </c>
      <c r="B529" s="5">
        <v>45391</v>
      </c>
      <c r="C529" s="5">
        <v>47216</v>
      </c>
      <c r="D529" s="6" t="s">
        <v>4780</v>
      </c>
      <c r="E529" s="6" t="s">
        <v>4781</v>
      </c>
      <c r="F529" s="6" t="s">
        <v>4782</v>
      </c>
      <c r="G529" s="6" t="s">
        <v>4783</v>
      </c>
      <c r="H529" s="6" t="s">
        <v>22</v>
      </c>
      <c r="I529" s="6" t="s">
        <v>4784</v>
      </c>
      <c r="J529" s="7" t="s">
        <v>4785</v>
      </c>
      <c r="K529" s="7"/>
      <c r="L529" s="7" t="s">
        <v>96</v>
      </c>
      <c r="M529" s="7" t="s">
        <v>96</v>
      </c>
      <c r="N529" s="6" t="s">
        <v>56</v>
      </c>
      <c r="O529" s="6" t="s">
        <v>26</v>
      </c>
      <c r="P529" s="6" t="str">
        <f t="shared" si="2"/>
        <v>114, 116  ช้างคลาน ช้างคลาน เมืองเชียงใหม่ เชียงใหม่</v>
      </c>
      <c r="Q529" s="6">
        <v>18.783362100000002</v>
      </c>
      <c r="R529" s="6">
        <v>99.000097699999998</v>
      </c>
      <c r="S529" s="6"/>
      <c r="T529" s="6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54" x14ac:dyDescent="0.35">
      <c r="A530" s="1">
        <v>883</v>
      </c>
      <c r="B530" s="5">
        <v>45385</v>
      </c>
      <c r="C530" s="5">
        <v>47210</v>
      </c>
      <c r="D530" s="6" t="s">
        <v>4786</v>
      </c>
      <c r="E530" s="6" t="s">
        <v>4787</v>
      </c>
      <c r="F530" s="6" t="s">
        <v>4788</v>
      </c>
      <c r="G530" s="6" t="s">
        <v>4789</v>
      </c>
      <c r="H530" s="6" t="s">
        <v>22</v>
      </c>
      <c r="I530" s="6" t="s">
        <v>4790</v>
      </c>
      <c r="J530" s="7" t="s">
        <v>4791</v>
      </c>
      <c r="K530" s="7"/>
      <c r="L530" s="7" t="s">
        <v>435</v>
      </c>
      <c r="M530" s="7" t="s">
        <v>75</v>
      </c>
      <c r="N530" s="6" t="s">
        <v>56</v>
      </c>
      <c r="O530" s="6" t="s">
        <v>26</v>
      </c>
      <c r="P530" s="6" t="str">
        <f t="shared" si="2"/>
        <v>55/8 ห้อง B  ห้วยแก้ว สุเทพ เมืองเชียงใหม่ เชียงใหม่</v>
      </c>
      <c r="Q530" s="6">
        <v>18.798668500000002</v>
      </c>
      <c r="R530" s="6">
        <v>98.975582299999999</v>
      </c>
      <c r="S530" s="6"/>
      <c r="T530" s="6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54" x14ac:dyDescent="0.35">
      <c r="A531" s="1">
        <v>884</v>
      </c>
      <c r="B531" s="5">
        <v>45384</v>
      </c>
      <c r="C531" s="5">
        <v>47209</v>
      </c>
      <c r="D531" s="6" t="s">
        <v>4792</v>
      </c>
      <c r="E531" s="6" t="s">
        <v>4793</v>
      </c>
      <c r="F531" s="6" t="s">
        <v>4794</v>
      </c>
      <c r="G531" s="6" t="s">
        <v>4795</v>
      </c>
      <c r="H531" s="6" t="s">
        <v>22</v>
      </c>
      <c r="I531" s="6" t="s">
        <v>4796</v>
      </c>
      <c r="J531" s="7">
        <v>3</v>
      </c>
      <c r="K531" s="7"/>
      <c r="L531" s="7" t="s">
        <v>396</v>
      </c>
      <c r="M531" s="7" t="s">
        <v>89</v>
      </c>
      <c r="N531" s="6" t="s">
        <v>56</v>
      </c>
      <c r="O531" s="6" t="s">
        <v>26</v>
      </c>
      <c r="P531" s="6" t="str">
        <f t="shared" si="2"/>
        <v>3  ช้างม่อยเก่า ช้างม่อย เมืองเชียงใหม่ เชียงใหม่</v>
      </c>
      <c r="Q531" s="6">
        <v>18.791839899999999</v>
      </c>
      <c r="R531" s="6">
        <v>98.995809499999993</v>
      </c>
      <c r="S531" s="6"/>
      <c r="T531" s="6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54" x14ac:dyDescent="0.35">
      <c r="A532" s="1">
        <v>885</v>
      </c>
      <c r="B532" s="5">
        <v>45383</v>
      </c>
      <c r="C532" s="5">
        <v>47208</v>
      </c>
      <c r="D532" s="6" t="s">
        <v>4797</v>
      </c>
      <c r="E532" s="6" t="s">
        <v>4798</v>
      </c>
      <c r="F532" s="6" t="s">
        <v>4799</v>
      </c>
      <c r="G532" s="6" t="s">
        <v>4800</v>
      </c>
      <c r="H532" s="6" t="s">
        <v>22</v>
      </c>
      <c r="I532" s="6" t="s">
        <v>4801</v>
      </c>
      <c r="J532" s="7">
        <v>41</v>
      </c>
      <c r="K532" s="7"/>
      <c r="L532" s="7" t="s">
        <v>238</v>
      </c>
      <c r="M532" s="7" t="s">
        <v>258</v>
      </c>
      <c r="N532" s="6" t="s">
        <v>56</v>
      </c>
      <c r="O532" s="6" t="s">
        <v>26</v>
      </c>
      <c r="P532" s="6" t="str">
        <f t="shared" si="2"/>
        <v>41  มูลเมือง พระสิงห์ เมืองเชียงใหม่ เชียงใหม่</v>
      </c>
      <c r="Q532" s="6">
        <v>18.786794799999999</v>
      </c>
      <c r="R532" s="6">
        <v>98.992931200000001</v>
      </c>
      <c r="S532" s="6"/>
      <c r="T532" s="6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36" x14ac:dyDescent="0.35">
      <c r="A533" s="1">
        <v>886</v>
      </c>
      <c r="B533" s="5">
        <v>45404</v>
      </c>
      <c r="C533" s="5">
        <v>47229</v>
      </c>
      <c r="D533" s="6" t="s">
        <v>4802</v>
      </c>
      <c r="E533" s="6" t="s">
        <v>4803</v>
      </c>
      <c r="F533" s="6" t="s">
        <v>4804</v>
      </c>
      <c r="G533" s="6" t="s">
        <v>38</v>
      </c>
      <c r="H533" s="6" t="s">
        <v>22</v>
      </c>
      <c r="I533" s="6" t="s">
        <v>4805</v>
      </c>
      <c r="J533" s="7">
        <v>85</v>
      </c>
      <c r="K533" s="7"/>
      <c r="L533" s="7"/>
      <c r="M533" s="7" t="s">
        <v>4806</v>
      </c>
      <c r="N533" s="6" t="s">
        <v>1360</v>
      </c>
      <c r="O533" s="6" t="s">
        <v>26</v>
      </c>
      <c r="P533" s="6" t="str">
        <f t="shared" si="2"/>
        <v>85   บ้านแปะ จอมทอง เชียงใหม่</v>
      </c>
      <c r="Q533" s="6">
        <v>18.259952999999999</v>
      </c>
      <c r="R533" s="6">
        <v>98.550128299999997</v>
      </c>
      <c r="S533" s="6"/>
      <c r="T533" s="6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54" x14ac:dyDescent="0.35">
      <c r="A534" s="1">
        <v>887</v>
      </c>
      <c r="B534" s="5">
        <v>45386</v>
      </c>
      <c r="C534" s="5">
        <v>47211</v>
      </c>
      <c r="D534" s="6" t="s">
        <v>948</v>
      </c>
      <c r="E534" s="6" t="s">
        <v>4807</v>
      </c>
      <c r="F534" s="6" t="s">
        <v>4808</v>
      </c>
      <c r="G534" s="6" t="s">
        <v>4809</v>
      </c>
      <c r="H534" s="6" t="s">
        <v>22</v>
      </c>
      <c r="I534" s="6" t="s">
        <v>4810</v>
      </c>
      <c r="J534" s="7">
        <v>46024</v>
      </c>
      <c r="K534" s="7">
        <v>3</v>
      </c>
      <c r="L534" s="7" t="s">
        <v>4725</v>
      </c>
      <c r="M534" s="7" t="s">
        <v>232</v>
      </c>
      <c r="N534" s="6" t="s">
        <v>56</v>
      </c>
      <c r="O534" s="6" t="s">
        <v>26</v>
      </c>
      <c r="P534" s="6" t="str">
        <f t="shared" si="2"/>
        <v>46024 3 สันติสุข ช้างเผือก เมืองเชียงใหม่ เชียงใหม่</v>
      </c>
      <c r="Q534" s="6">
        <v>18.803156399999999</v>
      </c>
      <c r="R534" s="6">
        <v>98.977004500000007</v>
      </c>
      <c r="S534" s="6"/>
      <c r="T534" s="6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54" x14ac:dyDescent="0.35">
      <c r="A535" s="1">
        <v>888</v>
      </c>
      <c r="B535" s="5">
        <v>45400</v>
      </c>
      <c r="C535" s="5">
        <v>47225</v>
      </c>
      <c r="D535" s="6"/>
      <c r="E535" s="6" t="s">
        <v>4811</v>
      </c>
      <c r="F535" s="6" t="s">
        <v>4812</v>
      </c>
      <c r="G535" s="6" t="s">
        <v>4813</v>
      </c>
      <c r="H535" s="6" t="s">
        <v>22</v>
      </c>
      <c r="I535" s="6" t="s">
        <v>4814</v>
      </c>
      <c r="J535" s="7" t="s">
        <v>4815</v>
      </c>
      <c r="K535" s="7"/>
      <c r="L535" s="7"/>
      <c r="M535" s="7" t="s">
        <v>190</v>
      </c>
      <c r="N535" s="6" t="s">
        <v>56</v>
      </c>
      <c r="O535" s="6" t="s">
        <v>26</v>
      </c>
      <c r="P535" s="6" t="str">
        <f t="shared" si="2"/>
        <v>141/7   หนองป่าครั่ง เมืองเชียงใหม่ เชียงใหม่</v>
      </c>
      <c r="Q535" s="6">
        <v>18.7885153</v>
      </c>
      <c r="R535" s="6">
        <v>99.022150599999904</v>
      </c>
      <c r="S535" s="6"/>
      <c r="T535" s="6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54" x14ac:dyDescent="0.35">
      <c r="A536" s="1">
        <v>889</v>
      </c>
      <c r="B536" s="5">
        <v>45408</v>
      </c>
      <c r="C536" s="5">
        <v>47233</v>
      </c>
      <c r="D536" s="6" t="s">
        <v>4816</v>
      </c>
      <c r="E536" s="6" t="s">
        <v>4817</v>
      </c>
      <c r="F536" s="6" t="s">
        <v>4818</v>
      </c>
      <c r="G536" s="6" t="s">
        <v>4819</v>
      </c>
      <c r="H536" s="6" t="s">
        <v>22</v>
      </c>
      <c r="I536" s="6" t="s">
        <v>4820</v>
      </c>
      <c r="J536" s="7" t="s">
        <v>4821</v>
      </c>
      <c r="K536" s="7"/>
      <c r="L536" s="7"/>
      <c r="M536" s="7" t="s">
        <v>232</v>
      </c>
      <c r="N536" s="6" t="s">
        <v>56</v>
      </c>
      <c r="O536" s="6" t="s">
        <v>26</v>
      </c>
      <c r="P536" s="6" t="str">
        <f t="shared" si="2"/>
        <v>118/84   ช้างเผือก เมืองเชียงใหม่ เชียงใหม่</v>
      </c>
      <c r="Q536" s="6">
        <v>18.822924700000002</v>
      </c>
      <c r="R536" s="6">
        <v>98.965315899999993</v>
      </c>
      <c r="S536" s="6"/>
      <c r="T536" s="6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72" x14ac:dyDescent="0.35">
      <c r="A537" s="1">
        <v>890</v>
      </c>
      <c r="B537" s="5">
        <v>45404</v>
      </c>
      <c r="C537" s="5">
        <v>47229</v>
      </c>
      <c r="D537" s="6" t="s">
        <v>4822</v>
      </c>
      <c r="E537" s="6" t="s">
        <v>4823</v>
      </c>
      <c r="F537" s="6" t="s">
        <v>4824</v>
      </c>
      <c r="G537" s="6" t="s">
        <v>4825</v>
      </c>
      <c r="H537" s="6" t="s">
        <v>22</v>
      </c>
      <c r="I537" s="6" t="s">
        <v>4826</v>
      </c>
      <c r="J537" s="7" t="s">
        <v>4827</v>
      </c>
      <c r="K537" s="7"/>
      <c r="L537" s="7" t="s">
        <v>89</v>
      </c>
      <c r="M537" s="7" t="s">
        <v>89</v>
      </c>
      <c r="N537" s="6" t="s">
        <v>56</v>
      </c>
      <c r="O537" s="6" t="s">
        <v>26</v>
      </c>
      <c r="P537" s="6" t="str">
        <f t="shared" si="2"/>
        <v>274, 276  ช้างม่อย ช้างม่อย เมืองเชียงใหม่ เชียงใหม่</v>
      </c>
      <c r="Q537" s="6">
        <v>18.790411800000001</v>
      </c>
      <c r="R537" s="6">
        <v>98.9944907</v>
      </c>
      <c r="S537" s="6"/>
      <c r="T537" s="6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54" x14ac:dyDescent="0.35">
      <c r="A538" s="1">
        <v>891</v>
      </c>
      <c r="B538" s="5">
        <v>45401</v>
      </c>
      <c r="C538" s="5">
        <v>47226</v>
      </c>
      <c r="D538" s="6" t="s">
        <v>4828</v>
      </c>
      <c r="E538" s="6" t="s">
        <v>4829</v>
      </c>
      <c r="F538" s="6" t="s">
        <v>4830</v>
      </c>
      <c r="G538" s="6" t="s">
        <v>38</v>
      </c>
      <c r="H538" s="6" t="s">
        <v>22</v>
      </c>
      <c r="I538" s="6" t="s">
        <v>4831</v>
      </c>
      <c r="J538" s="7" t="s">
        <v>4832</v>
      </c>
      <c r="K538" s="7"/>
      <c r="L538" s="7"/>
      <c r="M538" s="7" t="s">
        <v>149</v>
      </c>
      <c r="N538" s="6" t="s">
        <v>34</v>
      </c>
      <c r="O538" s="6" t="s">
        <v>26</v>
      </c>
      <c r="P538" s="6" t="str">
        <f t="shared" si="2"/>
        <v>273 ห้อง 5   สันทรายน้อย สันทราย เชียงใหม่</v>
      </c>
      <c r="Q538" s="6">
        <v>18.7869849</v>
      </c>
      <c r="R538" s="6">
        <v>99.008054799999996</v>
      </c>
      <c r="S538" s="6"/>
      <c r="T538" s="6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54" x14ac:dyDescent="0.35">
      <c r="A539" s="1">
        <v>892</v>
      </c>
      <c r="B539" s="5">
        <v>45400</v>
      </c>
      <c r="C539" s="5">
        <v>47225</v>
      </c>
      <c r="D539" s="6" t="s">
        <v>4833</v>
      </c>
      <c r="E539" s="6" t="s">
        <v>4834</v>
      </c>
      <c r="F539" s="6" t="s">
        <v>4835</v>
      </c>
      <c r="G539" s="6" t="s">
        <v>4836</v>
      </c>
      <c r="H539" s="6" t="s">
        <v>22</v>
      </c>
      <c r="I539" s="6" t="s">
        <v>4837</v>
      </c>
      <c r="J539" s="7" t="s">
        <v>4838</v>
      </c>
      <c r="K539" s="7"/>
      <c r="L539" s="7" t="s">
        <v>613</v>
      </c>
      <c r="M539" s="7" t="s">
        <v>258</v>
      </c>
      <c r="N539" s="6" t="s">
        <v>56</v>
      </c>
      <c r="O539" s="6" t="s">
        <v>26</v>
      </c>
      <c r="P539" s="6" t="str">
        <f t="shared" si="2"/>
        <v>151/1  ราชมรรคา พระสิงห์ เมืองเชียงใหม่ เชียงใหม่</v>
      </c>
      <c r="Q539" s="6">
        <v>18.7856743</v>
      </c>
      <c r="R539" s="6">
        <v>98.984269999999995</v>
      </c>
      <c r="S539" s="6"/>
      <c r="T539" s="6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72" x14ac:dyDescent="0.35">
      <c r="A540" s="1">
        <v>893</v>
      </c>
      <c r="B540" s="5">
        <v>45411</v>
      </c>
      <c r="C540" s="5">
        <v>47236</v>
      </c>
      <c r="D540" s="6" t="s">
        <v>4839</v>
      </c>
      <c r="E540" s="6" t="s">
        <v>4840</v>
      </c>
      <c r="F540" s="6" t="s">
        <v>4841</v>
      </c>
      <c r="G540" s="6" t="s">
        <v>3997</v>
      </c>
      <c r="H540" s="6" t="s">
        <v>22</v>
      </c>
      <c r="I540" s="6" t="s">
        <v>4842</v>
      </c>
      <c r="J540" s="7">
        <v>46181</v>
      </c>
      <c r="K540" s="7">
        <v>3</v>
      </c>
      <c r="L540" s="7" t="s">
        <v>613</v>
      </c>
      <c r="M540" s="7" t="s">
        <v>258</v>
      </c>
      <c r="N540" s="6" t="s">
        <v>56</v>
      </c>
      <c r="O540" s="6" t="s">
        <v>26</v>
      </c>
      <c r="P540" s="6" t="str">
        <f t="shared" si="2"/>
        <v>46181 3 ราชมรรคา พระสิงห์ เมืองเชียงใหม่ เชียงใหม่</v>
      </c>
      <c r="Q540" s="6">
        <v>18.784935000000001</v>
      </c>
      <c r="R540" s="6">
        <v>98.991314699999904</v>
      </c>
      <c r="S540" s="6"/>
      <c r="T540" s="6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54" x14ac:dyDescent="0.35">
      <c r="A541" s="1">
        <v>894</v>
      </c>
      <c r="B541" s="5">
        <v>45413</v>
      </c>
      <c r="C541" s="5">
        <v>47238</v>
      </c>
      <c r="D541" s="6" t="s">
        <v>4843</v>
      </c>
      <c r="E541" s="6" t="s">
        <v>4844</v>
      </c>
      <c r="F541" s="6" t="s">
        <v>4845</v>
      </c>
      <c r="G541" s="6" t="s">
        <v>4846</v>
      </c>
      <c r="H541" s="6" t="s">
        <v>22</v>
      </c>
      <c r="I541" s="6" t="s">
        <v>4847</v>
      </c>
      <c r="J541" s="7" t="s">
        <v>4848</v>
      </c>
      <c r="K541" s="7"/>
      <c r="L541" s="7" t="s">
        <v>464</v>
      </c>
      <c r="M541" s="7" t="s">
        <v>96</v>
      </c>
      <c r="N541" s="6" t="s">
        <v>56</v>
      </c>
      <c r="O541" s="6" t="s">
        <v>26</v>
      </c>
      <c r="P541" s="6" t="str">
        <f t="shared" si="2"/>
        <v>123/4/1  ระแกง ช้างคลาน เมืองเชียงใหม่ เชียงใหม่</v>
      </c>
      <c r="Q541" s="6">
        <v>18.774616900000002</v>
      </c>
      <c r="R541" s="6">
        <v>98.998365899999996</v>
      </c>
      <c r="S541" s="6"/>
      <c r="T541" s="6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72" x14ac:dyDescent="0.35">
      <c r="A542" s="1">
        <v>895</v>
      </c>
      <c r="B542" s="5">
        <v>45421</v>
      </c>
      <c r="C542" s="5">
        <v>47246</v>
      </c>
      <c r="D542" s="6"/>
      <c r="E542" s="6" t="s">
        <v>4849</v>
      </c>
      <c r="F542" s="6" t="s">
        <v>4850</v>
      </c>
      <c r="G542" s="6" t="s">
        <v>4851</v>
      </c>
      <c r="H542" s="6" t="s">
        <v>22</v>
      </c>
      <c r="I542" s="6" t="s">
        <v>4852</v>
      </c>
      <c r="J542" s="7">
        <v>44774</v>
      </c>
      <c r="K542" s="7"/>
      <c r="L542" s="7" t="s">
        <v>886</v>
      </c>
      <c r="M542" s="7" t="s">
        <v>225</v>
      </c>
      <c r="N542" s="6" t="s">
        <v>56</v>
      </c>
      <c r="O542" s="6" t="s">
        <v>26</v>
      </c>
      <c r="P542" s="6" t="str">
        <f t="shared" si="2"/>
        <v>44774  เชียงใหม่-ลำปาง วัดเกต เมืองเชียงใหม่ เชียงใหม่</v>
      </c>
      <c r="Q542" s="6">
        <v>18.8030343</v>
      </c>
      <c r="R542" s="6">
        <v>99.018591799999996</v>
      </c>
      <c r="S542" s="6"/>
      <c r="T542" s="6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54" x14ac:dyDescent="0.35">
      <c r="A543" s="1">
        <v>896</v>
      </c>
      <c r="B543" s="5">
        <v>45419</v>
      </c>
      <c r="C543" s="5">
        <v>47244</v>
      </c>
      <c r="D543" s="6" t="s">
        <v>4853</v>
      </c>
      <c r="E543" s="6" t="s">
        <v>4854</v>
      </c>
      <c r="F543" s="6" t="s">
        <v>4855</v>
      </c>
      <c r="G543" s="6" t="s">
        <v>4856</v>
      </c>
      <c r="H543" s="6" t="s">
        <v>22</v>
      </c>
      <c r="I543" s="6" t="s">
        <v>4857</v>
      </c>
      <c r="J543" s="7" t="s">
        <v>4858</v>
      </c>
      <c r="K543" s="7"/>
      <c r="L543" s="7" t="s">
        <v>96</v>
      </c>
      <c r="M543" s="7" t="s">
        <v>96</v>
      </c>
      <c r="N543" s="6" t="s">
        <v>56</v>
      </c>
      <c r="O543" s="6" t="s">
        <v>26</v>
      </c>
      <c r="P543" s="6" t="str">
        <f t="shared" si="2"/>
        <v>287/10  ช้างคลาน ช้างคลาน เมืองเชียงใหม่ เชียงใหม่</v>
      </c>
      <c r="Q543" s="6">
        <v>18.769540200000002</v>
      </c>
      <c r="R543" s="6">
        <v>99.001728799999995</v>
      </c>
      <c r="S543" s="6"/>
      <c r="T543" s="6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54" x14ac:dyDescent="0.35">
      <c r="A544" s="1">
        <v>897</v>
      </c>
      <c r="B544" s="5">
        <v>45427</v>
      </c>
      <c r="C544" s="5">
        <v>47252</v>
      </c>
      <c r="D544" s="6" t="s">
        <v>35</v>
      </c>
      <c r="E544" s="6" t="s">
        <v>4859</v>
      </c>
      <c r="F544" s="6" t="s">
        <v>4860</v>
      </c>
      <c r="G544" s="6" t="s">
        <v>38</v>
      </c>
      <c r="H544" s="6" t="s">
        <v>22</v>
      </c>
      <c r="I544" s="6" t="s">
        <v>39</v>
      </c>
      <c r="J544" s="7" t="s">
        <v>4861</v>
      </c>
      <c r="K544" s="7"/>
      <c r="L544" s="7"/>
      <c r="M544" s="7" t="s">
        <v>1227</v>
      </c>
      <c r="N544" s="6" t="s">
        <v>42</v>
      </c>
      <c r="O544" s="6" t="s">
        <v>26</v>
      </c>
      <c r="P544" s="6" t="str">
        <f t="shared" si="2"/>
        <v>8/1 ห้องBB1/2   สันกลาง สันกำแพง เชียงใหม่</v>
      </c>
      <c r="Q544" s="6">
        <v>18.765564999999999</v>
      </c>
      <c r="R544" s="6">
        <v>99.073209300000002</v>
      </c>
      <c r="S544" s="6"/>
      <c r="T544" s="6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54" x14ac:dyDescent="0.35">
      <c r="A545" s="1">
        <v>898</v>
      </c>
      <c r="B545" s="5">
        <v>45421</v>
      </c>
      <c r="C545" s="5">
        <v>47246</v>
      </c>
      <c r="D545" s="6" t="s">
        <v>4862</v>
      </c>
      <c r="E545" s="6" t="s">
        <v>4863</v>
      </c>
      <c r="F545" s="6" t="s">
        <v>4864</v>
      </c>
      <c r="G545" s="6" t="s">
        <v>4865</v>
      </c>
      <c r="H545" s="6" t="s">
        <v>22</v>
      </c>
      <c r="I545" s="6" t="s">
        <v>4866</v>
      </c>
      <c r="J545" s="7" t="s">
        <v>4867</v>
      </c>
      <c r="K545" s="7"/>
      <c r="L545" s="7" t="s">
        <v>414</v>
      </c>
      <c r="M545" s="7" t="s">
        <v>55</v>
      </c>
      <c r="N545" s="6" t="s">
        <v>56</v>
      </c>
      <c r="O545" s="6" t="s">
        <v>26</v>
      </c>
      <c r="P545" s="6" t="str">
        <f t="shared" si="2"/>
        <v>238/6  ราชภาคินัย ศรีภูมิ เมืองเชียงใหม่ เชียงใหม่</v>
      </c>
      <c r="Q545" s="6">
        <v>18.7820131</v>
      </c>
      <c r="R545" s="6">
        <v>98.990132599999995</v>
      </c>
      <c r="S545" s="6"/>
      <c r="T545" s="6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54" x14ac:dyDescent="0.35">
      <c r="A546" s="1">
        <v>899</v>
      </c>
      <c r="B546" s="5">
        <v>45421</v>
      </c>
      <c r="C546" s="5">
        <v>47246</v>
      </c>
      <c r="D546" s="6" t="s">
        <v>3011</v>
      </c>
      <c r="E546" s="6" t="s">
        <v>4868</v>
      </c>
      <c r="F546" s="6" t="s">
        <v>4869</v>
      </c>
      <c r="G546" s="6" t="s">
        <v>4870</v>
      </c>
      <c r="H546" s="6" t="s">
        <v>22</v>
      </c>
      <c r="I546" s="6" t="s">
        <v>3015</v>
      </c>
      <c r="J546" s="7">
        <v>13</v>
      </c>
      <c r="K546" s="7">
        <v>6</v>
      </c>
      <c r="L546" s="7" t="s">
        <v>238</v>
      </c>
      <c r="M546" s="7" t="s">
        <v>55</v>
      </c>
      <c r="N546" s="6" t="s">
        <v>56</v>
      </c>
      <c r="O546" s="6" t="s">
        <v>26</v>
      </c>
      <c r="P546" s="6" t="str">
        <f t="shared" si="2"/>
        <v>13 6 มูลเมือง ศรีภูมิ เมืองเชียงใหม่ เชียงใหม่</v>
      </c>
      <c r="Q546" s="6">
        <v>18.792915000000001</v>
      </c>
      <c r="R546" s="6">
        <v>98.993514099999999</v>
      </c>
      <c r="S546" s="6"/>
      <c r="T546" s="6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54" x14ac:dyDescent="0.35">
      <c r="A547" s="1">
        <v>900</v>
      </c>
      <c r="B547" s="5">
        <v>45432</v>
      </c>
      <c r="C547" s="5">
        <v>47257</v>
      </c>
      <c r="D547" s="6" t="s">
        <v>4508</v>
      </c>
      <c r="E547" s="6" t="s">
        <v>4871</v>
      </c>
      <c r="F547" s="6" t="s">
        <v>4872</v>
      </c>
      <c r="G547" s="6" t="s">
        <v>4873</v>
      </c>
      <c r="H547" s="6" t="s">
        <v>22</v>
      </c>
      <c r="I547" s="6" t="s">
        <v>983</v>
      </c>
      <c r="J547" s="7" t="s">
        <v>4874</v>
      </c>
      <c r="K547" s="7"/>
      <c r="L547" s="7" t="s">
        <v>324</v>
      </c>
      <c r="M547" s="7" t="s">
        <v>75</v>
      </c>
      <c r="N547" s="6" t="s">
        <v>56</v>
      </c>
      <c r="O547" s="6" t="s">
        <v>26</v>
      </c>
      <c r="P547" s="6" t="str">
        <f t="shared" si="2"/>
        <v>54/2  นิมมานเหมินทร์ สุเทพ เมืองเชียงใหม่ เชียงใหม่</v>
      </c>
      <c r="Q547" s="6">
        <v>18.799333099999998</v>
      </c>
      <c r="R547" s="6">
        <v>98.967320099999995</v>
      </c>
      <c r="S547" s="6"/>
      <c r="T547" s="6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72" x14ac:dyDescent="0.35">
      <c r="A548" s="1">
        <v>901</v>
      </c>
      <c r="B548" s="5">
        <v>45425</v>
      </c>
      <c r="C548" s="5">
        <v>47250</v>
      </c>
      <c r="D548" s="6" t="s">
        <v>4875</v>
      </c>
      <c r="E548" s="6" t="s">
        <v>4876</v>
      </c>
      <c r="F548" s="6" t="s">
        <v>4877</v>
      </c>
      <c r="G548" s="6"/>
      <c r="H548" s="6" t="s">
        <v>22</v>
      </c>
      <c r="I548" s="6" t="s">
        <v>4878</v>
      </c>
      <c r="J548" s="7" t="s">
        <v>4879</v>
      </c>
      <c r="K548" s="7"/>
      <c r="L548" s="7" t="s">
        <v>1699</v>
      </c>
      <c r="M548" s="7" t="s">
        <v>225</v>
      </c>
      <c r="N548" s="6" t="s">
        <v>56</v>
      </c>
      <c r="O548" s="6" t="s">
        <v>26</v>
      </c>
      <c r="P548" s="6" t="str">
        <f t="shared" si="2"/>
        <v>352/12/3  เจริญราษฎร์ วัดเกต เมืองเชียงใหม่ เชียงใหม่</v>
      </c>
      <c r="Q548" s="6">
        <v>18.800371500000001</v>
      </c>
      <c r="R548" s="6">
        <v>99.004757900000001</v>
      </c>
      <c r="S548" s="6"/>
      <c r="T548" s="6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54" x14ac:dyDescent="0.35">
      <c r="A549" s="1">
        <v>902</v>
      </c>
      <c r="B549" s="5">
        <v>45426</v>
      </c>
      <c r="C549" s="5">
        <v>47251</v>
      </c>
      <c r="D549" s="6" t="s">
        <v>4880</v>
      </c>
      <c r="E549" s="6" t="s">
        <v>4881</v>
      </c>
      <c r="F549" s="6" t="s">
        <v>4882</v>
      </c>
      <c r="G549" s="6" t="s">
        <v>4883</v>
      </c>
      <c r="H549" s="6" t="s">
        <v>22</v>
      </c>
      <c r="I549" s="6" t="s">
        <v>4884</v>
      </c>
      <c r="J549" s="7" t="s">
        <v>4885</v>
      </c>
      <c r="K549" s="7"/>
      <c r="L549" s="7"/>
      <c r="M549" s="7" t="s">
        <v>1798</v>
      </c>
      <c r="N549" s="6" t="s">
        <v>48</v>
      </c>
      <c r="O549" s="6" t="s">
        <v>26</v>
      </c>
      <c r="P549" s="6" t="str">
        <f t="shared" si="2"/>
        <v>225/254   บ้านแหวน หางดง เชียงใหม่</v>
      </c>
      <c r="Q549" s="6">
        <v>18.697458000000001</v>
      </c>
      <c r="R549" s="6">
        <v>98.949375099999997</v>
      </c>
      <c r="S549" s="6"/>
      <c r="T549" s="6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54" x14ac:dyDescent="0.35">
      <c r="A550" s="1">
        <v>903</v>
      </c>
      <c r="B550" s="5">
        <v>45428</v>
      </c>
      <c r="C550" s="5">
        <v>47253</v>
      </c>
      <c r="D550" s="6" t="s">
        <v>4886</v>
      </c>
      <c r="E550" s="6" t="s">
        <v>4887</v>
      </c>
      <c r="F550" s="6" t="s">
        <v>4888</v>
      </c>
      <c r="G550" s="6" t="s">
        <v>4889</v>
      </c>
      <c r="H550" s="6" t="s">
        <v>22</v>
      </c>
      <c r="I550" s="6" t="s">
        <v>4890</v>
      </c>
      <c r="J550" s="7">
        <v>46102</v>
      </c>
      <c r="K550" s="7"/>
      <c r="L550" s="7" t="s">
        <v>880</v>
      </c>
      <c r="M550" s="7" t="s">
        <v>232</v>
      </c>
      <c r="N550" s="6" t="s">
        <v>56</v>
      </c>
      <c r="O550" s="6" t="s">
        <v>26</v>
      </c>
      <c r="P550" s="6" t="str">
        <f t="shared" si="2"/>
        <v>46102  สันติธรรม ช้างเผือก เมืองเชียงใหม่ เชียงใหม่</v>
      </c>
      <c r="Q550" s="6">
        <v>18.802870299999999</v>
      </c>
      <c r="R550" s="6">
        <v>98.978364799999994</v>
      </c>
      <c r="S550" s="6"/>
      <c r="T550" s="6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54" x14ac:dyDescent="0.35">
      <c r="A551" s="1">
        <v>904</v>
      </c>
      <c r="B551" s="5">
        <v>45432</v>
      </c>
      <c r="C551" s="5">
        <v>47257</v>
      </c>
      <c r="D551" s="6" t="s">
        <v>4891</v>
      </c>
      <c r="E551" s="6" t="s">
        <v>4892</v>
      </c>
      <c r="F551" s="6" t="s">
        <v>4893</v>
      </c>
      <c r="G551" s="6" t="s">
        <v>4894</v>
      </c>
      <c r="H551" s="6" t="s">
        <v>22</v>
      </c>
      <c r="I551" s="6" t="s">
        <v>4895</v>
      </c>
      <c r="J551" s="7">
        <v>37262</v>
      </c>
      <c r="K551" s="7"/>
      <c r="L551" s="7" t="s">
        <v>300</v>
      </c>
      <c r="M551" s="7" t="s">
        <v>55</v>
      </c>
      <c r="N551" s="6" t="s">
        <v>56</v>
      </c>
      <c r="O551" s="6" t="s">
        <v>26</v>
      </c>
      <c r="P551" s="6" t="str">
        <f t="shared" si="2"/>
        <v>37262  ศรีดอนไชย ศรีภูมิ เมืองเชียงใหม่ เชียงใหม่</v>
      </c>
      <c r="Q551" s="6">
        <v>18.781243</v>
      </c>
      <c r="R551" s="6">
        <v>98.998194499999997</v>
      </c>
      <c r="S551" s="6"/>
      <c r="T551" s="6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54" x14ac:dyDescent="0.35">
      <c r="A552" s="1">
        <v>905</v>
      </c>
      <c r="B552" s="5">
        <v>45440</v>
      </c>
      <c r="C552" s="5">
        <v>47265</v>
      </c>
      <c r="D552" s="6" t="s">
        <v>4896</v>
      </c>
      <c r="E552" s="6" t="s">
        <v>4897</v>
      </c>
      <c r="F552" s="6" t="s">
        <v>4898</v>
      </c>
      <c r="G552" s="6" t="s">
        <v>4899</v>
      </c>
      <c r="H552" s="6" t="s">
        <v>22</v>
      </c>
      <c r="I552" s="6" t="s">
        <v>4900</v>
      </c>
      <c r="J552" s="7" t="s">
        <v>4901</v>
      </c>
      <c r="K552" s="7"/>
      <c r="L552" s="7"/>
      <c r="M552" s="7" t="s">
        <v>190</v>
      </c>
      <c r="N552" s="6" t="s">
        <v>56</v>
      </c>
      <c r="O552" s="6" t="s">
        <v>26</v>
      </c>
      <c r="P552" s="6" t="str">
        <f t="shared" si="2"/>
        <v>158/26   หนองป่าครั่ง เมืองเชียงใหม่ เชียงใหม่</v>
      </c>
      <c r="Q552" s="6">
        <v>18.7897401</v>
      </c>
      <c r="R552" s="6">
        <v>99.0281387</v>
      </c>
      <c r="S552" s="6"/>
      <c r="T552" s="6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54" x14ac:dyDescent="0.35">
      <c r="A553" s="1">
        <v>906</v>
      </c>
      <c r="B553" s="5">
        <v>45439</v>
      </c>
      <c r="C553" s="5">
        <v>47264</v>
      </c>
      <c r="D553" s="6" t="s">
        <v>4902</v>
      </c>
      <c r="E553" s="6" t="s">
        <v>4903</v>
      </c>
      <c r="F553" s="6" t="s">
        <v>4904</v>
      </c>
      <c r="G553" s="6" t="s">
        <v>4905</v>
      </c>
      <c r="H553" s="6" t="s">
        <v>22</v>
      </c>
      <c r="I553" s="6" t="s">
        <v>4906</v>
      </c>
      <c r="J553" s="7">
        <v>11</v>
      </c>
      <c r="K553" s="7"/>
      <c r="L553" s="7" t="s">
        <v>844</v>
      </c>
      <c r="M553" s="7" t="s">
        <v>96</v>
      </c>
      <c r="N553" s="6" t="s">
        <v>56</v>
      </c>
      <c r="O553" s="6" t="s">
        <v>26</v>
      </c>
      <c r="P553" s="6" t="str">
        <f t="shared" si="2"/>
        <v>11  กำแพงดิน ช้างคลาน เมืองเชียงใหม่ เชียงใหม่</v>
      </c>
      <c r="Q553" s="6">
        <v>18.7878051</v>
      </c>
      <c r="R553" s="6">
        <v>98.999076899999906</v>
      </c>
      <c r="S553" s="6"/>
      <c r="T553" s="6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54" x14ac:dyDescent="0.35">
      <c r="A554" s="1">
        <v>907</v>
      </c>
      <c r="B554" s="5">
        <v>45439</v>
      </c>
      <c r="C554" s="5">
        <v>47264</v>
      </c>
      <c r="D554" s="6" t="s">
        <v>4907</v>
      </c>
      <c r="E554" s="6" t="s">
        <v>4908</v>
      </c>
      <c r="F554" s="6" t="s">
        <v>4909</v>
      </c>
      <c r="G554" s="6" t="s">
        <v>4910</v>
      </c>
      <c r="H554" s="6" t="s">
        <v>22</v>
      </c>
      <c r="I554" s="6" t="s">
        <v>4911</v>
      </c>
      <c r="J554" s="7" t="s">
        <v>4912</v>
      </c>
      <c r="K554" s="7"/>
      <c r="L554" s="7" t="s">
        <v>631</v>
      </c>
      <c r="M554" s="7" t="s">
        <v>96</v>
      </c>
      <c r="N554" s="6" t="s">
        <v>56</v>
      </c>
      <c r="O554" s="6" t="s">
        <v>26</v>
      </c>
      <c r="P554" s="6" t="str">
        <f t="shared" si="2"/>
        <v>37-39  คชสาร ช้างคลาน เมืองเชียงใหม่ เชียงใหม่</v>
      </c>
      <c r="Q554" s="6">
        <v>18.782556</v>
      </c>
      <c r="R554" s="6">
        <v>98.993174699999997</v>
      </c>
      <c r="S554" s="6"/>
      <c r="T554" s="6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54" x14ac:dyDescent="0.35">
      <c r="A555" s="1">
        <v>908</v>
      </c>
      <c r="B555" s="5">
        <v>45440</v>
      </c>
      <c r="C555" s="5">
        <v>47265</v>
      </c>
      <c r="D555" s="6" t="s">
        <v>4913</v>
      </c>
      <c r="E555" s="6" t="s">
        <v>4914</v>
      </c>
      <c r="F555" s="6" t="s">
        <v>4915</v>
      </c>
      <c r="G555" s="6" t="s">
        <v>4916</v>
      </c>
      <c r="H555" s="6" t="s">
        <v>22</v>
      </c>
      <c r="I555" s="6" t="s">
        <v>4917</v>
      </c>
      <c r="J555" s="7">
        <v>167</v>
      </c>
      <c r="K555" s="7"/>
      <c r="L555" s="7" t="s">
        <v>414</v>
      </c>
      <c r="M555" s="7" t="s">
        <v>55</v>
      </c>
      <c r="N555" s="6" t="s">
        <v>56</v>
      </c>
      <c r="O555" s="6" t="s">
        <v>26</v>
      </c>
      <c r="P555" s="6" t="str">
        <f t="shared" si="2"/>
        <v>167  ราชภาคินัย ศรีภูมิ เมืองเชียงใหม่ เชียงใหม่</v>
      </c>
      <c r="Q555" s="6">
        <v>18.792359000000001</v>
      </c>
      <c r="R555" s="6">
        <v>98.990010699999999</v>
      </c>
      <c r="S555" s="6"/>
      <c r="T555" s="6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72" x14ac:dyDescent="0.35">
      <c r="A556" s="1">
        <v>909</v>
      </c>
      <c r="B556" s="5">
        <v>45442</v>
      </c>
      <c r="C556" s="5">
        <v>47267</v>
      </c>
      <c r="D556" s="6" t="s">
        <v>4918</v>
      </c>
      <c r="E556" s="6" t="s">
        <v>4919</v>
      </c>
      <c r="F556" s="6" t="s">
        <v>4920</v>
      </c>
      <c r="G556" s="6" t="s">
        <v>4921</v>
      </c>
      <c r="H556" s="6" t="s">
        <v>22</v>
      </c>
      <c r="I556" s="6" t="s">
        <v>4922</v>
      </c>
      <c r="J556" s="7">
        <v>46183</v>
      </c>
      <c r="K556" s="7">
        <v>17</v>
      </c>
      <c r="L556" s="7" t="s">
        <v>324</v>
      </c>
      <c r="M556" s="7" t="s">
        <v>75</v>
      </c>
      <c r="N556" s="6" t="s">
        <v>56</v>
      </c>
      <c r="O556" s="6" t="s">
        <v>26</v>
      </c>
      <c r="P556" s="6" t="str">
        <f t="shared" si="2"/>
        <v>46183 17 นิมมานเหมินทร์ สุเทพ เมืองเชียงใหม่ เชียงใหม่</v>
      </c>
      <c r="Q556" s="6">
        <v>18.794988400000001</v>
      </c>
      <c r="R556" s="6">
        <v>98.968335499999995</v>
      </c>
      <c r="S556" s="6"/>
      <c r="T556" s="6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54" x14ac:dyDescent="0.35">
      <c r="A557" s="1">
        <v>910</v>
      </c>
      <c r="B557" s="5">
        <v>45454</v>
      </c>
      <c r="C557" s="5">
        <v>47279</v>
      </c>
      <c r="D557" s="6" t="s">
        <v>4923</v>
      </c>
      <c r="E557" s="6" t="s">
        <v>4924</v>
      </c>
      <c r="F557" s="6" t="s">
        <v>4925</v>
      </c>
      <c r="G557" s="6" t="s">
        <v>38</v>
      </c>
      <c r="H557" s="6" t="s">
        <v>22</v>
      </c>
      <c r="I557" s="6" t="s">
        <v>4926</v>
      </c>
      <c r="J557" s="7" t="s">
        <v>4927</v>
      </c>
      <c r="K557" s="7"/>
      <c r="L557" s="7"/>
      <c r="M557" s="7" t="s">
        <v>340</v>
      </c>
      <c r="N557" s="6" t="s">
        <v>56</v>
      </c>
      <c r="O557" s="6" t="s">
        <v>26</v>
      </c>
      <c r="P557" s="6" t="str">
        <f t="shared" si="2"/>
        <v>180/35   สันผีเสื้อ เมืองเชียงใหม่ เชียงใหม่</v>
      </c>
      <c r="Q557" s="6">
        <v>18.844408000000001</v>
      </c>
      <c r="R557" s="6">
        <v>98.995310399999994</v>
      </c>
      <c r="S557" s="6"/>
      <c r="T557" s="6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72" x14ac:dyDescent="0.35">
      <c r="A558" s="1">
        <v>911</v>
      </c>
      <c r="B558" s="5">
        <v>45443</v>
      </c>
      <c r="C558" s="5">
        <v>47268</v>
      </c>
      <c r="D558" s="6" t="s">
        <v>4928</v>
      </c>
      <c r="E558" s="6" t="s">
        <v>4929</v>
      </c>
      <c r="F558" s="6" t="s">
        <v>4930</v>
      </c>
      <c r="G558" s="6" t="s">
        <v>4931</v>
      </c>
      <c r="H558" s="6" t="s">
        <v>297</v>
      </c>
      <c r="I558" s="6" t="s">
        <v>4932</v>
      </c>
      <c r="J558" s="7" t="s">
        <v>4933</v>
      </c>
      <c r="K558" s="7"/>
      <c r="L558" s="7" t="s">
        <v>571</v>
      </c>
      <c r="M558" s="7" t="s">
        <v>96</v>
      </c>
      <c r="N558" s="6" t="s">
        <v>56</v>
      </c>
      <c r="O558" s="6" t="s">
        <v>26</v>
      </c>
      <c r="P558" s="6" t="str">
        <f t="shared" si="2"/>
        <v>46,48  เจริญประเทศ ช้างคลาน เมืองเชียงใหม่ เชียงใหม่</v>
      </c>
      <c r="Q558" s="6">
        <v>18.784815800000001</v>
      </c>
      <c r="R558" s="6">
        <v>99.002827499999995</v>
      </c>
      <c r="S558" s="6"/>
      <c r="T558" s="6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72" x14ac:dyDescent="0.35">
      <c r="A559" s="1">
        <v>912</v>
      </c>
      <c r="B559" s="5">
        <v>45478</v>
      </c>
      <c r="C559" s="5">
        <v>47303</v>
      </c>
      <c r="D559" s="6" t="s">
        <v>4934</v>
      </c>
      <c r="E559" s="6" t="s">
        <v>4935</v>
      </c>
      <c r="F559" s="6" t="s">
        <v>4936</v>
      </c>
      <c r="G559" s="6" t="s">
        <v>4937</v>
      </c>
      <c r="H559" s="6" t="s">
        <v>22</v>
      </c>
      <c r="I559" s="6" t="s">
        <v>4938</v>
      </c>
      <c r="J559" s="7">
        <v>46142</v>
      </c>
      <c r="K559" s="7"/>
      <c r="L559" s="7" t="s">
        <v>1379</v>
      </c>
      <c r="M559" s="7" t="s">
        <v>96</v>
      </c>
      <c r="N559" s="6" t="s">
        <v>56</v>
      </c>
      <c r="O559" s="6" t="s">
        <v>26</v>
      </c>
      <c r="P559" s="6" t="str">
        <f t="shared" si="2"/>
        <v>46142  ลอยเคราะห์ ช้างคลาน เมืองเชียงใหม่ เชียงใหม่</v>
      </c>
      <c r="Q559" s="6">
        <v>18.7840943</v>
      </c>
      <c r="R559" s="6">
        <v>98.998651899999999</v>
      </c>
      <c r="S559" s="6"/>
      <c r="T559" s="6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54" x14ac:dyDescent="0.35">
      <c r="A560" s="1">
        <v>913</v>
      </c>
      <c r="B560" s="5">
        <v>45443</v>
      </c>
      <c r="C560" s="5">
        <v>47268</v>
      </c>
      <c r="D560" s="6"/>
      <c r="E560" s="6" t="s">
        <v>4939</v>
      </c>
      <c r="F560" s="6" t="s">
        <v>4940</v>
      </c>
      <c r="G560" s="6" t="s">
        <v>4941</v>
      </c>
      <c r="H560" s="6" t="s">
        <v>22</v>
      </c>
      <c r="I560" s="6" t="s">
        <v>4942</v>
      </c>
      <c r="J560" s="7">
        <v>5</v>
      </c>
      <c r="K560" s="7">
        <v>11</v>
      </c>
      <c r="L560" s="7" t="s">
        <v>324</v>
      </c>
      <c r="M560" s="7" t="s">
        <v>75</v>
      </c>
      <c r="N560" s="6" t="s">
        <v>56</v>
      </c>
      <c r="O560" s="6" t="s">
        <v>26</v>
      </c>
      <c r="P560" s="6" t="str">
        <f t="shared" si="2"/>
        <v>5 11 นิมมานเหมินทร์ สุเทพ เมืองเชียงใหม่ เชียงใหม่</v>
      </c>
      <c r="Q560" s="6">
        <v>18.796323699999999</v>
      </c>
      <c r="R560" s="6">
        <v>98.965551699999907</v>
      </c>
      <c r="S560" s="6"/>
      <c r="T560" s="6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54" x14ac:dyDescent="0.35">
      <c r="A561" s="1">
        <v>914</v>
      </c>
      <c r="B561" s="5">
        <v>45457</v>
      </c>
      <c r="C561" s="5">
        <v>47282</v>
      </c>
      <c r="D561" s="6" t="s">
        <v>4943</v>
      </c>
      <c r="E561" s="6" t="s">
        <v>4944</v>
      </c>
      <c r="F561" s="6" t="s">
        <v>4945</v>
      </c>
      <c r="G561" s="6" t="s">
        <v>4946</v>
      </c>
      <c r="H561" s="6" t="s">
        <v>22</v>
      </c>
      <c r="I561" s="6" t="s">
        <v>4947</v>
      </c>
      <c r="J561" s="7">
        <v>46088</v>
      </c>
      <c r="K561" s="7"/>
      <c r="L561" s="7" t="s">
        <v>2040</v>
      </c>
      <c r="M561" s="7" t="s">
        <v>232</v>
      </c>
      <c r="N561" s="6" t="s">
        <v>56</v>
      </c>
      <c r="O561" s="6" t="s">
        <v>26</v>
      </c>
      <c r="P561" s="6" t="str">
        <f t="shared" si="2"/>
        <v>46088  สันติรักษ์ ช้างเผือก เมืองเชียงใหม่ เชียงใหม่</v>
      </c>
      <c r="Q561" s="6">
        <v>18.801004200000001</v>
      </c>
      <c r="R561" s="6">
        <v>98.976741000000004</v>
      </c>
      <c r="S561" s="6"/>
      <c r="T561" s="6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54" x14ac:dyDescent="0.35">
      <c r="A562" s="1">
        <v>915</v>
      </c>
      <c r="B562" s="5">
        <v>45457</v>
      </c>
      <c r="C562" s="5">
        <v>47282</v>
      </c>
      <c r="D562" s="6" t="s">
        <v>4948</v>
      </c>
      <c r="E562" s="6" t="s">
        <v>4949</v>
      </c>
      <c r="F562" s="6" t="s">
        <v>4950</v>
      </c>
      <c r="G562" s="6" t="s">
        <v>4951</v>
      </c>
      <c r="H562" s="6" t="s">
        <v>22</v>
      </c>
      <c r="I562" s="6" t="s">
        <v>4952</v>
      </c>
      <c r="J562" s="7">
        <v>27</v>
      </c>
      <c r="K562" s="7">
        <v>9</v>
      </c>
      <c r="L562" s="7" t="s">
        <v>324</v>
      </c>
      <c r="M562" s="7" t="s">
        <v>75</v>
      </c>
      <c r="N562" s="6" t="s">
        <v>56</v>
      </c>
      <c r="O562" s="6" t="s">
        <v>26</v>
      </c>
      <c r="P562" s="6" t="str">
        <f t="shared" si="2"/>
        <v>27 9 นิมมานเหมินทร์ สุเทพ เมืองเชียงใหม่ เชียงใหม่</v>
      </c>
      <c r="Q562" s="6">
        <v>18.797781199999999</v>
      </c>
      <c r="R562" s="6">
        <v>98.968430100000006</v>
      </c>
      <c r="S562" s="6"/>
      <c r="T562" s="6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54" x14ac:dyDescent="0.35">
      <c r="A563" s="1">
        <v>916</v>
      </c>
      <c r="B563" s="5">
        <v>45460</v>
      </c>
      <c r="C563" s="5">
        <v>47285</v>
      </c>
      <c r="D563" s="6" t="s">
        <v>537</v>
      </c>
      <c r="E563" s="6" t="s">
        <v>4953</v>
      </c>
      <c r="F563" s="6" t="s">
        <v>4954</v>
      </c>
      <c r="G563" s="6" t="s">
        <v>4955</v>
      </c>
      <c r="H563" s="6" t="s">
        <v>22</v>
      </c>
      <c r="I563" s="6" t="s">
        <v>541</v>
      </c>
      <c r="J563" s="7" t="s">
        <v>4956</v>
      </c>
      <c r="K563" s="7"/>
      <c r="L563" s="7" t="s">
        <v>1727</v>
      </c>
      <c r="M563" s="7" t="s">
        <v>89</v>
      </c>
      <c r="N563" s="6" t="s">
        <v>56</v>
      </c>
      <c r="O563" s="6" t="s">
        <v>26</v>
      </c>
      <c r="P563" s="6" t="str">
        <f t="shared" si="2"/>
        <v>88/2  ชัยภูมิ ช้างม่อย เมืองเชียงใหม่ เชียงใหม่</v>
      </c>
      <c r="Q563" s="6">
        <v>18.792250500000002</v>
      </c>
      <c r="R563" s="6">
        <v>98.993890800000003</v>
      </c>
      <c r="S563" s="6"/>
      <c r="T563" s="6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54" x14ac:dyDescent="0.35">
      <c r="A564" s="1">
        <v>917</v>
      </c>
      <c r="B564" s="5">
        <v>45456</v>
      </c>
      <c r="C564" s="5">
        <v>47281</v>
      </c>
      <c r="D564" s="6" t="s">
        <v>4957</v>
      </c>
      <c r="E564" s="6" t="s">
        <v>4958</v>
      </c>
      <c r="F564" s="6" t="s">
        <v>4959</v>
      </c>
      <c r="G564" s="6" t="s">
        <v>38</v>
      </c>
      <c r="H564" s="6" t="s">
        <v>22</v>
      </c>
      <c r="I564" s="6" t="s">
        <v>4960</v>
      </c>
      <c r="J564" s="7" t="s">
        <v>4961</v>
      </c>
      <c r="K564" s="7"/>
      <c r="L564" s="7" t="s">
        <v>346</v>
      </c>
      <c r="M564" s="7" t="s">
        <v>131</v>
      </c>
      <c r="N564" s="6" t="s">
        <v>56</v>
      </c>
      <c r="O564" s="6" t="s">
        <v>26</v>
      </c>
      <c r="P564" s="6" t="str">
        <f t="shared" si="2"/>
        <v>19/1-19/2  นันทาราม หายยา เมืองเชียงใหม่ เชียงใหม่</v>
      </c>
      <c r="Q564" s="6">
        <v>18.780926300000001</v>
      </c>
      <c r="R564" s="6">
        <v>98.988321900000003</v>
      </c>
      <c r="S564" s="6"/>
      <c r="T564" s="6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36" x14ac:dyDescent="0.35">
      <c r="A565" s="1">
        <v>918</v>
      </c>
      <c r="B565" s="5">
        <v>45461</v>
      </c>
      <c r="C565" s="5">
        <v>47286</v>
      </c>
      <c r="D565" s="6" t="s">
        <v>4962</v>
      </c>
      <c r="E565" s="6" t="s">
        <v>4963</v>
      </c>
      <c r="F565" s="6" t="s">
        <v>4964</v>
      </c>
      <c r="G565" s="6"/>
      <c r="H565" s="6" t="s">
        <v>22</v>
      </c>
      <c r="I565" s="6" t="s">
        <v>4965</v>
      </c>
      <c r="J565" s="7" t="s">
        <v>4966</v>
      </c>
      <c r="K565" s="7"/>
      <c r="L565" s="7"/>
      <c r="M565" s="7" t="s">
        <v>1227</v>
      </c>
      <c r="N565" s="6" t="s">
        <v>42</v>
      </c>
      <c r="O565" s="6" t="s">
        <v>26</v>
      </c>
      <c r="P565" s="6" t="str">
        <f t="shared" si="2"/>
        <v>151/7   สันกลาง สันกำแพง เชียงใหม่</v>
      </c>
      <c r="Q565" s="6">
        <v>18.737055399999999</v>
      </c>
      <c r="R565" s="6">
        <v>99.075867399999893</v>
      </c>
      <c r="S565" s="6"/>
      <c r="T565" s="6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54" x14ac:dyDescent="0.35">
      <c r="A566" s="1">
        <v>919</v>
      </c>
      <c r="B566" s="5">
        <v>45464</v>
      </c>
      <c r="C566" s="5">
        <v>47289</v>
      </c>
      <c r="D566" s="6"/>
      <c r="E566" s="6" t="s">
        <v>4967</v>
      </c>
      <c r="F566" s="6" t="s">
        <v>4968</v>
      </c>
      <c r="G566" s="6" t="s">
        <v>4969</v>
      </c>
      <c r="H566" s="6" t="s">
        <v>22</v>
      </c>
      <c r="I566" s="6" t="s">
        <v>588</v>
      </c>
      <c r="J566" s="7" t="s">
        <v>4970</v>
      </c>
      <c r="K566" s="7"/>
      <c r="L566" s="7"/>
      <c r="M566" s="7" t="s">
        <v>650</v>
      </c>
      <c r="N566" s="6" t="s">
        <v>56</v>
      </c>
      <c r="O566" s="6" t="s">
        <v>26</v>
      </c>
      <c r="P566" s="6" t="str">
        <f t="shared" si="2"/>
        <v>91/177   ท่าศาลา เมืองเชียงใหม่ เชียงใหม่</v>
      </c>
      <c r="Q566" s="6">
        <v>18.7634106</v>
      </c>
      <c r="R566" s="6">
        <v>99.038726499999996</v>
      </c>
      <c r="S566" s="6"/>
      <c r="T566" s="6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72" x14ac:dyDescent="0.35">
      <c r="A567" s="1">
        <v>920</v>
      </c>
      <c r="B567" s="5">
        <v>45464</v>
      </c>
      <c r="C567" s="5">
        <v>47289</v>
      </c>
      <c r="D567" s="6"/>
      <c r="E567" s="6" t="s">
        <v>4971</v>
      </c>
      <c r="F567" s="6" t="s">
        <v>4972</v>
      </c>
      <c r="G567" s="6" t="s">
        <v>4973</v>
      </c>
      <c r="H567" s="6" t="s">
        <v>22</v>
      </c>
      <c r="I567" s="6" t="s">
        <v>4974</v>
      </c>
      <c r="J567" s="7">
        <v>46144</v>
      </c>
      <c r="K567" s="7"/>
      <c r="L567" s="7" t="s">
        <v>250</v>
      </c>
      <c r="M567" s="7" t="s">
        <v>96</v>
      </c>
      <c r="N567" s="6" t="s">
        <v>56</v>
      </c>
      <c r="O567" s="6" t="s">
        <v>26</v>
      </c>
      <c r="P567" s="6" t="str">
        <f t="shared" si="2"/>
        <v>46144  ประชาสัมพันธ์ ช้างคลาน เมืองเชียงใหม่ เชียงใหม่</v>
      </c>
      <c r="Q567" s="6">
        <v>18.771578300000002</v>
      </c>
      <c r="R567" s="6">
        <v>98.9990801</v>
      </c>
      <c r="S567" s="6"/>
      <c r="T567" s="6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54" x14ac:dyDescent="0.35">
      <c r="A568" s="1">
        <v>921</v>
      </c>
      <c r="B568" s="5">
        <v>45475</v>
      </c>
      <c r="C568" s="5">
        <v>47300</v>
      </c>
      <c r="D568" s="6" t="s">
        <v>4975</v>
      </c>
      <c r="E568" s="6" t="s">
        <v>4976</v>
      </c>
      <c r="F568" s="6" t="s">
        <v>4977</v>
      </c>
      <c r="G568" s="6" t="s">
        <v>4978</v>
      </c>
      <c r="H568" s="6" t="s">
        <v>22</v>
      </c>
      <c r="I568" s="6" t="s">
        <v>4979</v>
      </c>
      <c r="J568" s="7" t="s">
        <v>4980</v>
      </c>
      <c r="K568" s="7"/>
      <c r="L568" s="7" t="s">
        <v>96</v>
      </c>
      <c r="M568" s="7" t="s">
        <v>96</v>
      </c>
      <c r="N568" s="6" t="s">
        <v>56</v>
      </c>
      <c r="O568" s="6" t="s">
        <v>26</v>
      </c>
      <c r="P568" s="6" t="str">
        <f t="shared" si="2"/>
        <v>166/38  ช้างคลาน ช้างคลาน เมืองเชียงใหม่ เชียงใหม่</v>
      </c>
      <c r="Q568" s="6">
        <v>18.774203</v>
      </c>
      <c r="R568" s="6">
        <v>98.999301599999995</v>
      </c>
      <c r="S568" s="6"/>
      <c r="T568" s="6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36" x14ac:dyDescent="0.35">
      <c r="A569" s="1">
        <v>922</v>
      </c>
      <c r="B569" s="5">
        <v>45468</v>
      </c>
      <c r="C569" s="5">
        <v>47293</v>
      </c>
      <c r="D569" s="6" t="s">
        <v>4981</v>
      </c>
      <c r="E569" s="6" t="s">
        <v>4982</v>
      </c>
      <c r="F569" s="6" t="s">
        <v>4983</v>
      </c>
      <c r="G569" s="6" t="s">
        <v>38</v>
      </c>
      <c r="H569" s="6" t="s">
        <v>22</v>
      </c>
      <c r="I569" s="6" t="s">
        <v>4984</v>
      </c>
      <c r="J569" s="7">
        <v>218</v>
      </c>
      <c r="K569" s="7"/>
      <c r="L569" s="7"/>
      <c r="M569" s="7" t="s">
        <v>123</v>
      </c>
      <c r="N569" s="6" t="s">
        <v>124</v>
      </c>
      <c r="O569" s="6" t="s">
        <v>26</v>
      </c>
      <c r="P569" s="6" t="str">
        <f t="shared" si="2"/>
        <v>218   หนองผึ้ง สารภี เชียงใหม่</v>
      </c>
      <c r="Q569" s="6">
        <v>18.7382767</v>
      </c>
      <c r="R569" s="6">
        <v>99.018418299999993</v>
      </c>
      <c r="S569" s="6"/>
      <c r="T569" s="6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54" x14ac:dyDescent="0.35">
      <c r="A570" s="1">
        <v>923</v>
      </c>
      <c r="B570" s="5">
        <v>45474</v>
      </c>
      <c r="C570" s="5">
        <v>47299</v>
      </c>
      <c r="D570" s="6" t="s">
        <v>4985</v>
      </c>
      <c r="E570" s="6" t="s">
        <v>4986</v>
      </c>
      <c r="F570" s="6" t="s">
        <v>4987</v>
      </c>
      <c r="G570" s="6" t="s">
        <v>38</v>
      </c>
      <c r="H570" s="6" t="s">
        <v>22</v>
      </c>
      <c r="I570" s="6" t="s">
        <v>4988</v>
      </c>
      <c r="J570" s="7" t="s">
        <v>4989</v>
      </c>
      <c r="K570" s="7"/>
      <c r="L570" s="7" t="s">
        <v>96</v>
      </c>
      <c r="M570" s="7" t="s">
        <v>96</v>
      </c>
      <c r="N570" s="6" t="s">
        <v>56</v>
      </c>
      <c r="O570" s="6" t="s">
        <v>26</v>
      </c>
      <c r="P570" s="6" t="str">
        <f t="shared" si="2"/>
        <v>166/13  ช้างคลาน ช้างคลาน เมืองเชียงใหม่ เชียงใหม่</v>
      </c>
      <c r="Q570" s="6">
        <v>18.774203</v>
      </c>
      <c r="R570" s="6">
        <v>98.999301599999995</v>
      </c>
      <c r="S570" s="6"/>
      <c r="T570" s="6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54" x14ac:dyDescent="0.35">
      <c r="A571" s="1">
        <v>924</v>
      </c>
      <c r="B571" s="5">
        <v>45474</v>
      </c>
      <c r="C571" s="5">
        <v>47299</v>
      </c>
      <c r="D571" s="6" t="s">
        <v>4990</v>
      </c>
      <c r="E571" s="6" t="s">
        <v>4991</v>
      </c>
      <c r="F571" s="6" t="s">
        <v>4992</v>
      </c>
      <c r="G571" s="6" t="s">
        <v>4993</v>
      </c>
      <c r="H571" s="6" t="s">
        <v>22</v>
      </c>
      <c r="I571" s="6" t="s">
        <v>4994</v>
      </c>
      <c r="J571" s="7">
        <v>46037</v>
      </c>
      <c r="K571" s="7"/>
      <c r="L571" s="7" t="s">
        <v>4725</v>
      </c>
      <c r="M571" s="7" t="s">
        <v>232</v>
      </c>
      <c r="N571" s="6" t="s">
        <v>56</v>
      </c>
      <c r="O571" s="6" t="s">
        <v>26</v>
      </c>
      <c r="P571" s="6" t="str">
        <f t="shared" si="2"/>
        <v>46037  สันติสุข ช้างเผือก เมืองเชียงใหม่ เชียงใหม่</v>
      </c>
      <c r="Q571" s="6">
        <v>18.803427599999999</v>
      </c>
      <c r="R571" s="6">
        <v>98.974766900000006</v>
      </c>
      <c r="S571" s="6"/>
      <c r="T571" s="6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54" x14ac:dyDescent="0.35">
      <c r="A572" s="1">
        <v>925</v>
      </c>
      <c r="B572" s="5">
        <v>45471</v>
      </c>
      <c r="C572" s="5">
        <v>47296</v>
      </c>
      <c r="D572" s="6" t="s">
        <v>4995</v>
      </c>
      <c r="E572" s="6" t="s">
        <v>4996</v>
      </c>
      <c r="F572" s="6" t="s">
        <v>4997</v>
      </c>
      <c r="G572" s="6" t="s">
        <v>4998</v>
      </c>
      <c r="H572" s="6" t="s">
        <v>22</v>
      </c>
      <c r="I572" s="6" t="s">
        <v>4999</v>
      </c>
      <c r="J572" s="7">
        <v>43617</v>
      </c>
      <c r="K572" s="7"/>
      <c r="L572" s="7" t="s">
        <v>324</v>
      </c>
      <c r="M572" s="7" t="s">
        <v>75</v>
      </c>
      <c r="N572" s="6" t="s">
        <v>56</v>
      </c>
      <c r="O572" s="6" t="s">
        <v>26</v>
      </c>
      <c r="P572" s="6" t="str">
        <f t="shared" si="2"/>
        <v>43617  นิมมานเหมินทร์ สุเทพ เมืองเชียงใหม่ เชียงใหม่</v>
      </c>
      <c r="Q572" s="6">
        <v>18.795824799999998</v>
      </c>
      <c r="R572" s="6">
        <v>98.965811599999995</v>
      </c>
      <c r="S572" s="6"/>
      <c r="T572" s="6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72" x14ac:dyDescent="0.35">
      <c r="A573" s="1">
        <v>926</v>
      </c>
      <c r="B573" s="5">
        <v>45484</v>
      </c>
      <c r="C573" s="5">
        <v>47309</v>
      </c>
      <c r="D573" s="6" t="s">
        <v>5000</v>
      </c>
      <c r="E573" s="6" t="s">
        <v>5001</v>
      </c>
      <c r="F573" s="6" t="s">
        <v>5002</v>
      </c>
      <c r="G573" s="6" t="s">
        <v>5003</v>
      </c>
      <c r="H573" s="6" t="s">
        <v>22</v>
      </c>
      <c r="I573" s="6" t="s">
        <v>5004</v>
      </c>
      <c r="J573" s="7" t="s">
        <v>5005</v>
      </c>
      <c r="K573" s="7"/>
      <c r="L573" s="7" t="s">
        <v>1654</v>
      </c>
      <c r="M573" s="7" t="s">
        <v>55</v>
      </c>
      <c r="N573" s="6" t="s">
        <v>56</v>
      </c>
      <c r="O573" s="6" t="s">
        <v>26</v>
      </c>
      <c r="P573" s="6" t="str">
        <f t="shared" si="2"/>
        <v>169/1  พระปกเกล้า ศรีภูมิ เมืองเชียงใหม่ เชียงใหม่</v>
      </c>
      <c r="Q573" s="6">
        <v>18.788311799999999</v>
      </c>
      <c r="R573" s="6">
        <v>98.987837900000002</v>
      </c>
      <c r="S573" s="6"/>
      <c r="T573" s="6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54" x14ac:dyDescent="0.35">
      <c r="A574" s="1">
        <v>927</v>
      </c>
      <c r="B574" s="5">
        <v>45482</v>
      </c>
      <c r="C574" s="5">
        <v>47307</v>
      </c>
      <c r="D574" s="6" t="s">
        <v>5006</v>
      </c>
      <c r="E574" s="6" t="s">
        <v>5007</v>
      </c>
      <c r="F574" s="6" t="s">
        <v>5008</v>
      </c>
      <c r="G574" s="6" t="s">
        <v>38</v>
      </c>
      <c r="H574" s="6" t="s">
        <v>22</v>
      </c>
      <c r="I574" s="6" t="s">
        <v>5009</v>
      </c>
      <c r="J574" s="7">
        <v>94</v>
      </c>
      <c r="K574" s="7"/>
      <c r="L574" s="7"/>
      <c r="M574" s="7" t="s">
        <v>75</v>
      </c>
      <c r="N574" s="6" t="s">
        <v>56</v>
      </c>
      <c r="O574" s="6" t="s">
        <v>26</v>
      </c>
      <c r="P574" s="6" t="str">
        <f t="shared" si="2"/>
        <v>94   สุเทพ เมืองเชียงใหม่ เชียงใหม่</v>
      </c>
      <c r="Q574" s="6">
        <v>18.7783677</v>
      </c>
      <c r="R574" s="6">
        <v>98.919015199999905</v>
      </c>
      <c r="S574" s="6"/>
      <c r="T574" s="6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72" x14ac:dyDescent="0.35">
      <c r="A575" s="1">
        <v>928</v>
      </c>
      <c r="B575" s="5">
        <v>45477</v>
      </c>
      <c r="C575" s="5">
        <v>47302</v>
      </c>
      <c r="D575" s="6" t="s">
        <v>5010</v>
      </c>
      <c r="E575" s="6" t="s">
        <v>5011</v>
      </c>
      <c r="F575" s="6" t="s">
        <v>5012</v>
      </c>
      <c r="G575" s="6" t="s">
        <v>5013</v>
      </c>
      <c r="H575" s="6" t="s">
        <v>22</v>
      </c>
      <c r="I575" s="6" t="s">
        <v>5014</v>
      </c>
      <c r="J575" s="7" t="s">
        <v>5015</v>
      </c>
      <c r="K575" s="7"/>
      <c r="L575" s="7" t="s">
        <v>300</v>
      </c>
      <c r="M575" s="7" t="s">
        <v>96</v>
      </c>
      <c r="N575" s="6" t="s">
        <v>56</v>
      </c>
      <c r="O575" s="6" t="s">
        <v>26</v>
      </c>
      <c r="P575" s="6" t="str">
        <f t="shared" si="2"/>
        <v>45/2 ห้อง45/4  ศรีดอนไชย ช้างคลาน เมืองเชียงใหม่ เชียงใหม่</v>
      </c>
      <c r="Q575" s="6">
        <v>18.780970400000001</v>
      </c>
      <c r="R575" s="6">
        <v>98.995383599999997</v>
      </c>
      <c r="S575" s="6"/>
      <c r="T575" s="6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72" x14ac:dyDescent="0.35">
      <c r="A576" s="1">
        <v>929</v>
      </c>
      <c r="B576" s="5">
        <v>45511</v>
      </c>
      <c r="C576" s="5">
        <v>47336</v>
      </c>
      <c r="D576" s="6" t="s">
        <v>5016</v>
      </c>
      <c r="E576" s="6" t="s">
        <v>5017</v>
      </c>
      <c r="F576" s="6" t="s">
        <v>5018</v>
      </c>
      <c r="G576" s="6" t="s">
        <v>5019</v>
      </c>
      <c r="H576" s="6" t="s">
        <v>22</v>
      </c>
      <c r="I576" s="6" t="s">
        <v>5020</v>
      </c>
      <c r="J576" s="7" t="s">
        <v>5021</v>
      </c>
      <c r="K576" s="7"/>
      <c r="L576" s="7" t="s">
        <v>96</v>
      </c>
      <c r="M576" s="7" t="s">
        <v>55</v>
      </c>
      <c r="N576" s="6" t="s">
        <v>56</v>
      </c>
      <c r="O576" s="6" t="s">
        <v>26</v>
      </c>
      <c r="P576" s="6" t="str">
        <f t="shared" si="2"/>
        <v>104/1ห้อง1A017-018  ช้างคลาน ศรีภูมิ เมืองเชียงใหม่ เชียงใหม่</v>
      </c>
      <c r="Q576" s="6">
        <v>18.787107599999999</v>
      </c>
      <c r="R576" s="6">
        <v>99.000832799999998</v>
      </c>
      <c r="S576" s="6"/>
      <c r="T576" s="6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54" x14ac:dyDescent="0.35">
      <c r="A577" s="1">
        <v>930</v>
      </c>
      <c r="B577" s="5">
        <v>45490</v>
      </c>
      <c r="C577" s="5">
        <v>47315</v>
      </c>
      <c r="D577" s="6" t="s">
        <v>2849</v>
      </c>
      <c r="E577" s="6" t="s">
        <v>5022</v>
      </c>
      <c r="F577" s="6" t="s">
        <v>5023</v>
      </c>
      <c r="G577" s="6" t="s">
        <v>5024</v>
      </c>
      <c r="H577" s="6" t="s">
        <v>22</v>
      </c>
      <c r="I577" s="6" t="s">
        <v>910</v>
      </c>
      <c r="J577" s="7">
        <v>358</v>
      </c>
      <c r="K577" s="7"/>
      <c r="L577" s="7" t="s">
        <v>96</v>
      </c>
      <c r="M577" s="7" t="s">
        <v>96</v>
      </c>
      <c r="N577" s="6" t="s">
        <v>56</v>
      </c>
      <c r="O577" s="6" t="s">
        <v>26</v>
      </c>
      <c r="P577" s="6" t="str">
        <f t="shared" si="2"/>
        <v>358  ช้างคลาน ช้างคลาน เมืองเชียงใหม่ เชียงใหม่</v>
      </c>
      <c r="Q577" s="6">
        <v>18.766205299999999</v>
      </c>
      <c r="R577" s="6">
        <v>99.001076699999999</v>
      </c>
      <c r="S577" s="6"/>
      <c r="T577" s="6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54" x14ac:dyDescent="0.35">
      <c r="A578" s="1">
        <v>931</v>
      </c>
      <c r="B578" s="5">
        <v>45485</v>
      </c>
      <c r="C578" s="5">
        <v>47310</v>
      </c>
      <c r="D578" s="6" t="s">
        <v>5025</v>
      </c>
      <c r="E578" s="6" t="s">
        <v>5026</v>
      </c>
      <c r="F578" s="6" t="s">
        <v>5027</v>
      </c>
      <c r="G578" s="6" t="s">
        <v>5028</v>
      </c>
      <c r="H578" s="6" t="s">
        <v>22</v>
      </c>
      <c r="I578" s="6" t="s">
        <v>5029</v>
      </c>
      <c r="J578" s="7">
        <v>46217</v>
      </c>
      <c r="K578" s="7"/>
      <c r="L578" s="7" t="s">
        <v>536</v>
      </c>
      <c r="M578" s="7" t="s">
        <v>131</v>
      </c>
      <c r="N578" s="6" t="s">
        <v>56</v>
      </c>
      <c r="O578" s="6" t="s">
        <v>26</v>
      </c>
      <c r="P578" s="6" t="str">
        <f t="shared" si="2"/>
        <v>46217  สุริยวงค์ หายยา เมืองเชียงใหม่ เชียงใหม่</v>
      </c>
      <c r="Q578" s="6">
        <v>18.7779968</v>
      </c>
      <c r="R578" s="6">
        <v>98.988031899999996</v>
      </c>
      <c r="S578" s="6"/>
      <c r="T578" s="6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54" x14ac:dyDescent="0.35">
      <c r="A579" s="1">
        <v>932</v>
      </c>
      <c r="B579" s="5">
        <v>45484</v>
      </c>
      <c r="C579" s="5">
        <v>47309</v>
      </c>
      <c r="D579" s="6" t="s">
        <v>5030</v>
      </c>
      <c r="E579" s="6" t="s">
        <v>5031</v>
      </c>
      <c r="F579" s="6" t="s">
        <v>5032</v>
      </c>
      <c r="G579" s="6" t="s">
        <v>5033</v>
      </c>
      <c r="H579" s="6" t="s">
        <v>22</v>
      </c>
      <c r="I579" s="6" t="s">
        <v>5034</v>
      </c>
      <c r="J579" s="7">
        <v>46068</v>
      </c>
      <c r="K579" s="7">
        <v>1</v>
      </c>
      <c r="L579" s="7" t="s">
        <v>55</v>
      </c>
      <c r="M579" s="7" t="s">
        <v>55</v>
      </c>
      <c r="N579" s="6" t="s">
        <v>56</v>
      </c>
      <c r="O579" s="6" t="s">
        <v>26</v>
      </c>
      <c r="P579" s="6" t="str">
        <f t="shared" si="2"/>
        <v>46068 1 ศรีภูมิ ศรีภูมิ เมืองเชียงใหม่ เชียงใหม่</v>
      </c>
      <c r="Q579" s="6">
        <v>18.795654500000001</v>
      </c>
      <c r="R579" s="6">
        <v>98.988031899999996</v>
      </c>
      <c r="S579" s="6"/>
      <c r="T579" s="6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72" x14ac:dyDescent="0.35">
      <c r="A580" s="1">
        <v>933</v>
      </c>
      <c r="B580" s="5">
        <v>45485</v>
      </c>
      <c r="C580" s="5">
        <v>47310</v>
      </c>
      <c r="D580" s="6" t="s">
        <v>5035</v>
      </c>
      <c r="E580" s="6" t="s">
        <v>5036</v>
      </c>
      <c r="F580" s="6" t="s">
        <v>5037</v>
      </c>
      <c r="G580" s="6" t="s">
        <v>5038</v>
      </c>
      <c r="H580" s="6" t="s">
        <v>22</v>
      </c>
      <c r="I580" s="6" t="s">
        <v>5039</v>
      </c>
      <c r="J580" s="7" t="s">
        <v>5040</v>
      </c>
      <c r="K580" s="7" t="s">
        <v>5041</v>
      </c>
      <c r="L580" s="7" t="s">
        <v>435</v>
      </c>
      <c r="M580" s="7" t="s">
        <v>75</v>
      </c>
      <c r="N580" s="6" t="s">
        <v>56</v>
      </c>
      <c r="O580" s="6" t="s">
        <v>26</v>
      </c>
      <c r="P580" s="6" t="str">
        <f t="shared" si="2"/>
        <v>3/5 ห้อง 3 ป่าห้า ห้วยแก้ว สุเทพ เมืองเชียงใหม่ เชียงใหม่</v>
      </c>
      <c r="Q580" s="6">
        <v>18.8019444</v>
      </c>
      <c r="R580" s="6">
        <v>98.961222199999995</v>
      </c>
      <c r="S580" s="6"/>
      <c r="T580" s="6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36" x14ac:dyDescent="0.35">
      <c r="A581" s="1">
        <v>934</v>
      </c>
      <c r="B581" s="5">
        <v>45490</v>
      </c>
      <c r="C581" s="5">
        <v>47315</v>
      </c>
      <c r="D581" s="6" t="s">
        <v>5042</v>
      </c>
      <c r="E581" s="6" t="s">
        <v>5043</v>
      </c>
      <c r="F581" s="6" t="s">
        <v>5044</v>
      </c>
      <c r="G581" s="6" t="s">
        <v>5045</v>
      </c>
      <c r="H581" s="6" t="s">
        <v>22</v>
      </c>
      <c r="I581" s="6" t="s">
        <v>5046</v>
      </c>
      <c r="J581" s="7">
        <v>129</v>
      </c>
      <c r="K581" s="7"/>
      <c r="L581" s="7"/>
      <c r="M581" s="7" t="s">
        <v>334</v>
      </c>
      <c r="N581" s="6" t="s">
        <v>124</v>
      </c>
      <c r="O581" s="6" t="s">
        <v>26</v>
      </c>
      <c r="P581" s="6" t="str">
        <f t="shared" si="2"/>
        <v>129   ยางเนิ้ง สารภี เชียงใหม่</v>
      </c>
      <c r="Q581" s="6">
        <v>18.7108624</v>
      </c>
      <c r="R581" s="6">
        <v>99.037761199999906</v>
      </c>
      <c r="S581" s="6"/>
      <c r="T581" s="6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54" x14ac:dyDescent="0.35">
      <c r="A582" s="1">
        <v>935</v>
      </c>
      <c r="B582" s="5">
        <v>45503</v>
      </c>
      <c r="C582" s="5">
        <v>47328</v>
      </c>
      <c r="D582" s="6" t="s">
        <v>5047</v>
      </c>
      <c r="E582" s="6" t="s">
        <v>5048</v>
      </c>
      <c r="F582" s="6" t="s">
        <v>5049</v>
      </c>
      <c r="G582" s="6" t="s">
        <v>5050</v>
      </c>
      <c r="H582" s="6" t="s">
        <v>22</v>
      </c>
      <c r="I582" s="6" t="s">
        <v>5051</v>
      </c>
      <c r="J582" s="7" t="s">
        <v>5052</v>
      </c>
      <c r="K582" s="7"/>
      <c r="L582" s="7" t="s">
        <v>464</v>
      </c>
      <c r="M582" s="7" t="s">
        <v>96</v>
      </c>
      <c r="N582" s="6" t="s">
        <v>56</v>
      </c>
      <c r="O582" s="6" t="s">
        <v>26</v>
      </c>
      <c r="P582" s="6" t="str">
        <f t="shared" si="2"/>
        <v>150/6  ระแกง ช้างคลาน เมืองเชียงใหม่ เชียงใหม่</v>
      </c>
      <c r="Q582" s="6">
        <v>18.7731314</v>
      </c>
      <c r="R582" s="6">
        <v>98.9993123</v>
      </c>
      <c r="S582" s="6"/>
      <c r="T582" s="6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54" x14ac:dyDescent="0.35">
      <c r="A583" s="1">
        <v>936</v>
      </c>
      <c r="B583" s="5">
        <v>45499</v>
      </c>
      <c r="C583" s="5">
        <v>47324</v>
      </c>
      <c r="D583" s="6" t="s">
        <v>5053</v>
      </c>
      <c r="E583" s="6" t="s">
        <v>5054</v>
      </c>
      <c r="F583" s="6" t="s">
        <v>5055</v>
      </c>
      <c r="G583" s="6" t="s">
        <v>5056</v>
      </c>
      <c r="H583" s="6" t="s">
        <v>22</v>
      </c>
      <c r="I583" s="6" t="s">
        <v>5057</v>
      </c>
      <c r="J583" s="7" t="s">
        <v>5058</v>
      </c>
      <c r="K583" s="7"/>
      <c r="L583" s="7" t="s">
        <v>625</v>
      </c>
      <c r="M583" s="7" t="s">
        <v>55</v>
      </c>
      <c r="N583" s="6" t="s">
        <v>56</v>
      </c>
      <c r="O583" s="6" t="s">
        <v>26</v>
      </c>
      <c r="P583" s="6" t="str">
        <f t="shared" si="2"/>
        <v>8 ชั้น 1  ราชดำเนิน ศรีภูมิ เมืองเชียงใหม่ เชียงใหม่</v>
      </c>
      <c r="Q583" s="6">
        <v>18.788554000000001</v>
      </c>
      <c r="R583" s="6">
        <v>98.983401899999905</v>
      </c>
      <c r="S583" s="6"/>
      <c r="T583" s="6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54" x14ac:dyDescent="0.35">
      <c r="A584" s="1">
        <v>937</v>
      </c>
      <c r="B584" s="5">
        <v>45499</v>
      </c>
      <c r="C584" s="5">
        <v>47324</v>
      </c>
      <c r="D584" s="6" t="s">
        <v>5053</v>
      </c>
      <c r="E584" s="6" t="s">
        <v>5059</v>
      </c>
      <c r="F584" s="6" t="s">
        <v>5060</v>
      </c>
      <c r="G584" s="6" t="s">
        <v>5061</v>
      </c>
      <c r="H584" s="6" t="s">
        <v>22</v>
      </c>
      <c r="I584" s="6" t="s">
        <v>5057</v>
      </c>
      <c r="J584" s="7" t="s">
        <v>5062</v>
      </c>
      <c r="K584" s="7"/>
      <c r="L584" s="7" t="s">
        <v>625</v>
      </c>
      <c r="M584" s="7" t="s">
        <v>55</v>
      </c>
      <c r="N584" s="6" t="s">
        <v>56</v>
      </c>
      <c r="O584" s="6" t="s">
        <v>26</v>
      </c>
      <c r="P584" s="6" t="str">
        <f t="shared" si="2"/>
        <v>8 ชั้น 2  ราชดำเนิน ศรีภูมิ เมืองเชียงใหม่ เชียงใหม่</v>
      </c>
      <c r="Q584" s="6">
        <v>18.788035300000001</v>
      </c>
      <c r="R584" s="6">
        <v>98.987181499999906</v>
      </c>
      <c r="S584" s="6"/>
      <c r="T584" s="6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54" x14ac:dyDescent="0.35">
      <c r="A585" s="1">
        <v>938</v>
      </c>
      <c r="B585" s="5">
        <v>45498</v>
      </c>
      <c r="C585" s="5">
        <v>47323</v>
      </c>
      <c r="D585" s="6" t="s">
        <v>5063</v>
      </c>
      <c r="E585" s="6" t="s">
        <v>5064</v>
      </c>
      <c r="F585" s="6" t="s">
        <v>5065</v>
      </c>
      <c r="G585" s="6" t="s">
        <v>5066</v>
      </c>
      <c r="H585" s="6" t="s">
        <v>22</v>
      </c>
      <c r="I585" s="6" t="s">
        <v>1926</v>
      </c>
      <c r="J585" s="7">
        <v>30</v>
      </c>
      <c r="K585" s="7">
        <v>2</v>
      </c>
      <c r="L585" s="7" t="s">
        <v>1958</v>
      </c>
      <c r="M585" s="7" t="s">
        <v>89</v>
      </c>
      <c r="N585" s="6" t="s">
        <v>56</v>
      </c>
      <c r="O585" s="6" t="s">
        <v>26</v>
      </c>
      <c r="P585" s="6" t="str">
        <f t="shared" si="2"/>
        <v>30 2 ท่าแพ ช้างม่อย เมืองเชียงใหม่ เชียงใหม่</v>
      </c>
      <c r="Q585" s="6">
        <v>18.788339300000001</v>
      </c>
      <c r="R585" s="6">
        <v>98.994587099999904</v>
      </c>
      <c r="S585" s="6"/>
      <c r="T585" s="6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54" x14ac:dyDescent="0.35">
      <c r="A586" s="1">
        <v>939</v>
      </c>
      <c r="B586" s="5">
        <v>45504</v>
      </c>
      <c r="C586" s="5">
        <v>47329</v>
      </c>
      <c r="D586" s="6" t="s">
        <v>5067</v>
      </c>
      <c r="E586" s="6" t="s">
        <v>5068</v>
      </c>
      <c r="F586" s="6" t="s">
        <v>5069</v>
      </c>
      <c r="G586" s="6" t="s">
        <v>5070</v>
      </c>
      <c r="H586" s="6" t="s">
        <v>22</v>
      </c>
      <c r="I586" s="6" t="s">
        <v>5071</v>
      </c>
      <c r="J586" s="7">
        <v>46113</v>
      </c>
      <c r="K586" s="7" t="s">
        <v>5072</v>
      </c>
      <c r="L586" s="7" t="s">
        <v>55</v>
      </c>
      <c r="M586" s="7" t="s">
        <v>55</v>
      </c>
      <c r="N586" s="6" t="s">
        <v>56</v>
      </c>
      <c r="O586" s="6" t="s">
        <v>26</v>
      </c>
      <c r="P586" s="6" t="str">
        <f t="shared" si="2"/>
        <v>46113 6ก ศรีภูมิ ศรีภูมิ เมืองเชียงใหม่ เชียงใหม่</v>
      </c>
      <c r="Q586" s="6">
        <v>18.8046674</v>
      </c>
      <c r="R586" s="6">
        <v>98.992811399999994</v>
      </c>
      <c r="S586" s="6"/>
      <c r="T586" s="6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72" x14ac:dyDescent="0.35">
      <c r="A587" s="1">
        <v>940</v>
      </c>
      <c r="B587" s="5">
        <v>45506</v>
      </c>
      <c r="C587" s="5">
        <v>47331</v>
      </c>
      <c r="D587" s="6" t="s">
        <v>5073</v>
      </c>
      <c r="E587" s="6" t="s">
        <v>5074</v>
      </c>
      <c r="F587" s="6" t="s">
        <v>5075</v>
      </c>
      <c r="G587" s="6" t="s">
        <v>5076</v>
      </c>
      <c r="H587" s="6" t="s">
        <v>22</v>
      </c>
      <c r="I587" s="6" t="s">
        <v>5077</v>
      </c>
      <c r="J587" s="7">
        <v>46075</v>
      </c>
      <c r="K587" s="7">
        <v>13</v>
      </c>
      <c r="L587" s="7" t="s">
        <v>324</v>
      </c>
      <c r="M587" s="7" t="s">
        <v>75</v>
      </c>
      <c r="N587" s="6" t="s">
        <v>56</v>
      </c>
      <c r="O587" s="6" t="s">
        <v>26</v>
      </c>
      <c r="P587" s="6" t="str">
        <f t="shared" si="2"/>
        <v>46075 13 นิมมานเหมินทร์ สุเทพ เมืองเชียงใหม่ เชียงใหม่</v>
      </c>
      <c r="Q587" s="6">
        <v>18.798462000000001</v>
      </c>
      <c r="R587" s="6">
        <v>98.968420699999996</v>
      </c>
      <c r="S587" s="6"/>
      <c r="T587" s="6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72" x14ac:dyDescent="0.35">
      <c r="A588" s="1">
        <v>941</v>
      </c>
      <c r="B588" s="5">
        <v>45512</v>
      </c>
      <c r="C588" s="5">
        <v>47337</v>
      </c>
      <c r="D588" s="6" t="s">
        <v>5078</v>
      </c>
      <c r="E588" s="6" t="s">
        <v>5079</v>
      </c>
      <c r="F588" s="6" t="s">
        <v>5080</v>
      </c>
      <c r="G588" s="6" t="s">
        <v>38</v>
      </c>
      <c r="H588" s="6" t="s">
        <v>22</v>
      </c>
      <c r="I588" s="6" t="s">
        <v>5081</v>
      </c>
      <c r="J588" s="7">
        <v>46075</v>
      </c>
      <c r="K588" s="7">
        <v>3</v>
      </c>
      <c r="L588" s="7" t="s">
        <v>202</v>
      </c>
      <c r="M588" s="7" t="s">
        <v>75</v>
      </c>
      <c r="N588" s="6" t="s">
        <v>56</v>
      </c>
      <c r="O588" s="6" t="s">
        <v>26</v>
      </c>
      <c r="P588" s="6" t="str">
        <f t="shared" si="2"/>
        <v>46075 3 ศิริมังคลาจารย์ สุเทพ เมืองเชียงใหม่ เชียงใหม่</v>
      </c>
      <c r="Q588" s="6">
        <v>18.7989429</v>
      </c>
      <c r="R588" s="6">
        <v>98.971345299999996</v>
      </c>
      <c r="S588" s="6"/>
      <c r="T588" s="6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72" x14ac:dyDescent="0.35">
      <c r="A589" s="1">
        <v>942</v>
      </c>
      <c r="B589" s="5">
        <v>45581</v>
      </c>
      <c r="C589" s="5">
        <v>47406</v>
      </c>
      <c r="D589" s="6" t="s">
        <v>5082</v>
      </c>
      <c r="E589" s="6" t="s">
        <v>5083</v>
      </c>
      <c r="F589" s="6" t="s">
        <v>5084</v>
      </c>
      <c r="G589" s="6" t="s">
        <v>5085</v>
      </c>
      <c r="H589" s="6" t="s">
        <v>22</v>
      </c>
      <c r="I589" s="6" t="s">
        <v>5086</v>
      </c>
      <c r="J589" s="7">
        <v>46134</v>
      </c>
      <c r="K589" s="7">
        <v>13</v>
      </c>
      <c r="L589" s="7" t="s">
        <v>324</v>
      </c>
      <c r="M589" s="7" t="s">
        <v>75</v>
      </c>
      <c r="N589" s="6" t="s">
        <v>56</v>
      </c>
      <c r="O589" s="6" t="s">
        <v>26</v>
      </c>
      <c r="P589" s="6" t="str">
        <f t="shared" si="2"/>
        <v>46134 13 นิมมานเหมินทร์ สุเทพ เมืองเชียงใหม่ เชียงใหม่</v>
      </c>
      <c r="Q589" s="6">
        <v>18.798462000000001</v>
      </c>
      <c r="R589" s="6">
        <v>98.968420699999996</v>
      </c>
      <c r="S589" s="6"/>
      <c r="T589" s="6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54" x14ac:dyDescent="0.35">
      <c r="A590" s="1">
        <v>943</v>
      </c>
      <c r="B590" s="5">
        <v>45509</v>
      </c>
      <c r="C590" s="5">
        <v>47334</v>
      </c>
      <c r="D590" s="6"/>
      <c r="E590" s="6" t="s">
        <v>5087</v>
      </c>
      <c r="F590" s="6" t="s">
        <v>5088</v>
      </c>
      <c r="G590" s="6" t="s">
        <v>5089</v>
      </c>
      <c r="H590" s="6" t="s">
        <v>22</v>
      </c>
      <c r="I590" s="6" t="s">
        <v>3672</v>
      </c>
      <c r="J590" s="7" t="s">
        <v>5090</v>
      </c>
      <c r="K590" s="7"/>
      <c r="L590" s="7"/>
      <c r="M590" s="7" t="s">
        <v>1003</v>
      </c>
      <c r="N590" s="6" t="s">
        <v>48</v>
      </c>
      <c r="O590" s="6" t="s">
        <v>26</v>
      </c>
      <c r="P590" s="6" t="str">
        <f t="shared" si="2"/>
        <v>226/209   สันผักหวาน หางดง เชียงใหม่</v>
      </c>
      <c r="Q590" s="6">
        <v>18.717394599999999</v>
      </c>
      <c r="R590" s="6">
        <v>98.963178900000003</v>
      </c>
      <c r="S590" s="6"/>
      <c r="T590" s="6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72" x14ac:dyDescent="0.35">
      <c r="A591" s="1">
        <v>944</v>
      </c>
      <c r="B591" s="5">
        <v>45512</v>
      </c>
      <c r="C591" s="5">
        <v>47337</v>
      </c>
      <c r="D591" s="6" t="s">
        <v>5091</v>
      </c>
      <c r="E591" s="6" t="s">
        <v>5092</v>
      </c>
      <c r="F591" s="6" t="s">
        <v>5093</v>
      </c>
      <c r="G591" s="6" t="s">
        <v>5094</v>
      </c>
      <c r="H591" s="6" t="s">
        <v>22</v>
      </c>
      <c r="I591" s="6" t="s">
        <v>5095</v>
      </c>
      <c r="J591" s="7" t="s">
        <v>5096</v>
      </c>
      <c r="K591" s="7"/>
      <c r="L591" s="7" t="s">
        <v>414</v>
      </c>
      <c r="M591" s="7" t="s">
        <v>55</v>
      </c>
      <c r="N591" s="6" t="s">
        <v>56</v>
      </c>
      <c r="O591" s="6" t="s">
        <v>26</v>
      </c>
      <c r="P591" s="6" t="str">
        <f t="shared" si="2"/>
        <v>167 ห้องที่ 167/7  ราชภาคินัย ศรีภูมิ เมืองเชียงใหม่ เชียงใหม่</v>
      </c>
      <c r="Q591" s="6">
        <v>18.792359000000001</v>
      </c>
      <c r="R591" s="6">
        <v>98.990010699999999</v>
      </c>
      <c r="S591" s="6"/>
      <c r="T591" s="6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54" x14ac:dyDescent="0.35">
      <c r="A592" s="1">
        <v>945</v>
      </c>
      <c r="B592" s="5">
        <v>45517</v>
      </c>
      <c r="C592" s="5">
        <v>47342</v>
      </c>
      <c r="D592" s="6" t="s">
        <v>5097</v>
      </c>
      <c r="E592" s="6" t="s">
        <v>5098</v>
      </c>
      <c r="F592" s="6" t="s">
        <v>5099</v>
      </c>
      <c r="G592" s="6" t="s">
        <v>5100</v>
      </c>
      <c r="H592" s="6" t="s">
        <v>22</v>
      </c>
      <c r="I592" s="6" t="s">
        <v>5101</v>
      </c>
      <c r="J592" s="7">
        <v>46025</v>
      </c>
      <c r="K592" s="7"/>
      <c r="L592" s="7" t="s">
        <v>1280</v>
      </c>
      <c r="M592" s="7" t="s">
        <v>196</v>
      </c>
      <c r="N592" s="6" t="s">
        <v>56</v>
      </c>
      <c r="O592" s="6" t="s">
        <v>26</v>
      </c>
      <c r="P592" s="6" t="str">
        <f t="shared" si="2"/>
        <v>46025  ป่าพร้าว ป่าแดด เมืองเชียงใหม่ เชียงใหม่</v>
      </c>
      <c r="Q592" s="6">
        <v>18.762271599999998</v>
      </c>
      <c r="R592" s="6">
        <v>98.998228999999995</v>
      </c>
      <c r="S592" s="6"/>
      <c r="T592" s="6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54" x14ac:dyDescent="0.35">
      <c r="A593" s="1">
        <v>946</v>
      </c>
      <c r="B593" s="5">
        <v>45560</v>
      </c>
      <c r="C593" s="5">
        <v>47385</v>
      </c>
      <c r="D593" s="6" t="s">
        <v>5102</v>
      </c>
      <c r="E593" s="6" t="s">
        <v>5103</v>
      </c>
      <c r="F593" s="6" t="s">
        <v>5104</v>
      </c>
      <c r="G593" s="6" t="s">
        <v>38</v>
      </c>
      <c r="H593" s="6" t="s">
        <v>22</v>
      </c>
      <c r="I593" s="6" t="s">
        <v>5105</v>
      </c>
      <c r="J593" s="7">
        <v>80</v>
      </c>
      <c r="K593" s="7">
        <v>8</v>
      </c>
      <c r="L593" s="7" t="s">
        <v>2069</v>
      </c>
      <c r="M593" s="7" t="s">
        <v>650</v>
      </c>
      <c r="N593" s="6" t="s">
        <v>56</v>
      </c>
      <c r="O593" s="6" t="s">
        <v>26</v>
      </c>
      <c r="P593" s="6" t="str">
        <f t="shared" si="2"/>
        <v>80 8 เจริญเมือง ท่าศาลา เมืองเชียงใหม่ เชียงใหม่</v>
      </c>
      <c r="Q593" s="6">
        <v>18.783685299999998</v>
      </c>
      <c r="R593" s="6">
        <v>99.025157399999998</v>
      </c>
      <c r="S593" s="6"/>
      <c r="T593" s="6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54" x14ac:dyDescent="0.35">
      <c r="A594" s="1">
        <v>947</v>
      </c>
      <c r="B594" s="5">
        <v>45519</v>
      </c>
      <c r="C594" s="5">
        <v>47344</v>
      </c>
      <c r="D594" s="6" t="s">
        <v>5106</v>
      </c>
      <c r="E594" s="6" t="s">
        <v>5107</v>
      </c>
      <c r="F594" s="6" t="s">
        <v>5108</v>
      </c>
      <c r="G594" s="6" t="s">
        <v>5109</v>
      </c>
      <c r="H594" s="6" t="s">
        <v>22</v>
      </c>
      <c r="I594" s="6" t="s">
        <v>5110</v>
      </c>
      <c r="J594" s="7" t="s">
        <v>5111</v>
      </c>
      <c r="K594" s="7"/>
      <c r="L594" s="7" t="s">
        <v>464</v>
      </c>
      <c r="M594" s="7" t="s">
        <v>131</v>
      </c>
      <c r="N594" s="6" t="s">
        <v>56</v>
      </c>
      <c r="O594" s="6" t="s">
        <v>26</v>
      </c>
      <c r="P594" s="6" t="str">
        <f t="shared" si="2"/>
        <v>100/10  ระแกง หายยา เมืองเชียงใหม่ เชียงใหม่</v>
      </c>
      <c r="Q594" s="6">
        <v>18.778056400000001</v>
      </c>
      <c r="R594" s="6">
        <v>98.994857400000001</v>
      </c>
      <c r="S594" s="6"/>
      <c r="T594" s="6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36" x14ac:dyDescent="0.35">
      <c r="A595" s="1">
        <v>948</v>
      </c>
      <c r="B595" s="5">
        <v>45520</v>
      </c>
      <c r="C595" s="5">
        <v>47345</v>
      </c>
      <c r="D595" s="6" t="s">
        <v>5112</v>
      </c>
      <c r="E595" s="6" t="s">
        <v>5113</v>
      </c>
      <c r="F595" s="6" t="s">
        <v>5114</v>
      </c>
      <c r="G595" s="6" t="s">
        <v>38</v>
      </c>
      <c r="H595" s="6" t="s">
        <v>22</v>
      </c>
      <c r="I595" s="6" t="s">
        <v>5115</v>
      </c>
      <c r="J595" s="7">
        <v>37</v>
      </c>
      <c r="K595" s="7"/>
      <c r="L595" s="7"/>
      <c r="M595" s="7" t="s">
        <v>149</v>
      </c>
      <c r="N595" s="6" t="s">
        <v>34</v>
      </c>
      <c r="O595" s="6" t="s">
        <v>26</v>
      </c>
      <c r="P595" s="6" t="str">
        <f t="shared" si="2"/>
        <v>37   สันทรายน้อย สันทราย เชียงใหม่</v>
      </c>
      <c r="Q595" s="6">
        <v>18.831371300000001</v>
      </c>
      <c r="R595" s="6">
        <v>99.040524899999994</v>
      </c>
      <c r="S595" s="6"/>
      <c r="T595" s="6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36" x14ac:dyDescent="0.35">
      <c r="A596" s="1">
        <v>949</v>
      </c>
      <c r="B596" s="5">
        <v>45533</v>
      </c>
      <c r="C596" s="5">
        <v>47358</v>
      </c>
      <c r="D596" s="6" t="s">
        <v>5116</v>
      </c>
      <c r="E596" s="6" t="s">
        <v>5117</v>
      </c>
      <c r="F596" s="6" t="s">
        <v>5118</v>
      </c>
      <c r="G596" s="6" t="s">
        <v>38</v>
      </c>
      <c r="H596" s="6" t="s">
        <v>22</v>
      </c>
      <c r="I596" s="6" t="s">
        <v>5119</v>
      </c>
      <c r="J596" s="7" t="s">
        <v>3691</v>
      </c>
      <c r="K596" s="7"/>
      <c r="L596" s="7"/>
      <c r="M596" s="7" t="s">
        <v>1025</v>
      </c>
      <c r="N596" s="6" t="s">
        <v>34</v>
      </c>
      <c r="O596" s="6" t="s">
        <v>26</v>
      </c>
      <c r="P596" s="6" t="str">
        <f t="shared" si="2"/>
        <v>33/1   หนองหาร สันทราย เชียงใหม่</v>
      </c>
      <c r="Q596" s="6">
        <v>18.9305953</v>
      </c>
      <c r="R596" s="6">
        <v>98.995799899999994</v>
      </c>
      <c r="S596" s="6"/>
      <c r="T596" s="6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54" x14ac:dyDescent="0.35">
      <c r="A597" s="1">
        <v>950</v>
      </c>
      <c r="B597" s="5">
        <v>45537</v>
      </c>
      <c r="C597" s="5">
        <v>47362</v>
      </c>
      <c r="D597" s="6"/>
      <c r="E597" s="6" t="s">
        <v>5120</v>
      </c>
      <c r="F597" s="6" t="s">
        <v>5121</v>
      </c>
      <c r="G597" s="6" t="s">
        <v>38</v>
      </c>
      <c r="H597" s="6" t="s">
        <v>22</v>
      </c>
      <c r="I597" s="6" t="s">
        <v>5122</v>
      </c>
      <c r="J597" s="7" t="s">
        <v>5123</v>
      </c>
      <c r="K597" s="7"/>
      <c r="L597" s="7" t="s">
        <v>96</v>
      </c>
      <c r="M597" s="7" t="s">
        <v>96</v>
      </c>
      <c r="N597" s="6" t="s">
        <v>56</v>
      </c>
      <c r="O597" s="6" t="s">
        <v>26</v>
      </c>
      <c r="P597" s="6" t="str">
        <f t="shared" si="2"/>
        <v>166/36  ช้างคลาน ช้างคลาน เมืองเชียงใหม่ เชียงใหม่</v>
      </c>
      <c r="Q597" s="6">
        <v>18.774203</v>
      </c>
      <c r="R597" s="6">
        <v>98.999301599999995</v>
      </c>
      <c r="S597" s="6"/>
      <c r="T597" s="6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72" x14ac:dyDescent="0.35">
      <c r="A598" s="1">
        <v>951</v>
      </c>
      <c r="B598" s="5">
        <v>45533</v>
      </c>
      <c r="C598" s="5">
        <v>47358</v>
      </c>
      <c r="D598" s="6" t="s">
        <v>5124</v>
      </c>
      <c r="E598" s="6" t="s">
        <v>5125</v>
      </c>
      <c r="F598" s="6" t="s">
        <v>5126</v>
      </c>
      <c r="G598" s="6" t="s">
        <v>5127</v>
      </c>
      <c r="H598" s="6" t="s">
        <v>22</v>
      </c>
      <c r="I598" s="6" t="s">
        <v>5128</v>
      </c>
      <c r="J598" s="7">
        <v>46031</v>
      </c>
      <c r="K598" s="7">
        <v>9</v>
      </c>
      <c r="L598" s="7" t="s">
        <v>202</v>
      </c>
      <c r="M598" s="7" t="s">
        <v>75</v>
      </c>
      <c r="N598" s="6" t="s">
        <v>56</v>
      </c>
      <c r="O598" s="6" t="s">
        <v>26</v>
      </c>
      <c r="P598" s="6" t="str">
        <f t="shared" si="2"/>
        <v>46031 9 ศิริมังคลาจารย์ สุเทพ เมืองเชียงใหม่ เชียงใหม่</v>
      </c>
      <c r="Q598" s="6">
        <v>18.7988535</v>
      </c>
      <c r="R598" s="6">
        <v>98.971316000000002</v>
      </c>
      <c r="S598" s="6"/>
      <c r="T598" s="6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54" x14ac:dyDescent="0.35">
      <c r="A599" s="1">
        <v>952</v>
      </c>
      <c r="B599" s="5">
        <v>45527</v>
      </c>
      <c r="C599" s="5">
        <v>47352</v>
      </c>
      <c r="D599" s="6" t="s">
        <v>5129</v>
      </c>
      <c r="E599" s="6" t="s">
        <v>5130</v>
      </c>
      <c r="F599" s="6" t="s">
        <v>5131</v>
      </c>
      <c r="G599" s="6" t="s">
        <v>5132</v>
      </c>
      <c r="H599" s="6" t="s">
        <v>22</v>
      </c>
      <c r="I599" s="6" t="s">
        <v>5133</v>
      </c>
      <c r="J599" s="7">
        <v>46159</v>
      </c>
      <c r="K599" s="7">
        <v>8</v>
      </c>
      <c r="L599" s="7" t="s">
        <v>484</v>
      </c>
      <c r="M599" s="7" t="s">
        <v>232</v>
      </c>
      <c r="N599" s="6" t="s">
        <v>56</v>
      </c>
      <c r="O599" s="6" t="s">
        <v>26</v>
      </c>
      <c r="P599" s="6" t="str">
        <f t="shared" si="2"/>
        <v>46159 8 หัสดิเสวี ช้างเผือก เมืองเชียงใหม่ เชียงใหม่</v>
      </c>
      <c r="Q599" s="6">
        <v>18.805304599999999</v>
      </c>
      <c r="R599" s="6">
        <v>98.975307299999997</v>
      </c>
      <c r="S599" s="6"/>
      <c r="T599" s="6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72" x14ac:dyDescent="0.35">
      <c r="A600" s="1">
        <v>953</v>
      </c>
      <c r="B600" s="5">
        <v>45531</v>
      </c>
      <c r="C600" s="5">
        <v>47356</v>
      </c>
      <c r="D600" s="6" t="s">
        <v>5134</v>
      </c>
      <c r="E600" s="6" t="s">
        <v>5135</v>
      </c>
      <c r="F600" s="6" t="s">
        <v>5136</v>
      </c>
      <c r="G600" s="6" t="s">
        <v>5137</v>
      </c>
      <c r="H600" s="6" t="s">
        <v>22</v>
      </c>
      <c r="I600" s="6" t="s">
        <v>5138</v>
      </c>
      <c r="J600" s="7">
        <v>256</v>
      </c>
      <c r="K600" s="7"/>
      <c r="L600" s="7"/>
      <c r="M600" s="7" t="s">
        <v>1992</v>
      </c>
      <c r="N600" s="6" t="s">
        <v>48</v>
      </c>
      <c r="O600" s="6" t="s">
        <v>26</v>
      </c>
      <c r="P600" s="6" t="str">
        <f t="shared" si="2"/>
        <v>256   น้ำแพร่ หางดง เชียงใหม่</v>
      </c>
      <c r="Q600" s="6">
        <v>18.687827200000001</v>
      </c>
      <c r="R600" s="6">
        <v>98.884304999999998</v>
      </c>
      <c r="S600" s="6"/>
      <c r="T600" s="6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54" x14ac:dyDescent="0.35">
      <c r="A601" s="1">
        <v>954</v>
      </c>
      <c r="B601" s="5">
        <v>45540</v>
      </c>
      <c r="C601" s="5">
        <v>47365</v>
      </c>
      <c r="D601" s="6" t="s">
        <v>5139</v>
      </c>
      <c r="E601" s="6" t="s">
        <v>5140</v>
      </c>
      <c r="F601" s="6" t="s">
        <v>5141</v>
      </c>
      <c r="G601" s="6" t="s">
        <v>38</v>
      </c>
      <c r="H601" s="6" t="s">
        <v>22</v>
      </c>
      <c r="I601" s="6" t="s">
        <v>5142</v>
      </c>
      <c r="J601" s="7" t="s">
        <v>5143</v>
      </c>
      <c r="K601" s="7"/>
      <c r="L601" s="7"/>
      <c r="M601" s="7" t="s">
        <v>4525</v>
      </c>
      <c r="N601" s="6" t="s">
        <v>318</v>
      </c>
      <c r="O601" s="6" t="s">
        <v>26</v>
      </c>
      <c r="P601" s="6" t="str">
        <f t="shared" si="2"/>
        <v>79/1   บ้านสหกรณ์ แม่ออน เชียงใหม่</v>
      </c>
      <c r="Q601" s="6">
        <v>18.821580300000001</v>
      </c>
      <c r="R601" s="6">
        <v>99.239760599999997</v>
      </c>
      <c r="S601" s="6"/>
      <c r="T601" s="6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36" x14ac:dyDescent="0.35">
      <c r="A602" s="1">
        <v>955</v>
      </c>
      <c r="B602" s="5">
        <v>45544</v>
      </c>
      <c r="C602" s="5">
        <v>47369</v>
      </c>
      <c r="D602" s="6" t="s">
        <v>5144</v>
      </c>
      <c r="E602" s="6" t="s">
        <v>5145</v>
      </c>
      <c r="F602" s="6" t="s">
        <v>5146</v>
      </c>
      <c r="G602" s="6" t="s">
        <v>38</v>
      </c>
      <c r="H602" s="6" t="s">
        <v>22</v>
      </c>
      <c r="I602" s="6" t="s">
        <v>5147</v>
      </c>
      <c r="J602" s="7">
        <v>47</v>
      </c>
      <c r="K602" s="7"/>
      <c r="L602" s="7"/>
      <c r="M602" s="7" t="s">
        <v>5148</v>
      </c>
      <c r="N602" s="6" t="s">
        <v>5149</v>
      </c>
      <c r="O602" s="6" t="s">
        <v>26</v>
      </c>
      <c r="P602" s="6" t="str">
        <f t="shared" si="2"/>
        <v>47   แม่วิน แม่วาง เชียงใหม่</v>
      </c>
      <c r="Q602" s="6">
        <v>18.681721199999998</v>
      </c>
      <c r="R602" s="6">
        <v>98.594081399999993</v>
      </c>
      <c r="S602" s="6"/>
      <c r="T602" s="6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54" x14ac:dyDescent="0.35">
      <c r="A603" s="1">
        <v>956</v>
      </c>
      <c r="B603" s="5">
        <v>45541</v>
      </c>
      <c r="C603" s="5">
        <v>47366</v>
      </c>
      <c r="D603" s="6" t="s">
        <v>5150</v>
      </c>
      <c r="E603" s="6" t="s">
        <v>5151</v>
      </c>
      <c r="F603" s="6" t="s">
        <v>5152</v>
      </c>
      <c r="G603" s="6" t="s">
        <v>38</v>
      </c>
      <c r="H603" s="6" t="s">
        <v>22</v>
      </c>
      <c r="I603" s="6" t="s">
        <v>5153</v>
      </c>
      <c r="J603" s="7">
        <v>15</v>
      </c>
      <c r="K603" s="7">
        <v>11</v>
      </c>
      <c r="L603" s="7" t="s">
        <v>324</v>
      </c>
      <c r="M603" s="7" t="s">
        <v>75</v>
      </c>
      <c r="N603" s="6" t="s">
        <v>56</v>
      </c>
      <c r="O603" s="6" t="s">
        <v>26</v>
      </c>
      <c r="P603" s="6" t="str">
        <f t="shared" si="2"/>
        <v>15 11 นิมมานเหมินทร์ สุเทพ เมืองเชียงใหม่ เชียงใหม่</v>
      </c>
      <c r="Q603" s="6">
        <v>18.796323699999999</v>
      </c>
      <c r="R603" s="6">
        <v>98.965551699999907</v>
      </c>
      <c r="S603" s="6"/>
      <c r="T603" s="6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90" x14ac:dyDescent="0.35">
      <c r="A604" s="1">
        <v>957</v>
      </c>
      <c r="B604" s="5">
        <v>45541</v>
      </c>
      <c r="C604" s="5">
        <v>47366</v>
      </c>
      <c r="D604" s="6" t="s">
        <v>5154</v>
      </c>
      <c r="E604" s="6" t="s">
        <v>5155</v>
      </c>
      <c r="F604" s="6" t="s">
        <v>5156</v>
      </c>
      <c r="G604" s="6" t="s">
        <v>5157</v>
      </c>
      <c r="H604" s="6" t="s">
        <v>22</v>
      </c>
      <c r="I604" s="6" t="s">
        <v>5158</v>
      </c>
      <c r="J604" s="7" t="s">
        <v>5159</v>
      </c>
      <c r="K604" s="7"/>
      <c r="L604" s="7" t="s">
        <v>1009</v>
      </c>
      <c r="M604" s="7" t="s">
        <v>232</v>
      </c>
      <c r="N604" s="6" t="s">
        <v>56</v>
      </c>
      <c r="O604" s="6" t="s">
        <v>26</v>
      </c>
      <c r="P604" s="6" t="str">
        <f t="shared" si="2"/>
        <v>1/1 อาคารชุดเลขที่10  ราชพฤกษ์ ช้างเผือก เมืองเชียงใหม่ เชียงใหม่</v>
      </c>
      <c r="Q604" s="6">
        <v>18.798914700000001</v>
      </c>
      <c r="R604" s="6">
        <v>98.975248699999995</v>
      </c>
      <c r="S604" s="6"/>
      <c r="T604" s="6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54" x14ac:dyDescent="0.35">
      <c r="A605" s="1">
        <v>958</v>
      </c>
      <c r="B605" s="5">
        <v>45544</v>
      </c>
      <c r="C605" s="5">
        <v>47369</v>
      </c>
      <c r="D605" s="6" t="s">
        <v>5160</v>
      </c>
      <c r="E605" s="6" t="s">
        <v>5161</v>
      </c>
      <c r="F605" s="6" t="s">
        <v>5162</v>
      </c>
      <c r="G605" s="6" t="s">
        <v>5163</v>
      </c>
      <c r="H605" s="6" t="s">
        <v>22</v>
      </c>
      <c r="I605" s="6" t="s">
        <v>5164</v>
      </c>
      <c r="J605" s="7">
        <v>16</v>
      </c>
      <c r="K605" s="7">
        <v>2</v>
      </c>
      <c r="L605" s="7" t="s">
        <v>300</v>
      </c>
      <c r="M605" s="7" t="s">
        <v>131</v>
      </c>
      <c r="N605" s="6" t="s">
        <v>56</v>
      </c>
      <c r="O605" s="6" t="s">
        <v>26</v>
      </c>
      <c r="P605" s="6" t="str">
        <f t="shared" si="2"/>
        <v>16 2 ศรีดอนไชย หายยา เมืองเชียงใหม่ เชียงใหม่</v>
      </c>
      <c r="Q605" s="6">
        <v>18.7804781</v>
      </c>
      <c r="R605" s="6">
        <v>98.9941441</v>
      </c>
      <c r="S605" s="6"/>
      <c r="T605" s="6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54" x14ac:dyDescent="0.35">
      <c r="A606" s="1">
        <v>959</v>
      </c>
      <c r="B606" s="5">
        <v>45545</v>
      </c>
      <c r="C606" s="5">
        <v>47370</v>
      </c>
      <c r="D606" s="6" t="s">
        <v>5165</v>
      </c>
      <c r="E606" s="6" t="s">
        <v>5166</v>
      </c>
      <c r="F606" s="6" t="s">
        <v>5167</v>
      </c>
      <c r="G606" s="6" t="s">
        <v>38</v>
      </c>
      <c r="H606" s="6" t="s">
        <v>22</v>
      </c>
      <c r="I606" s="6" t="s">
        <v>5168</v>
      </c>
      <c r="J606" s="7" t="s">
        <v>5169</v>
      </c>
      <c r="K606" s="7"/>
      <c r="L606" s="7"/>
      <c r="M606" s="7" t="s">
        <v>650</v>
      </c>
      <c r="N606" s="6" t="s">
        <v>56</v>
      </c>
      <c r="O606" s="6" t="s">
        <v>26</v>
      </c>
      <c r="P606" s="6" t="str">
        <f t="shared" si="2"/>
        <v>165/2-6   ท่าศาลา เมืองเชียงใหม่ เชียงใหม่</v>
      </c>
      <c r="Q606" s="6">
        <v>18.771981799999999</v>
      </c>
      <c r="R606" s="6">
        <v>99.042075199999999</v>
      </c>
      <c r="S606" s="6"/>
      <c r="T606" s="6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54" x14ac:dyDescent="0.35">
      <c r="A607" s="1">
        <v>960</v>
      </c>
      <c r="B607" s="5">
        <v>45553</v>
      </c>
      <c r="C607" s="5">
        <v>47378</v>
      </c>
      <c r="D607" s="6" t="s">
        <v>5170</v>
      </c>
      <c r="E607" s="6" t="s">
        <v>5171</v>
      </c>
      <c r="F607" s="6" t="s">
        <v>5172</v>
      </c>
      <c r="G607" s="6" t="s">
        <v>5173</v>
      </c>
      <c r="H607" s="6" t="s">
        <v>22</v>
      </c>
      <c r="I607" s="6" t="s">
        <v>5174</v>
      </c>
      <c r="J607" s="7" t="s">
        <v>5175</v>
      </c>
      <c r="K607" s="7"/>
      <c r="L607" s="7" t="s">
        <v>5176</v>
      </c>
      <c r="M607" s="7" t="s">
        <v>103</v>
      </c>
      <c r="N607" s="6" t="s">
        <v>56</v>
      </c>
      <c r="O607" s="6" t="s">
        <v>26</v>
      </c>
      <c r="P607" s="6" t="str">
        <f t="shared" si="2"/>
        <v>14/29  สุขสัญจร ฟ้าฮ่าม เมืองเชียงใหม่ เชียงใหม่</v>
      </c>
      <c r="Q607" s="6">
        <v>18.818432399999999</v>
      </c>
      <c r="R607" s="6">
        <v>99.001638099999994</v>
      </c>
      <c r="S607" s="6"/>
      <c r="T607" s="6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54" x14ac:dyDescent="0.35">
      <c r="A608" s="1">
        <v>961</v>
      </c>
      <c r="B608" s="5">
        <v>45551</v>
      </c>
      <c r="C608" s="5">
        <v>47376</v>
      </c>
      <c r="D608" s="6" t="s">
        <v>5177</v>
      </c>
      <c r="E608" s="6" t="s">
        <v>5178</v>
      </c>
      <c r="F608" s="6" t="s">
        <v>5179</v>
      </c>
      <c r="G608" s="6" t="s">
        <v>5180</v>
      </c>
      <c r="H608" s="6" t="s">
        <v>22</v>
      </c>
      <c r="I608" s="6" t="s">
        <v>5181</v>
      </c>
      <c r="J608" s="7" t="s">
        <v>5182</v>
      </c>
      <c r="K608" s="7"/>
      <c r="L608" s="7" t="s">
        <v>5183</v>
      </c>
      <c r="M608" s="7" t="s">
        <v>89</v>
      </c>
      <c r="N608" s="6" t="s">
        <v>56</v>
      </c>
      <c r="O608" s="6" t="s">
        <v>26</v>
      </c>
      <c r="P608" s="6" t="str">
        <f t="shared" si="2"/>
        <v>66/5  สิทธิวงค์ ช้างม่อย เมืองเชียงใหม่ เชียงใหม่</v>
      </c>
      <c r="Q608" s="6">
        <v>18.796659300000002</v>
      </c>
      <c r="R608" s="6">
        <v>98.997698999999997</v>
      </c>
      <c r="S608" s="6"/>
      <c r="T608" s="6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54" x14ac:dyDescent="0.35">
      <c r="A609" s="1">
        <v>962</v>
      </c>
      <c r="B609" s="5">
        <v>45552</v>
      </c>
      <c r="C609" s="5">
        <v>47377</v>
      </c>
      <c r="D609" s="6" t="s">
        <v>5184</v>
      </c>
      <c r="E609" s="6" t="s">
        <v>5185</v>
      </c>
      <c r="F609" s="6" t="s">
        <v>5186</v>
      </c>
      <c r="G609" s="6" t="s">
        <v>5187</v>
      </c>
      <c r="H609" s="6" t="s">
        <v>22</v>
      </c>
      <c r="I609" s="6" t="s">
        <v>5188</v>
      </c>
      <c r="J609" s="7">
        <v>46153</v>
      </c>
      <c r="K609" s="7"/>
      <c r="L609" s="7" t="s">
        <v>54</v>
      </c>
      <c r="M609" s="7" t="s">
        <v>55</v>
      </c>
      <c r="N609" s="6" t="s">
        <v>56</v>
      </c>
      <c r="O609" s="6" t="s">
        <v>26</v>
      </c>
      <c r="P609" s="6" t="str">
        <f t="shared" si="2"/>
        <v>46153  จ่าบ้าน ศรีภูมิ เมืองเชียงใหม่ เชียงใหม่</v>
      </c>
      <c r="Q609" s="6">
        <v>18.7871293</v>
      </c>
      <c r="R609" s="6">
        <v>98.9850165</v>
      </c>
      <c r="S609" s="6"/>
      <c r="T609" s="6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54" x14ac:dyDescent="0.35">
      <c r="A610" s="1">
        <v>963</v>
      </c>
      <c r="B610" s="5">
        <v>45551</v>
      </c>
      <c r="C610" s="5">
        <v>47376</v>
      </c>
      <c r="D610" s="6" t="s">
        <v>4719</v>
      </c>
      <c r="E610" s="6" t="s">
        <v>5189</v>
      </c>
      <c r="F610" s="6" t="s">
        <v>5190</v>
      </c>
      <c r="G610" s="6"/>
      <c r="H610" s="6" t="s">
        <v>22</v>
      </c>
      <c r="I610" s="6" t="s">
        <v>4723</v>
      </c>
      <c r="J610" s="7" t="s">
        <v>765</v>
      </c>
      <c r="K610" s="7"/>
      <c r="L610" s="7" t="s">
        <v>1009</v>
      </c>
      <c r="M610" s="7" t="s">
        <v>232</v>
      </c>
      <c r="N610" s="6" t="s">
        <v>56</v>
      </c>
      <c r="O610" s="6" t="s">
        <v>26</v>
      </c>
      <c r="P610" s="6" t="str">
        <f t="shared" si="2"/>
        <v>30/2  ราชพฤกษ์ ช้างเผือก เมืองเชียงใหม่ เชียงใหม่</v>
      </c>
      <c r="Q610" s="6">
        <v>18.800209800000001</v>
      </c>
      <c r="R610" s="6">
        <v>98.975623299999995</v>
      </c>
      <c r="S610" s="6"/>
      <c r="T610" s="6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54" x14ac:dyDescent="0.35">
      <c r="A611" s="1">
        <v>964</v>
      </c>
      <c r="B611" s="5">
        <v>45554</v>
      </c>
      <c r="C611" s="5">
        <v>47379</v>
      </c>
      <c r="D611" s="6" t="s">
        <v>5191</v>
      </c>
      <c r="E611" s="6" t="s">
        <v>5192</v>
      </c>
      <c r="F611" s="6" t="s">
        <v>5193</v>
      </c>
      <c r="G611" s="6" t="s">
        <v>38</v>
      </c>
      <c r="H611" s="6" t="s">
        <v>22</v>
      </c>
      <c r="I611" s="6" t="s">
        <v>3551</v>
      </c>
      <c r="J611" s="7">
        <v>298</v>
      </c>
      <c r="K611" s="7"/>
      <c r="L611" s="7"/>
      <c r="M611" s="7" t="s">
        <v>1003</v>
      </c>
      <c r="N611" s="6" t="s">
        <v>48</v>
      </c>
      <c r="O611" s="6" t="s">
        <v>26</v>
      </c>
      <c r="P611" s="6" t="str">
        <f t="shared" si="2"/>
        <v>298   สันผักหวาน หางดง เชียงใหม่</v>
      </c>
      <c r="Q611" s="6">
        <v>18.719423899999999</v>
      </c>
      <c r="R611" s="6">
        <v>98.954422100000002</v>
      </c>
      <c r="S611" s="6"/>
      <c r="T611" s="6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54" x14ac:dyDescent="0.35">
      <c r="A612" s="1">
        <v>965</v>
      </c>
      <c r="B612" s="5">
        <v>45554</v>
      </c>
      <c r="C612" s="5">
        <v>47379</v>
      </c>
      <c r="D612" s="6" t="s">
        <v>5194</v>
      </c>
      <c r="E612" s="6" t="s">
        <v>5195</v>
      </c>
      <c r="F612" s="6" t="s">
        <v>5196</v>
      </c>
      <c r="G612" s="6" t="s">
        <v>38</v>
      </c>
      <c r="H612" s="6" t="s">
        <v>22</v>
      </c>
      <c r="I612" s="6" t="s">
        <v>5197</v>
      </c>
      <c r="J612" s="7">
        <v>73</v>
      </c>
      <c r="K612" s="7"/>
      <c r="L612" s="7" t="s">
        <v>5198</v>
      </c>
      <c r="M612" s="7" t="s">
        <v>529</v>
      </c>
      <c r="N612" s="6" t="s">
        <v>56</v>
      </c>
      <c r="O612" s="6" t="s">
        <v>26</v>
      </c>
      <c r="P612" s="6" t="str">
        <f t="shared" si="2"/>
        <v>73  เมืองสาตร หนองหอย เมืองเชียงใหม่ เชียงใหม่</v>
      </c>
      <c r="Q612" s="6">
        <v>18.7648264</v>
      </c>
      <c r="R612" s="6">
        <v>99.012628999999905</v>
      </c>
      <c r="S612" s="6"/>
      <c r="T612" s="6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54" x14ac:dyDescent="0.35">
      <c r="A613" s="1">
        <v>966</v>
      </c>
      <c r="B613" s="5">
        <v>45559</v>
      </c>
      <c r="C613" s="5">
        <v>47384</v>
      </c>
      <c r="D613" s="6" t="s">
        <v>5199</v>
      </c>
      <c r="E613" s="6" t="s">
        <v>5200</v>
      </c>
      <c r="F613" s="6" t="s">
        <v>5201</v>
      </c>
      <c r="G613" s="6" t="s">
        <v>5202</v>
      </c>
      <c r="H613" s="6" t="s">
        <v>22</v>
      </c>
      <c r="I613" s="6" t="s">
        <v>5203</v>
      </c>
      <c r="J613" s="7">
        <v>46298</v>
      </c>
      <c r="K613" s="7"/>
      <c r="L613" s="7" t="s">
        <v>700</v>
      </c>
      <c r="M613" s="7" t="s">
        <v>75</v>
      </c>
      <c r="N613" s="6" t="s">
        <v>56</v>
      </c>
      <c r="O613" s="6" t="s">
        <v>26</v>
      </c>
      <c r="P613" s="6" t="str">
        <f t="shared" si="2"/>
        <v>46298  สุขเกษม สุเทพ เมืองเชียงใหม่ เชียงใหม่</v>
      </c>
      <c r="Q613" s="6">
        <v>18.799131500000001</v>
      </c>
      <c r="R613" s="6">
        <v>98.964018699999997</v>
      </c>
      <c r="S613" s="6"/>
      <c r="T613" s="6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54" x14ac:dyDescent="0.35">
      <c r="A614" s="1">
        <v>967</v>
      </c>
      <c r="B614" s="5">
        <v>45559</v>
      </c>
      <c r="C614" s="5">
        <v>47384</v>
      </c>
      <c r="D614" s="6" t="s">
        <v>5204</v>
      </c>
      <c r="E614" s="6" t="s">
        <v>5205</v>
      </c>
      <c r="F614" s="6" t="s">
        <v>5206</v>
      </c>
      <c r="G614" s="6" t="s">
        <v>5207</v>
      </c>
      <c r="H614" s="6" t="s">
        <v>22</v>
      </c>
      <c r="I614" s="6" t="s">
        <v>5208</v>
      </c>
      <c r="J614" s="7" t="s">
        <v>5209</v>
      </c>
      <c r="K614" s="7">
        <v>13</v>
      </c>
      <c r="L614" s="7" t="s">
        <v>1487</v>
      </c>
      <c r="M614" s="7"/>
      <c r="N614" s="6" t="s">
        <v>56</v>
      </c>
      <c r="O614" s="6" t="s">
        <v>26</v>
      </c>
      <c r="P614" s="6" t="str">
        <f t="shared" si="2"/>
        <v>31/4 13 นิมมานเหมินท์  เมืองเชียงใหม่ เชียงใหม่</v>
      </c>
      <c r="Q614" s="6">
        <v>18.798462000000001</v>
      </c>
      <c r="R614" s="6">
        <v>98.968420699999996</v>
      </c>
      <c r="S614" s="6"/>
      <c r="T614" s="6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36" x14ac:dyDescent="0.35">
      <c r="A615" s="1">
        <v>968</v>
      </c>
      <c r="B615" s="5">
        <v>45566</v>
      </c>
      <c r="C615" s="5">
        <v>47391</v>
      </c>
      <c r="D615" s="6" t="s">
        <v>5210</v>
      </c>
      <c r="E615" s="6" t="s">
        <v>5211</v>
      </c>
      <c r="F615" s="6" t="s">
        <v>5212</v>
      </c>
      <c r="G615" s="6" t="s">
        <v>38</v>
      </c>
      <c r="H615" s="6" t="s">
        <v>22</v>
      </c>
      <c r="I615" s="6" t="s">
        <v>5213</v>
      </c>
      <c r="J615" s="7" t="s">
        <v>5214</v>
      </c>
      <c r="K615" s="7"/>
      <c r="L615" s="7"/>
      <c r="M615" s="7" t="s">
        <v>5215</v>
      </c>
      <c r="N615" s="6" t="s">
        <v>42</v>
      </c>
      <c r="O615" s="6" t="s">
        <v>26</v>
      </c>
      <c r="P615" s="6" t="str">
        <f t="shared" si="2"/>
        <v>169/11   แช่ช้าง สันกำแพง เชียงใหม่</v>
      </c>
      <c r="Q615" s="6">
        <v>18.745343800000001</v>
      </c>
      <c r="R615" s="6">
        <v>99.125212399999995</v>
      </c>
      <c r="S615" s="6"/>
      <c r="T615" s="6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54" x14ac:dyDescent="0.35">
      <c r="A616" s="1">
        <v>969</v>
      </c>
      <c r="B616" s="5">
        <v>45562</v>
      </c>
      <c r="C616" s="5">
        <v>47387</v>
      </c>
      <c r="D616" s="6" t="s">
        <v>1939</v>
      </c>
      <c r="E616" s="6" t="s">
        <v>5216</v>
      </c>
      <c r="F616" s="6" t="s">
        <v>5217</v>
      </c>
      <c r="G616" s="6" t="s">
        <v>5218</v>
      </c>
      <c r="H616" s="6" t="s">
        <v>22</v>
      </c>
      <c r="I616" s="6" t="s">
        <v>5219</v>
      </c>
      <c r="J616" s="7" t="s">
        <v>3398</v>
      </c>
      <c r="K616" s="7"/>
      <c r="L616" s="7" t="s">
        <v>414</v>
      </c>
      <c r="M616" s="7" t="s">
        <v>55</v>
      </c>
      <c r="N616" s="6" t="s">
        <v>56</v>
      </c>
      <c r="O616" s="6" t="s">
        <v>26</v>
      </c>
      <c r="P616" s="6" t="str">
        <f t="shared" si="2"/>
        <v>125/1  ราชภาคินัย ศรีภูมิ เมืองเชียงใหม่ เชียงใหม่</v>
      </c>
      <c r="Q616" s="6">
        <v>18.788754600000001</v>
      </c>
      <c r="R616" s="6">
        <v>98.990112299999893</v>
      </c>
      <c r="S616" s="6"/>
      <c r="T616" s="6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54" x14ac:dyDescent="0.35">
      <c r="A617" s="1">
        <v>970</v>
      </c>
      <c r="B617" s="5">
        <v>45566</v>
      </c>
      <c r="C617" s="5">
        <v>47391</v>
      </c>
      <c r="D617" s="6" t="s">
        <v>5220</v>
      </c>
      <c r="E617" s="6" t="s">
        <v>5221</v>
      </c>
      <c r="F617" s="6" t="s">
        <v>5222</v>
      </c>
      <c r="G617" s="6" t="s">
        <v>5223</v>
      </c>
      <c r="H617" s="6" t="s">
        <v>22</v>
      </c>
      <c r="I617" s="6" t="s">
        <v>5224</v>
      </c>
      <c r="J617" s="7" t="s">
        <v>5225</v>
      </c>
      <c r="K617" s="7"/>
      <c r="L617" s="7"/>
      <c r="M617" s="7" t="s">
        <v>232</v>
      </c>
      <c r="N617" s="6" t="s">
        <v>56</v>
      </c>
      <c r="O617" s="6" t="s">
        <v>26</v>
      </c>
      <c r="P617" s="6" t="str">
        <f t="shared" si="2"/>
        <v>99/34   ช้างเผือก เมืองเชียงใหม่ เชียงใหม่</v>
      </c>
      <c r="Q617" s="6">
        <v>18.800117400000001</v>
      </c>
      <c r="R617" s="6">
        <v>98.962596099999999</v>
      </c>
      <c r="S617" s="6"/>
      <c r="T617" s="6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72" x14ac:dyDescent="0.35">
      <c r="A618" s="1">
        <v>971</v>
      </c>
      <c r="B618" s="5">
        <v>45562</v>
      </c>
      <c r="C618" s="5">
        <v>47387</v>
      </c>
      <c r="D618" s="6" t="s">
        <v>5226</v>
      </c>
      <c r="E618" s="6" t="s">
        <v>5227</v>
      </c>
      <c r="F618" s="6" t="s">
        <v>5228</v>
      </c>
      <c r="G618" s="6" t="s">
        <v>5229</v>
      </c>
      <c r="H618" s="6" t="s">
        <v>22</v>
      </c>
      <c r="I618" s="6"/>
      <c r="J618" s="7">
        <v>46154</v>
      </c>
      <c r="K618" s="7">
        <v>13</v>
      </c>
      <c r="L618" s="7" t="s">
        <v>324</v>
      </c>
      <c r="M618" s="7" t="s">
        <v>75</v>
      </c>
      <c r="N618" s="6" t="s">
        <v>56</v>
      </c>
      <c r="O618" s="6" t="s">
        <v>26</v>
      </c>
      <c r="P618" s="6" t="str">
        <f t="shared" si="2"/>
        <v>46154 13 นิมมานเหมินทร์ สุเทพ เมืองเชียงใหม่ เชียงใหม่</v>
      </c>
      <c r="Q618" s="6">
        <v>18.798462000000001</v>
      </c>
      <c r="R618" s="6">
        <v>98.968420699999996</v>
      </c>
      <c r="S618" s="6"/>
      <c r="T618" s="6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72" x14ac:dyDescent="0.35">
      <c r="A619" s="1">
        <v>972</v>
      </c>
      <c r="B619" s="5">
        <v>45575</v>
      </c>
      <c r="C619" s="5">
        <v>47400</v>
      </c>
      <c r="D619" s="6" t="s">
        <v>5230</v>
      </c>
      <c r="E619" s="6" t="s">
        <v>5231</v>
      </c>
      <c r="F619" s="6" t="s">
        <v>5232</v>
      </c>
      <c r="G619" s="6" t="s">
        <v>5233</v>
      </c>
      <c r="H619" s="6" t="s">
        <v>22</v>
      </c>
      <c r="I619" s="6" t="s">
        <v>5234</v>
      </c>
      <c r="J619" s="7" t="s">
        <v>5235</v>
      </c>
      <c r="K619" s="7"/>
      <c r="L619" s="7" t="s">
        <v>2069</v>
      </c>
      <c r="M619" s="7" t="s">
        <v>650</v>
      </c>
      <c r="N619" s="6" t="s">
        <v>56</v>
      </c>
      <c r="O619" s="6" t="s">
        <v>26</v>
      </c>
      <c r="P619" s="6" t="str">
        <f t="shared" si="2"/>
        <v>588/10  เจริญเมือง ท่าศาลา เมืองเชียงใหม่ เชียงใหม่</v>
      </c>
      <c r="Q619" s="6">
        <v>18.783685299999998</v>
      </c>
      <c r="R619" s="6">
        <v>99.0251576</v>
      </c>
      <c r="S619" s="6"/>
      <c r="T619" s="6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54" x14ac:dyDescent="0.35">
      <c r="A620" s="1">
        <v>973</v>
      </c>
      <c r="B620" s="5">
        <v>45575</v>
      </c>
      <c r="C620" s="5">
        <v>47400</v>
      </c>
      <c r="D620" s="6" t="s">
        <v>5236</v>
      </c>
      <c r="E620" s="6" t="s">
        <v>5237</v>
      </c>
      <c r="F620" s="6" t="s">
        <v>5238</v>
      </c>
      <c r="G620" s="6"/>
      <c r="H620" s="6" t="s">
        <v>22</v>
      </c>
      <c r="I620" s="6" t="s">
        <v>5239</v>
      </c>
      <c r="J620" s="7" t="s">
        <v>5240</v>
      </c>
      <c r="K620" s="7"/>
      <c r="L620" s="7" t="s">
        <v>5241</v>
      </c>
      <c r="M620" s="7" t="s">
        <v>96</v>
      </c>
      <c r="N620" s="6" t="s">
        <v>56</v>
      </c>
      <c r="O620" s="6" t="s">
        <v>26</v>
      </c>
      <c r="P620" s="6" t="str">
        <f t="shared" si="2"/>
        <v>152/6  ศรีจันดร ช้างคลาน เมืองเชียงใหม่ เชียงใหม่</v>
      </c>
      <c r="Q620" s="6">
        <v>18.771127400000001</v>
      </c>
      <c r="R620" s="6">
        <v>98.993745899999993</v>
      </c>
      <c r="S620" s="6"/>
      <c r="T620" s="6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72" x14ac:dyDescent="0.35">
      <c r="A621" s="1">
        <v>974</v>
      </c>
      <c r="B621" s="5">
        <v>45573</v>
      </c>
      <c r="C621" s="5">
        <v>47398</v>
      </c>
      <c r="D621" s="6" t="s">
        <v>4369</v>
      </c>
      <c r="E621" s="6" t="s">
        <v>5242</v>
      </c>
      <c r="F621" s="6" t="s">
        <v>5243</v>
      </c>
      <c r="G621" s="6" t="s">
        <v>5244</v>
      </c>
      <c r="H621" s="6" t="s">
        <v>22</v>
      </c>
      <c r="I621" s="6" t="s">
        <v>4373</v>
      </c>
      <c r="J621" s="7">
        <v>46327</v>
      </c>
      <c r="K621" s="7">
        <v>13</v>
      </c>
      <c r="L621" s="7" t="s">
        <v>1654</v>
      </c>
      <c r="M621" s="7" t="s">
        <v>55</v>
      </c>
      <c r="N621" s="6" t="s">
        <v>56</v>
      </c>
      <c r="O621" s="6" t="s">
        <v>26</v>
      </c>
      <c r="P621" s="6" t="str">
        <f t="shared" si="2"/>
        <v>46327 13 พระปกเกล้า ศรีภูมิ เมืองเชียงใหม่ เชียงใหม่</v>
      </c>
      <c r="Q621" s="6">
        <v>18.7933372</v>
      </c>
      <c r="R621" s="6">
        <v>98.988300699999996</v>
      </c>
      <c r="S621" s="6"/>
      <c r="T621" s="6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72" x14ac:dyDescent="0.35">
      <c r="A622" s="1">
        <v>975</v>
      </c>
      <c r="B622" s="5">
        <v>45589</v>
      </c>
      <c r="C622" s="5">
        <v>47414</v>
      </c>
      <c r="D622" s="6" t="s">
        <v>5245</v>
      </c>
      <c r="E622" s="6" t="s">
        <v>5246</v>
      </c>
      <c r="F622" s="6" t="s">
        <v>5247</v>
      </c>
      <c r="G622" s="6"/>
      <c r="H622" s="6" t="s">
        <v>22</v>
      </c>
      <c r="I622" s="6" t="s">
        <v>5248</v>
      </c>
      <c r="J622" s="7" t="s">
        <v>5249</v>
      </c>
      <c r="K622" s="7"/>
      <c r="L622" s="7" t="s">
        <v>3180</v>
      </c>
      <c r="M622" s="7" t="s">
        <v>161</v>
      </c>
      <c r="N622" s="6" t="s">
        <v>56</v>
      </c>
      <c r="O622" s="6" t="s">
        <v>26</v>
      </c>
      <c r="P622" s="6" t="str">
        <f t="shared" si="2"/>
        <v>444/1  เชียงใหม่-หางดง แม่เหียะ เมืองเชียงใหม่ เชียงใหม่</v>
      </c>
      <c r="Q622" s="6">
        <v>18.740071700000001</v>
      </c>
      <c r="R622" s="6">
        <v>98.960147399999997</v>
      </c>
      <c r="S622" s="6"/>
      <c r="T622" s="6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72" x14ac:dyDescent="0.35">
      <c r="A623" s="1">
        <v>976</v>
      </c>
      <c r="B623" s="5">
        <v>45580</v>
      </c>
      <c r="C623" s="5">
        <v>47405</v>
      </c>
      <c r="D623" s="6" t="s">
        <v>4157</v>
      </c>
      <c r="E623" s="6" t="s">
        <v>5250</v>
      </c>
      <c r="F623" s="6" t="s">
        <v>5251</v>
      </c>
      <c r="G623" s="6" t="s">
        <v>5252</v>
      </c>
      <c r="H623" s="6" t="s">
        <v>22</v>
      </c>
      <c r="I623" s="6" t="s">
        <v>4161</v>
      </c>
      <c r="J623" s="7" t="s">
        <v>5253</v>
      </c>
      <c r="K623" s="7">
        <v>7</v>
      </c>
      <c r="L623" s="7" t="s">
        <v>613</v>
      </c>
      <c r="M623" s="7" t="s">
        <v>258</v>
      </c>
      <c r="N623" s="6" t="s">
        <v>56</v>
      </c>
      <c r="O623" s="6" t="s">
        <v>26</v>
      </c>
      <c r="P623" s="6" t="str">
        <f t="shared" si="2"/>
        <v>173/4 7 ราชมรรคา พระสิงห์ เมืองเชียงใหม่ เชียงใหม่</v>
      </c>
      <c r="Q623" s="6">
        <v>18.7854387</v>
      </c>
      <c r="R623" s="6">
        <v>98.983399399999996</v>
      </c>
      <c r="S623" s="6"/>
      <c r="T623" s="6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54" x14ac:dyDescent="0.35">
      <c r="A624" s="1">
        <v>977</v>
      </c>
      <c r="B624" s="5">
        <v>45586</v>
      </c>
      <c r="C624" s="5">
        <v>47411</v>
      </c>
      <c r="D624" s="6" t="s">
        <v>5254</v>
      </c>
      <c r="E624" s="6" t="s">
        <v>5255</v>
      </c>
      <c r="F624" s="6" t="s">
        <v>5256</v>
      </c>
      <c r="G624" s="6" t="s">
        <v>5257</v>
      </c>
      <c r="H624" s="6" t="s">
        <v>22</v>
      </c>
      <c r="I624" s="6"/>
      <c r="J624" s="7" t="s">
        <v>5258</v>
      </c>
      <c r="K624" s="7"/>
      <c r="L624" s="7" t="s">
        <v>435</v>
      </c>
      <c r="M624" s="7" t="s">
        <v>75</v>
      </c>
      <c r="N624" s="6" t="s">
        <v>56</v>
      </c>
      <c r="O624" s="6" t="s">
        <v>26</v>
      </c>
      <c r="P624" s="6" t="str">
        <f t="shared" si="2"/>
        <v>231/9  ห้วยแก้ว สุเทพ เมืองเชียงใหม่ เชียงใหม่</v>
      </c>
      <c r="Q624" s="6">
        <v>18.806334100000001</v>
      </c>
      <c r="R624" s="6">
        <v>98.958304399999903</v>
      </c>
      <c r="S624" s="6"/>
      <c r="T624" s="6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72" x14ac:dyDescent="0.35">
      <c r="A625" s="1">
        <v>978</v>
      </c>
      <c r="B625" s="5">
        <v>45583</v>
      </c>
      <c r="C625" s="5">
        <v>47408</v>
      </c>
      <c r="D625" s="6" t="s">
        <v>1565</v>
      </c>
      <c r="E625" s="6" t="s">
        <v>5259</v>
      </c>
      <c r="F625" s="6" t="s">
        <v>5260</v>
      </c>
      <c r="G625" s="6" t="s">
        <v>5261</v>
      </c>
      <c r="H625" s="6" t="s">
        <v>22</v>
      </c>
      <c r="I625" s="6" t="s">
        <v>5262</v>
      </c>
      <c r="J625" s="7">
        <v>46261</v>
      </c>
      <c r="K625" s="7">
        <v>13</v>
      </c>
      <c r="L625" s="7" t="s">
        <v>202</v>
      </c>
      <c r="M625" s="7" t="s">
        <v>55</v>
      </c>
      <c r="N625" s="6" t="s">
        <v>56</v>
      </c>
      <c r="O625" s="6" t="s">
        <v>26</v>
      </c>
      <c r="P625" s="6" t="str">
        <f t="shared" si="2"/>
        <v>46261 13 ศิริมังคลาจารย์ ศรีภูมิ เมืองเชียงใหม่ เชียงใหม่</v>
      </c>
      <c r="Q625" s="6">
        <v>18.798816200000001</v>
      </c>
      <c r="R625" s="6">
        <v>98.971305299999997</v>
      </c>
      <c r="S625" s="6"/>
      <c r="T625" s="6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72" x14ac:dyDescent="0.35">
      <c r="A626" s="1">
        <v>979</v>
      </c>
      <c r="B626" s="5">
        <v>45583</v>
      </c>
      <c r="C626" s="5">
        <v>47408</v>
      </c>
      <c r="D626" s="6" t="s">
        <v>5263</v>
      </c>
      <c r="E626" s="6" t="s">
        <v>5264</v>
      </c>
      <c r="F626" s="6" t="s">
        <v>5265</v>
      </c>
      <c r="G626" s="6" t="s">
        <v>5266</v>
      </c>
      <c r="H626" s="6" t="s">
        <v>22</v>
      </c>
      <c r="I626" s="6" t="s">
        <v>5267</v>
      </c>
      <c r="J626" s="7" t="s">
        <v>5268</v>
      </c>
      <c r="K626" s="7"/>
      <c r="L626" s="7" t="s">
        <v>1654</v>
      </c>
      <c r="M626" s="7" t="s">
        <v>258</v>
      </c>
      <c r="N626" s="6" t="s">
        <v>56</v>
      </c>
      <c r="O626" s="6" t="s">
        <v>26</v>
      </c>
      <c r="P626" s="6" t="str">
        <f t="shared" si="2"/>
        <v>48-50  พระปกเกล้า พระสิงห์ เมืองเชียงใหม่ เชียงใหม่</v>
      </c>
      <c r="Q626" s="6">
        <v>18.782321499999998</v>
      </c>
      <c r="R626" s="6">
        <v>98.988906200000002</v>
      </c>
      <c r="S626" s="6"/>
      <c r="T626" s="6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54" x14ac:dyDescent="0.35">
      <c r="A627" s="1">
        <v>980</v>
      </c>
      <c r="B627" s="5">
        <v>45589</v>
      </c>
      <c r="C627" s="5">
        <v>47414</v>
      </c>
      <c r="D627" s="6" t="s">
        <v>5269</v>
      </c>
      <c r="E627" s="6" t="s">
        <v>5270</v>
      </c>
      <c r="F627" s="6" t="s">
        <v>5271</v>
      </c>
      <c r="G627" s="6" t="s">
        <v>5272</v>
      </c>
      <c r="H627" s="6" t="s">
        <v>22</v>
      </c>
      <c r="I627" s="6" t="s">
        <v>5273</v>
      </c>
      <c r="J627" s="7" t="s">
        <v>5274</v>
      </c>
      <c r="K627" s="7"/>
      <c r="L627" s="7" t="s">
        <v>257</v>
      </c>
      <c r="M627" s="7" t="s">
        <v>258</v>
      </c>
      <c r="N627" s="6" t="s">
        <v>56</v>
      </c>
      <c r="O627" s="6" t="s">
        <v>26</v>
      </c>
      <c r="P627" s="6" t="str">
        <f t="shared" si="2"/>
        <v>87/1  สามล้าน พระสิงห์ เมืองเชียงใหม่ เชียงใหม่</v>
      </c>
      <c r="Q627" s="6">
        <v>18.7816656</v>
      </c>
      <c r="R627" s="6">
        <v>98.981718399999906</v>
      </c>
      <c r="S627" s="6"/>
      <c r="T627" s="6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54" x14ac:dyDescent="0.35">
      <c r="A628" s="1">
        <v>981</v>
      </c>
      <c r="B628" s="5">
        <v>45589</v>
      </c>
      <c r="C628" s="5">
        <v>47414</v>
      </c>
      <c r="D628" s="6" t="s">
        <v>5275</v>
      </c>
      <c r="E628" s="6" t="s">
        <v>5276</v>
      </c>
      <c r="F628" s="6" t="s">
        <v>5277</v>
      </c>
      <c r="G628" s="6" t="s">
        <v>5278</v>
      </c>
      <c r="H628" s="6" t="s">
        <v>22</v>
      </c>
      <c r="I628" s="6" t="s">
        <v>5279</v>
      </c>
      <c r="J628" s="7">
        <v>1</v>
      </c>
      <c r="K628" s="7"/>
      <c r="L628" s="7" t="s">
        <v>257</v>
      </c>
      <c r="M628" s="7" t="s">
        <v>258</v>
      </c>
      <c r="N628" s="6" t="s">
        <v>56</v>
      </c>
      <c r="O628" s="6" t="s">
        <v>26</v>
      </c>
      <c r="P628" s="6" t="str">
        <f t="shared" si="2"/>
        <v>1  สามล้าน พระสิงห์ เมืองเชียงใหม่ เชียงใหม่</v>
      </c>
      <c r="Q628" s="6">
        <v>18.787749399999999</v>
      </c>
      <c r="R628" s="6">
        <v>98.980296899999999</v>
      </c>
      <c r="S628" s="6"/>
      <c r="T628" s="6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54" x14ac:dyDescent="0.35">
      <c r="A629" s="1">
        <v>982</v>
      </c>
      <c r="B629" s="5">
        <v>45586</v>
      </c>
      <c r="C629" s="5">
        <v>47411</v>
      </c>
      <c r="D629" s="6" t="s">
        <v>5280</v>
      </c>
      <c r="E629" s="6" t="s">
        <v>5281</v>
      </c>
      <c r="F629" s="6" t="s">
        <v>5282</v>
      </c>
      <c r="G629" s="6" t="s">
        <v>5283</v>
      </c>
      <c r="H629" s="6" t="s">
        <v>22</v>
      </c>
      <c r="I629" s="6" t="s">
        <v>53</v>
      </c>
      <c r="J629" s="7" t="s">
        <v>5284</v>
      </c>
      <c r="K629" s="7"/>
      <c r="L629" s="7" t="s">
        <v>613</v>
      </c>
      <c r="M629" s="7" t="s">
        <v>258</v>
      </c>
      <c r="N629" s="6" t="s">
        <v>56</v>
      </c>
      <c r="O629" s="6" t="s">
        <v>26</v>
      </c>
      <c r="P629" s="6" t="str">
        <f t="shared" si="2"/>
        <v>86/2  ราชมรรคา พระสิงห์ เมืองเชียงใหม่ เชียงใหม่</v>
      </c>
      <c r="Q629" s="6">
        <v>18.785830799999999</v>
      </c>
      <c r="R629" s="6">
        <v>98.987442700000003</v>
      </c>
      <c r="S629" s="6"/>
      <c r="T629" s="6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72" x14ac:dyDescent="0.35">
      <c r="A630" s="1">
        <v>983</v>
      </c>
      <c r="B630" s="5">
        <v>45593</v>
      </c>
      <c r="C630" s="5">
        <v>47418</v>
      </c>
      <c r="D630" s="6" t="s">
        <v>5285</v>
      </c>
      <c r="E630" s="6" t="s">
        <v>5286</v>
      </c>
      <c r="F630" s="6" t="s">
        <v>5287</v>
      </c>
      <c r="G630" s="6" t="s">
        <v>5288</v>
      </c>
      <c r="H630" s="6" t="s">
        <v>22</v>
      </c>
      <c r="I630" s="6" t="s">
        <v>5289</v>
      </c>
      <c r="J630" s="7" t="s">
        <v>5290</v>
      </c>
      <c r="K630" s="7"/>
      <c r="L630" s="7" t="s">
        <v>5291</v>
      </c>
      <c r="M630" s="7" t="s">
        <v>232</v>
      </c>
      <c r="N630" s="6" t="s">
        <v>56</v>
      </c>
      <c r="O630" s="6" t="s">
        <v>26</v>
      </c>
      <c r="P630" s="6" t="str">
        <f t="shared" si="2"/>
        <v>2 ห้องที่ 2101  พัฒนาช้างเผือก ช้างเผือก เมืองเชียงใหม่ เชียงใหม่</v>
      </c>
      <c r="Q630" s="6">
        <v>18.807469399999999</v>
      </c>
      <c r="R630" s="6">
        <v>98.9923383</v>
      </c>
      <c r="S630" s="6"/>
      <c r="T630" s="6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54" x14ac:dyDescent="0.35">
      <c r="A631" s="1">
        <v>984</v>
      </c>
      <c r="B631" s="5">
        <v>45595</v>
      </c>
      <c r="C631" s="5">
        <v>47420</v>
      </c>
      <c r="D631" s="6" t="s">
        <v>379</v>
      </c>
      <c r="E631" s="6" t="s">
        <v>5292</v>
      </c>
      <c r="F631" s="6" t="s">
        <v>5293</v>
      </c>
      <c r="G631" s="6" t="s">
        <v>5294</v>
      </c>
      <c r="H631" s="6" t="s">
        <v>22</v>
      </c>
      <c r="I631" s="6" t="s">
        <v>382</v>
      </c>
      <c r="J631" s="7" t="s">
        <v>5005</v>
      </c>
      <c r="K631" s="7"/>
      <c r="L631" s="7" t="s">
        <v>300</v>
      </c>
      <c r="M631" s="7" t="s">
        <v>96</v>
      </c>
      <c r="N631" s="6" t="s">
        <v>56</v>
      </c>
      <c r="O631" s="6" t="s">
        <v>26</v>
      </c>
      <c r="P631" s="6" t="str">
        <f t="shared" si="2"/>
        <v>169/1  ศรีดอนไชย ช้างคลาน เมืองเชียงใหม่ เชียงใหม่</v>
      </c>
      <c r="Q631" s="6">
        <v>18.781565700000002</v>
      </c>
      <c r="R631" s="6">
        <v>98.998905399999998</v>
      </c>
      <c r="S631" s="6"/>
      <c r="T631" s="6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36" x14ac:dyDescent="0.35">
      <c r="A632" s="1">
        <v>985</v>
      </c>
      <c r="B632" s="5">
        <v>45593</v>
      </c>
      <c r="C632" s="5">
        <v>47418</v>
      </c>
      <c r="D632" s="6" t="s">
        <v>5295</v>
      </c>
      <c r="E632" s="6" t="s">
        <v>5296</v>
      </c>
      <c r="F632" s="6" t="s">
        <v>5297</v>
      </c>
      <c r="G632" s="6" t="s">
        <v>38</v>
      </c>
      <c r="H632" s="6" t="s">
        <v>22</v>
      </c>
      <c r="I632" s="6" t="s">
        <v>5298</v>
      </c>
      <c r="J632" s="7">
        <v>207</v>
      </c>
      <c r="K632" s="7"/>
      <c r="L632" s="7"/>
      <c r="M632" s="7" t="s">
        <v>1359</v>
      </c>
      <c r="N632" s="6" t="s">
        <v>1360</v>
      </c>
      <c r="O632" s="6" t="s">
        <v>26</v>
      </c>
      <c r="P632" s="6" t="str">
        <f t="shared" si="2"/>
        <v>207   ดอยแก้ว จอมทอง เชียงใหม่</v>
      </c>
      <c r="Q632" s="6">
        <v>18.388889299999999</v>
      </c>
      <c r="R632" s="6">
        <v>98.561114199999906</v>
      </c>
      <c r="S632" s="6"/>
      <c r="T632" s="6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54" x14ac:dyDescent="0.35">
      <c r="A633" s="1">
        <v>986</v>
      </c>
      <c r="B633" s="5">
        <v>45594</v>
      </c>
      <c r="C633" s="5">
        <v>47419</v>
      </c>
      <c r="D633" s="6" t="s">
        <v>5299</v>
      </c>
      <c r="E633" s="6" t="s">
        <v>5300</v>
      </c>
      <c r="F633" s="6" t="s">
        <v>5301</v>
      </c>
      <c r="G633" s="6" t="s">
        <v>5302</v>
      </c>
      <c r="H633" s="6" t="s">
        <v>22</v>
      </c>
      <c r="I633" s="6" t="s">
        <v>5303</v>
      </c>
      <c r="J633" s="7"/>
      <c r="K633" s="7"/>
      <c r="L633" s="7"/>
      <c r="M633" s="7" t="s">
        <v>103</v>
      </c>
      <c r="N633" s="6" t="s">
        <v>56</v>
      </c>
      <c r="O633" s="6" t="s">
        <v>26</v>
      </c>
      <c r="P633" s="6" t="str">
        <f t="shared" si="2"/>
        <v xml:space="preserve">   ฟ้าฮ่าม เมืองเชียงใหม่ เชียงใหม่</v>
      </c>
      <c r="Q633" s="6">
        <v>18.8230802</v>
      </c>
      <c r="R633" s="6">
        <v>99.011914599999997</v>
      </c>
      <c r="S633" s="6"/>
      <c r="T633" s="6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54" x14ac:dyDescent="0.35">
      <c r="A634" s="1">
        <v>987</v>
      </c>
      <c r="B634" s="5">
        <v>45590</v>
      </c>
      <c r="C634" s="5">
        <v>47415</v>
      </c>
      <c r="D634" s="6" t="s">
        <v>5304</v>
      </c>
      <c r="E634" s="6" t="s">
        <v>5305</v>
      </c>
      <c r="F634" s="6" t="s">
        <v>5306</v>
      </c>
      <c r="G634" s="6" t="s">
        <v>38</v>
      </c>
      <c r="H634" s="6" t="s">
        <v>22</v>
      </c>
      <c r="I634" s="6" t="s">
        <v>5307</v>
      </c>
      <c r="J634" s="7" t="s">
        <v>5308</v>
      </c>
      <c r="K634" s="7"/>
      <c r="L634" s="7"/>
      <c r="M634" s="7" t="s">
        <v>1003</v>
      </c>
      <c r="N634" s="6" t="s">
        <v>48</v>
      </c>
      <c r="O634" s="6" t="s">
        <v>26</v>
      </c>
      <c r="P634" s="6" t="str">
        <f t="shared" si="2"/>
        <v>336/30   สันผักหวาน หางดง เชียงใหม่</v>
      </c>
      <c r="Q634" s="6">
        <v>18.719423899999999</v>
      </c>
      <c r="R634" s="6">
        <v>98.954422100000002</v>
      </c>
      <c r="S634" s="6"/>
      <c r="T634" s="6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54" x14ac:dyDescent="0.35">
      <c r="A635" s="1">
        <v>988</v>
      </c>
      <c r="B635" s="5">
        <v>45597</v>
      </c>
      <c r="C635" s="5">
        <v>47422</v>
      </c>
      <c r="D635" s="6" t="s">
        <v>2341</v>
      </c>
      <c r="E635" s="6" t="s">
        <v>5309</v>
      </c>
      <c r="F635" s="6" t="s">
        <v>5310</v>
      </c>
      <c r="G635" s="6" t="s">
        <v>5311</v>
      </c>
      <c r="H635" s="6" t="s">
        <v>22</v>
      </c>
      <c r="I635" s="6" t="s">
        <v>2345</v>
      </c>
      <c r="J635" s="7" t="s">
        <v>1207</v>
      </c>
      <c r="K635" s="7"/>
      <c r="L635" s="7" t="s">
        <v>414</v>
      </c>
      <c r="M635" s="7" t="s">
        <v>258</v>
      </c>
      <c r="N635" s="6" t="s">
        <v>56</v>
      </c>
      <c r="O635" s="6" t="s">
        <v>26</v>
      </c>
      <c r="P635" s="6" t="str">
        <f t="shared" si="2"/>
        <v>114/2  ราชภาคินัย พระสิงห์ เมืองเชียงใหม่ เชียงใหม่</v>
      </c>
      <c r="Q635" s="6">
        <v>18.784812200000001</v>
      </c>
      <c r="R635" s="6">
        <v>98.990588899999906</v>
      </c>
      <c r="S635" s="6"/>
      <c r="T635" s="6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54" x14ac:dyDescent="0.35">
      <c r="A636" s="1">
        <v>989</v>
      </c>
      <c r="B636" s="5">
        <v>45601</v>
      </c>
      <c r="C636" s="5">
        <v>47426</v>
      </c>
      <c r="D636" s="6" t="s">
        <v>5312</v>
      </c>
      <c r="E636" s="6" t="s">
        <v>5313</v>
      </c>
      <c r="F636" s="6" t="s">
        <v>5314</v>
      </c>
      <c r="G636" s="6" t="s">
        <v>5315</v>
      </c>
      <c r="H636" s="6" t="s">
        <v>22</v>
      </c>
      <c r="I636" s="6" t="s">
        <v>5316</v>
      </c>
      <c r="J636" s="7">
        <v>46997</v>
      </c>
      <c r="K636" s="7">
        <v>12</v>
      </c>
      <c r="L636" s="7" t="s">
        <v>5317</v>
      </c>
      <c r="M636" s="7" t="s">
        <v>701</v>
      </c>
      <c r="N636" s="6" t="s">
        <v>56</v>
      </c>
      <c r="O636" s="6" t="s">
        <v>26</v>
      </c>
      <c r="P636" s="6" t="str">
        <f t="shared" si="2"/>
        <v>46997 12 ศรีลานนา ป่าตัน เมืองเชียงใหม่ เชียงใหม่</v>
      </c>
      <c r="Q636" s="6">
        <v>18.820470700000001</v>
      </c>
      <c r="R636" s="6">
        <v>98.992174800000001</v>
      </c>
      <c r="S636" s="6"/>
      <c r="T636" s="6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54" x14ac:dyDescent="0.35">
      <c r="A637" s="1">
        <v>990</v>
      </c>
      <c r="B637" s="5">
        <v>45603</v>
      </c>
      <c r="C637" s="5">
        <v>47428</v>
      </c>
      <c r="D637" s="6" t="s">
        <v>5318</v>
      </c>
      <c r="E637" s="6" t="s">
        <v>5319</v>
      </c>
      <c r="F637" s="6" t="s">
        <v>5320</v>
      </c>
      <c r="G637" s="6" t="s">
        <v>5321</v>
      </c>
      <c r="H637" s="6" t="s">
        <v>22</v>
      </c>
      <c r="I637" s="6" t="s">
        <v>5322</v>
      </c>
      <c r="J637" s="7" t="s">
        <v>5323</v>
      </c>
      <c r="K637" s="7"/>
      <c r="L637" s="7" t="s">
        <v>1944</v>
      </c>
      <c r="M637" s="7" t="s">
        <v>55</v>
      </c>
      <c r="N637" s="6" t="s">
        <v>56</v>
      </c>
      <c r="O637" s="6" t="s">
        <v>26</v>
      </c>
      <c r="P637" s="6" t="str">
        <f t="shared" si="2"/>
        <v>74/2  เวียงแก้ว ศรีภูมิ เมืองเชียงใหม่ เชียงใหม่</v>
      </c>
      <c r="Q637" s="6">
        <v>18.793240699999998</v>
      </c>
      <c r="R637" s="6">
        <v>98.986717200000001</v>
      </c>
      <c r="S637" s="6"/>
      <c r="T637" s="6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54" x14ac:dyDescent="0.35">
      <c r="A638" s="1">
        <v>991</v>
      </c>
      <c r="B638" s="5">
        <v>45617</v>
      </c>
      <c r="C638" s="5">
        <v>47442</v>
      </c>
      <c r="D638" s="6" t="s">
        <v>5324</v>
      </c>
      <c r="E638" s="6" t="s">
        <v>5325</v>
      </c>
      <c r="F638" s="6" t="s">
        <v>5326</v>
      </c>
      <c r="G638" s="6" t="s">
        <v>5327</v>
      </c>
      <c r="H638" s="6" t="s">
        <v>22</v>
      </c>
      <c r="I638" s="6" t="s">
        <v>5328</v>
      </c>
      <c r="J638" s="7" t="s">
        <v>4229</v>
      </c>
      <c r="K638" s="7"/>
      <c r="L638" s="7" t="s">
        <v>414</v>
      </c>
      <c r="M638" s="7" t="s">
        <v>55</v>
      </c>
      <c r="N638" s="6" t="s">
        <v>56</v>
      </c>
      <c r="O638" s="6" t="s">
        <v>26</v>
      </c>
      <c r="P638" s="6" t="str">
        <f t="shared" si="2"/>
        <v>204/3  ราชภาคินัย ศรีภูมิ เมืองเชียงใหม่ เชียงใหม่</v>
      </c>
      <c r="Q638" s="6">
        <v>18.789927800000001</v>
      </c>
      <c r="R638" s="6">
        <v>98.989960999999994</v>
      </c>
      <c r="S638" s="6"/>
      <c r="T638" s="6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54" x14ac:dyDescent="0.35">
      <c r="A639" s="1">
        <v>992</v>
      </c>
      <c r="B639" s="5">
        <v>45618</v>
      </c>
      <c r="C639" s="5">
        <v>47443</v>
      </c>
      <c r="D639" s="6" t="s">
        <v>5329</v>
      </c>
      <c r="E639" s="6" t="s">
        <v>5330</v>
      </c>
      <c r="F639" s="6" t="s">
        <v>5331</v>
      </c>
      <c r="G639" s="6" t="s">
        <v>5332</v>
      </c>
      <c r="H639" s="6" t="s">
        <v>22</v>
      </c>
      <c r="I639" s="6" t="s">
        <v>5333</v>
      </c>
      <c r="J639" s="7">
        <v>31</v>
      </c>
      <c r="K639" s="7"/>
      <c r="L639" s="7" t="s">
        <v>238</v>
      </c>
      <c r="M639" s="7" t="s">
        <v>258</v>
      </c>
      <c r="N639" s="6" t="s">
        <v>56</v>
      </c>
      <c r="O639" s="6" t="s">
        <v>26</v>
      </c>
      <c r="P639" s="6" t="str">
        <f t="shared" si="2"/>
        <v>31  มูลเมือง พระสิงห์ เมืองเชียงใหม่ เชียงใหม่</v>
      </c>
      <c r="Q639" s="6">
        <v>18.785921999999999</v>
      </c>
      <c r="R639" s="6">
        <v>98.992911899999996</v>
      </c>
      <c r="S639" s="6"/>
      <c r="T639" s="6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72" x14ac:dyDescent="0.35">
      <c r="A640" s="1">
        <v>993</v>
      </c>
      <c r="B640" s="5">
        <v>45614</v>
      </c>
      <c r="C640" s="5">
        <v>47439</v>
      </c>
      <c r="D640" s="6" t="s">
        <v>5334</v>
      </c>
      <c r="E640" s="6" t="s">
        <v>5335</v>
      </c>
      <c r="F640" s="6" t="s">
        <v>5336</v>
      </c>
      <c r="G640" s="6"/>
      <c r="H640" s="6" t="s">
        <v>22</v>
      </c>
      <c r="I640" s="6" t="s">
        <v>5337</v>
      </c>
      <c r="J640" s="7" t="s">
        <v>5338</v>
      </c>
      <c r="K640" s="7"/>
      <c r="L640" s="7" t="s">
        <v>1654</v>
      </c>
      <c r="M640" s="7" t="s">
        <v>258</v>
      </c>
      <c r="N640" s="6" t="s">
        <v>56</v>
      </c>
      <c r="O640" s="6" t="s">
        <v>26</v>
      </c>
      <c r="P640" s="6" t="str">
        <f t="shared" si="2"/>
        <v>72/1  พระปกเกล้า พระสิงห์ เมืองเชียงใหม่ เชียงใหม่</v>
      </c>
      <c r="Q640" s="6">
        <v>18.783283300000001</v>
      </c>
      <c r="R640" s="6">
        <v>98.988791199999994</v>
      </c>
      <c r="S640" s="6"/>
      <c r="T640" s="6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54" x14ac:dyDescent="0.35">
      <c r="A641" s="1">
        <v>994</v>
      </c>
      <c r="B641" s="5">
        <v>45615</v>
      </c>
      <c r="C641" s="5">
        <v>47440</v>
      </c>
      <c r="D641" s="6" t="s">
        <v>4268</v>
      </c>
      <c r="E641" s="6" t="s">
        <v>5339</v>
      </c>
      <c r="F641" s="6" t="s">
        <v>5340</v>
      </c>
      <c r="G641" s="6"/>
      <c r="H641" s="6" t="s">
        <v>22</v>
      </c>
      <c r="I641" s="6" t="s">
        <v>5341</v>
      </c>
      <c r="J641" s="7">
        <v>46115</v>
      </c>
      <c r="K641" s="7"/>
      <c r="L641" s="7" t="s">
        <v>257</v>
      </c>
      <c r="M641" s="7" t="s">
        <v>258</v>
      </c>
      <c r="N641" s="6" t="s">
        <v>56</v>
      </c>
      <c r="O641" s="6" t="s">
        <v>26</v>
      </c>
      <c r="P641" s="6" t="str">
        <f t="shared" si="2"/>
        <v>46115  สามล้าน พระสิงห์ เมืองเชียงใหม่ เชียงใหม่</v>
      </c>
      <c r="Q641" s="6">
        <v>18.785271999999999</v>
      </c>
      <c r="R641" s="6">
        <v>98.981973100000005</v>
      </c>
      <c r="S641" s="6"/>
      <c r="T641" s="6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36" x14ac:dyDescent="0.35">
      <c r="A642" s="1">
        <v>995</v>
      </c>
      <c r="B642" s="5">
        <v>45611</v>
      </c>
      <c r="C642" s="5">
        <v>47436</v>
      </c>
      <c r="D642" s="6" t="s">
        <v>5342</v>
      </c>
      <c r="E642" s="6" t="s">
        <v>5343</v>
      </c>
      <c r="F642" s="6" t="s">
        <v>5344</v>
      </c>
      <c r="G642" s="6" t="s">
        <v>5345</v>
      </c>
      <c r="H642" s="6" t="s">
        <v>22</v>
      </c>
      <c r="I642" s="6" t="s">
        <v>5346</v>
      </c>
      <c r="J642" s="7">
        <v>166</v>
      </c>
      <c r="K642" s="7"/>
      <c r="L642" s="7"/>
      <c r="M642" s="7" t="s">
        <v>606</v>
      </c>
      <c r="N642" s="6" t="s">
        <v>34</v>
      </c>
      <c r="O642" s="6" t="s">
        <v>26</v>
      </c>
      <c r="P642" s="6" t="str">
        <f t="shared" si="2"/>
        <v>166   แม่แฝกใหม่ สันทราย เชียงใหม่</v>
      </c>
      <c r="Q642" s="6">
        <v>19.0029127</v>
      </c>
      <c r="R642" s="6">
        <v>99.023944399999905</v>
      </c>
      <c r="S642" s="6"/>
      <c r="T642" s="6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54" x14ac:dyDescent="0.35">
      <c r="A643" s="1">
        <v>996</v>
      </c>
      <c r="B643" s="5">
        <v>45615</v>
      </c>
      <c r="C643" s="5">
        <v>47440</v>
      </c>
      <c r="D643" s="6" t="s">
        <v>5347</v>
      </c>
      <c r="E643" s="6" t="s">
        <v>5348</v>
      </c>
      <c r="F643" s="6" t="s">
        <v>5349</v>
      </c>
      <c r="G643" s="6" t="s">
        <v>38</v>
      </c>
      <c r="H643" s="6" t="s">
        <v>22</v>
      </c>
      <c r="I643" s="6" t="s">
        <v>5350</v>
      </c>
      <c r="J643" s="7">
        <v>10</v>
      </c>
      <c r="K643" s="7"/>
      <c r="L643" s="7"/>
      <c r="M643" s="7" t="s">
        <v>5351</v>
      </c>
      <c r="N643" s="6" t="s">
        <v>25</v>
      </c>
      <c r="O643" s="6" t="s">
        <v>26</v>
      </c>
      <c r="P643" s="6" t="str">
        <f t="shared" si="2"/>
        <v>10   เมืองนะ เชียงดาว เชียงใหม่</v>
      </c>
      <c r="Q643" s="6">
        <v>19.6819077</v>
      </c>
      <c r="R643" s="6">
        <v>98.880392499999999</v>
      </c>
      <c r="S643" s="6"/>
      <c r="T643" s="6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36" x14ac:dyDescent="0.35">
      <c r="A644" s="1">
        <v>997</v>
      </c>
      <c r="B644" s="5">
        <v>45624</v>
      </c>
      <c r="C644" s="5">
        <v>47449</v>
      </c>
      <c r="D644" s="6" t="s">
        <v>1350</v>
      </c>
      <c r="E644" s="6" t="s">
        <v>5352</v>
      </c>
      <c r="F644" s="6" t="s">
        <v>5353</v>
      </c>
      <c r="G644" s="6" t="s">
        <v>38</v>
      </c>
      <c r="H644" s="6" t="s">
        <v>22</v>
      </c>
      <c r="I644" s="6" t="s">
        <v>5354</v>
      </c>
      <c r="J644" s="7" t="s">
        <v>5355</v>
      </c>
      <c r="K644" s="7"/>
      <c r="L644" s="7"/>
      <c r="M644" s="7" t="s">
        <v>458</v>
      </c>
      <c r="N644" s="6" t="s">
        <v>34</v>
      </c>
      <c r="O644" s="6" t="s">
        <v>26</v>
      </c>
      <c r="P644" s="6" t="str">
        <f t="shared" si="2"/>
        <v>135/1   ป่าไผ่ สันทราย เชียงใหม่</v>
      </c>
      <c r="Q644" s="6">
        <v>18.877019399999998</v>
      </c>
      <c r="R644" s="6">
        <v>99.038473099999905</v>
      </c>
      <c r="S644" s="6"/>
      <c r="T644" s="6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36" x14ac:dyDescent="0.35">
      <c r="A645" s="1">
        <v>998</v>
      </c>
      <c r="B645" s="5">
        <v>45625</v>
      </c>
      <c r="C645" s="5">
        <v>47450</v>
      </c>
      <c r="D645" s="6" t="s">
        <v>5356</v>
      </c>
      <c r="E645" s="6" t="s">
        <v>5357</v>
      </c>
      <c r="F645" s="6" t="s">
        <v>5358</v>
      </c>
      <c r="G645" s="6" t="s">
        <v>38</v>
      </c>
      <c r="H645" s="6" t="s">
        <v>22</v>
      </c>
      <c r="I645" s="6" t="s">
        <v>5359</v>
      </c>
      <c r="J645" s="7">
        <v>46035</v>
      </c>
      <c r="K645" s="7"/>
      <c r="L645" s="7"/>
      <c r="M645" s="7" t="s">
        <v>458</v>
      </c>
      <c r="N645" s="6" t="s">
        <v>34</v>
      </c>
      <c r="O645" s="6" t="s">
        <v>26</v>
      </c>
      <c r="P645" s="6" t="str">
        <f t="shared" si="2"/>
        <v>46035   ป่าไผ่ สันทราย เชียงใหม่</v>
      </c>
      <c r="Q645" s="6">
        <v>18.907626499999999</v>
      </c>
      <c r="R645" s="6">
        <v>99.046052500000002</v>
      </c>
      <c r="S645" s="6"/>
      <c r="T645" s="6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72" x14ac:dyDescent="0.35">
      <c r="A646" s="1">
        <v>999</v>
      </c>
      <c r="B646" s="5">
        <v>45660</v>
      </c>
      <c r="C646" s="5">
        <v>47485</v>
      </c>
      <c r="D646" s="6" t="s">
        <v>5360</v>
      </c>
      <c r="E646" s="6" t="s">
        <v>5361</v>
      </c>
      <c r="F646" s="6" t="s">
        <v>5362</v>
      </c>
      <c r="G646" s="6" t="s">
        <v>5363</v>
      </c>
      <c r="H646" s="6" t="s">
        <v>108</v>
      </c>
      <c r="I646" s="6" t="s">
        <v>5364</v>
      </c>
      <c r="J646" s="7" t="s">
        <v>5365</v>
      </c>
      <c r="K646" s="7" t="s">
        <v>5366</v>
      </c>
      <c r="L646" s="7" t="s">
        <v>1104</v>
      </c>
      <c r="M646" s="7" t="s">
        <v>196</v>
      </c>
      <c r="N646" s="6" t="s">
        <v>56</v>
      </c>
      <c r="O646" s="6" t="s">
        <v>26</v>
      </c>
      <c r="P646" s="6" t="str">
        <f t="shared" si="2"/>
        <v>118/16 ป่าพร้าวนอกซอย 4 มหิดล ป่าแดด เมืองเชียงใหม่ เชียงใหม่</v>
      </c>
      <c r="Q646" s="6">
        <v>18.762021399999998</v>
      </c>
      <c r="R646" s="6">
        <v>98.998487900000001</v>
      </c>
      <c r="S646" s="6"/>
      <c r="T646" s="6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54" x14ac:dyDescent="0.35">
      <c r="A647" s="1">
        <v>1000</v>
      </c>
      <c r="B647" s="5">
        <v>45637</v>
      </c>
      <c r="C647" s="5">
        <v>47462</v>
      </c>
      <c r="D647" s="6" t="s">
        <v>5367</v>
      </c>
      <c r="E647" s="6" t="s">
        <v>5368</v>
      </c>
      <c r="F647" s="6" t="s">
        <v>5369</v>
      </c>
      <c r="G647" s="6" t="s">
        <v>5370</v>
      </c>
      <c r="H647" s="6" t="s">
        <v>22</v>
      </c>
      <c r="I647" s="6" t="s">
        <v>5371</v>
      </c>
      <c r="J647" s="7">
        <v>50</v>
      </c>
      <c r="K647" s="7"/>
      <c r="L647" s="7" t="s">
        <v>238</v>
      </c>
      <c r="M647" s="7" t="s">
        <v>55</v>
      </c>
      <c r="N647" s="6" t="s">
        <v>56</v>
      </c>
      <c r="O647" s="6" t="s">
        <v>26</v>
      </c>
      <c r="P647" s="6" t="str">
        <f t="shared" si="2"/>
        <v>50  มูลเมือง ศรีภูมิ เมืองเชียงใหม่ เชียงใหม่</v>
      </c>
      <c r="Q647" s="6">
        <v>18.792927599999999</v>
      </c>
      <c r="R647" s="6">
        <v>98.993515199999905</v>
      </c>
      <c r="S647" s="6"/>
      <c r="T647" s="6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54" x14ac:dyDescent="0.35">
      <c r="A648" s="1">
        <v>1001</v>
      </c>
      <c r="B648" s="5">
        <v>45677</v>
      </c>
      <c r="C648" s="5">
        <v>47502</v>
      </c>
      <c r="D648" s="6" t="s">
        <v>5372</v>
      </c>
      <c r="E648" s="6" t="s">
        <v>5373</v>
      </c>
      <c r="F648" s="6" t="s">
        <v>5374</v>
      </c>
      <c r="G648" s="6"/>
      <c r="H648" s="6" t="s">
        <v>22</v>
      </c>
      <c r="I648" s="6" t="s">
        <v>5375</v>
      </c>
      <c r="J648" s="7" t="s">
        <v>5376</v>
      </c>
      <c r="K648" s="7"/>
      <c r="L648" s="7" t="s">
        <v>2040</v>
      </c>
      <c r="M648" s="7" t="s">
        <v>232</v>
      </c>
      <c r="N648" s="6" t="s">
        <v>56</v>
      </c>
      <c r="O648" s="6" t="s">
        <v>26</v>
      </c>
      <c r="P648" s="6" t="str">
        <f t="shared" si="2"/>
        <v>56/1  สันติรักษ์ ช้างเผือก เมืองเชียงใหม่ เชียงใหม่</v>
      </c>
      <c r="Q648" s="6">
        <v>18.801341300000001</v>
      </c>
      <c r="R648" s="6">
        <v>98.975800699999994</v>
      </c>
      <c r="S648" s="6"/>
      <c r="T648" s="6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54" x14ac:dyDescent="0.35">
      <c r="A649" s="1">
        <v>1002</v>
      </c>
      <c r="B649" s="5">
        <v>45637</v>
      </c>
      <c r="C649" s="5">
        <v>47462</v>
      </c>
      <c r="D649" s="6" t="s">
        <v>5377</v>
      </c>
      <c r="E649" s="6" t="s">
        <v>5378</v>
      </c>
      <c r="F649" s="6" t="s">
        <v>5379</v>
      </c>
      <c r="G649" s="6" t="s">
        <v>5380</v>
      </c>
      <c r="H649" s="6" t="s">
        <v>22</v>
      </c>
      <c r="I649" s="6" t="s">
        <v>5381</v>
      </c>
      <c r="J649" s="7">
        <v>165</v>
      </c>
      <c r="K649" s="7"/>
      <c r="L649" s="7" t="s">
        <v>435</v>
      </c>
      <c r="M649" s="7" t="s">
        <v>75</v>
      </c>
      <c r="N649" s="6" t="s">
        <v>56</v>
      </c>
      <c r="O649" s="6" t="s">
        <v>26</v>
      </c>
      <c r="P649" s="6" t="str">
        <f t="shared" si="2"/>
        <v>165  ห้วยแก้ว สุเทพ เมืองเชียงใหม่ เชียงใหม่</v>
      </c>
      <c r="Q649" s="6">
        <v>18.8012105</v>
      </c>
      <c r="R649" s="6">
        <v>98.967218599999995</v>
      </c>
      <c r="S649" s="6"/>
      <c r="T649" s="6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54" x14ac:dyDescent="0.35">
      <c r="A650" s="1">
        <v>1003</v>
      </c>
      <c r="B650" s="5">
        <v>45639</v>
      </c>
      <c r="C650" s="5">
        <v>47464</v>
      </c>
      <c r="D650" s="6" t="s">
        <v>5382</v>
      </c>
      <c r="E650" s="6" t="s">
        <v>5383</v>
      </c>
      <c r="F650" s="6" t="s">
        <v>5384</v>
      </c>
      <c r="G650" s="6" t="s">
        <v>5385</v>
      </c>
      <c r="H650" s="6" t="s">
        <v>22</v>
      </c>
      <c r="I650" s="6" t="s">
        <v>5386</v>
      </c>
      <c r="J650" s="7">
        <v>20</v>
      </c>
      <c r="K650" s="7">
        <v>1</v>
      </c>
      <c r="L650" s="7" t="s">
        <v>625</v>
      </c>
      <c r="M650" s="7" t="s">
        <v>55</v>
      </c>
      <c r="N650" s="6" t="s">
        <v>56</v>
      </c>
      <c r="O650" s="6" t="s">
        <v>26</v>
      </c>
      <c r="P650" s="6" t="str">
        <f t="shared" si="2"/>
        <v>20 1 ราชดำเนิน ศรีภูมิ เมืองเชียงใหม่ เชียงใหม่</v>
      </c>
      <c r="Q650" s="6">
        <v>18.788554000000001</v>
      </c>
      <c r="R650" s="6">
        <v>98.983401899999905</v>
      </c>
      <c r="S650" s="6"/>
      <c r="T650" s="6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54" x14ac:dyDescent="0.35">
      <c r="A651" s="1">
        <v>1004</v>
      </c>
      <c r="B651" s="5">
        <v>45642</v>
      </c>
      <c r="C651" s="5">
        <v>47467</v>
      </c>
      <c r="D651" s="6" t="s">
        <v>5387</v>
      </c>
      <c r="E651" s="6" t="s">
        <v>5388</v>
      </c>
      <c r="F651" s="6" t="s">
        <v>5389</v>
      </c>
      <c r="G651" s="6" t="s">
        <v>5390</v>
      </c>
      <c r="H651" s="6" t="s">
        <v>22</v>
      </c>
      <c r="I651" s="6" t="s">
        <v>5391</v>
      </c>
      <c r="J651" s="7" t="s">
        <v>5392</v>
      </c>
      <c r="K651" s="7"/>
      <c r="L651" s="7" t="s">
        <v>844</v>
      </c>
      <c r="M651" s="7" t="s">
        <v>96</v>
      </c>
      <c r="N651" s="6" t="s">
        <v>56</v>
      </c>
      <c r="O651" s="6" t="s">
        <v>26</v>
      </c>
      <c r="P651" s="6" t="str">
        <f t="shared" si="2"/>
        <v>91/1-3  กำแพงดิน ช้างคลาน เมืองเชียงใหม่ เชียงใหม่</v>
      </c>
      <c r="Q651" s="6">
        <v>18.782892199999999</v>
      </c>
      <c r="R651" s="6">
        <v>98.998581999999999</v>
      </c>
      <c r="S651" s="6"/>
      <c r="T651" s="6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72" x14ac:dyDescent="0.35">
      <c r="A652" s="1">
        <v>1005</v>
      </c>
      <c r="B652" s="5">
        <v>45639</v>
      </c>
      <c r="C652" s="5">
        <v>47464</v>
      </c>
      <c r="D652" s="6" t="s">
        <v>3911</v>
      </c>
      <c r="E652" s="6" t="s">
        <v>5393</v>
      </c>
      <c r="F652" s="6" t="s">
        <v>5394</v>
      </c>
      <c r="G652" s="6"/>
      <c r="H652" s="6" t="s">
        <v>22</v>
      </c>
      <c r="I652" s="6" t="s">
        <v>3915</v>
      </c>
      <c r="J652" s="7">
        <v>12</v>
      </c>
      <c r="K652" s="7" t="s">
        <v>3685</v>
      </c>
      <c r="L652" s="7" t="s">
        <v>202</v>
      </c>
      <c r="M652" s="7" t="s">
        <v>75</v>
      </c>
      <c r="N652" s="6" t="s">
        <v>56</v>
      </c>
      <c r="O652" s="6" t="s">
        <v>26</v>
      </c>
      <c r="P652" s="6" t="str">
        <f t="shared" si="2"/>
        <v>12 สายน้ำผึ้ง ศิริมังคลาจารย์ สุเทพ เมืองเชียงใหม่ เชียงใหม่</v>
      </c>
      <c r="Q652" s="6">
        <v>18.7944268</v>
      </c>
      <c r="R652" s="6">
        <v>98.969383899999997</v>
      </c>
      <c r="S652" s="6"/>
      <c r="T652" s="6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54" x14ac:dyDescent="0.35">
      <c r="A653" s="1">
        <v>1006</v>
      </c>
      <c r="B653" s="5">
        <v>45644</v>
      </c>
      <c r="C653" s="5">
        <v>47469</v>
      </c>
      <c r="D653" s="6" t="s">
        <v>1939</v>
      </c>
      <c r="E653" s="6" t="s">
        <v>5395</v>
      </c>
      <c r="F653" s="6" t="s">
        <v>5396</v>
      </c>
      <c r="G653" s="6"/>
      <c r="H653" s="6" t="s">
        <v>22</v>
      </c>
      <c r="I653" s="6" t="s">
        <v>5219</v>
      </c>
      <c r="J653" s="7">
        <v>283</v>
      </c>
      <c r="K653" s="7"/>
      <c r="L653" s="7" t="s">
        <v>1958</v>
      </c>
      <c r="M653" s="7" t="s">
        <v>96</v>
      </c>
      <c r="N653" s="6" t="s">
        <v>56</v>
      </c>
      <c r="O653" s="6" t="s">
        <v>26</v>
      </c>
      <c r="P653" s="6" t="str">
        <f t="shared" si="2"/>
        <v>283  ท่าแพ ช้างคลาน เมืองเชียงใหม่ เชียงใหม่</v>
      </c>
      <c r="Q653" s="6">
        <v>18.7877945</v>
      </c>
      <c r="R653" s="6">
        <v>98.994107799999995</v>
      </c>
      <c r="S653" s="6"/>
      <c r="T653" s="6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36" x14ac:dyDescent="0.35">
      <c r="A654" s="1">
        <v>1007</v>
      </c>
      <c r="B654" s="5">
        <v>45642</v>
      </c>
      <c r="C654" s="5">
        <v>47467</v>
      </c>
      <c r="D654" s="6" t="s">
        <v>5397</v>
      </c>
      <c r="E654" s="6" t="s">
        <v>5398</v>
      </c>
      <c r="F654" s="6" t="s">
        <v>5399</v>
      </c>
      <c r="G654" s="6" t="s">
        <v>38</v>
      </c>
      <c r="H654" s="6" t="s">
        <v>22</v>
      </c>
      <c r="I654" s="6" t="s">
        <v>5400</v>
      </c>
      <c r="J654" s="7">
        <v>497</v>
      </c>
      <c r="K654" s="7"/>
      <c r="L654" s="7"/>
      <c r="M654" s="7" t="s">
        <v>1025</v>
      </c>
      <c r="N654" s="6" t="s">
        <v>34</v>
      </c>
      <c r="O654" s="6" t="s">
        <v>26</v>
      </c>
      <c r="P654" s="6" t="str">
        <f t="shared" si="2"/>
        <v>497   หนองหาร สันทราย เชียงใหม่</v>
      </c>
      <c r="Q654" s="6">
        <v>18.918362200000001</v>
      </c>
      <c r="R654" s="6">
        <v>99.011541399999999</v>
      </c>
      <c r="S654" s="6"/>
      <c r="T654" s="6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36" x14ac:dyDescent="0.35">
      <c r="A655" s="1">
        <v>1008</v>
      </c>
      <c r="B655" s="5">
        <v>45644</v>
      </c>
      <c r="C655" s="5">
        <v>47469</v>
      </c>
      <c r="D655" s="6" t="s">
        <v>5401</v>
      </c>
      <c r="E655" s="6" t="s">
        <v>5402</v>
      </c>
      <c r="F655" s="6" t="s">
        <v>5403</v>
      </c>
      <c r="G655" s="6" t="s">
        <v>5404</v>
      </c>
      <c r="H655" s="6" t="s">
        <v>22</v>
      </c>
      <c r="I655" s="6" t="s">
        <v>5405</v>
      </c>
      <c r="J655" s="7" t="s">
        <v>5406</v>
      </c>
      <c r="K655" s="7"/>
      <c r="L655" s="7"/>
      <c r="M655" s="7" t="s">
        <v>1025</v>
      </c>
      <c r="N655" s="6" t="s">
        <v>34</v>
      </c>
      <c r="O655" s="6" t="s">
        <v>26</v>
      </c>
      <c r="P655" s="6" t="str">
        <f t="shared" si="2"/>
        <v>221/3   หนองหาร สันทราย เชียงใหม่</v>
      </c>
      <c r="Q655" s="6">
        <v>18.9269879</v>
      </c>
      <c r="R655" s="6">
        <v>98.994779199999996</v>
      </c>
      <c r="S655" s="6"/>
      <c r="T655" s="6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54" x14ac:dyDescent="0.35">
      <c r="A656" s="1">
        <v>1009</v>
      </c>
      <c r="B656" s="5">
        <v>45652</v>
      </c>
      <c r="C656" s="5">
        <v>47477</v>
      </c>
      <c r="D656" s="6" t="s">
        <v>5407</v>
      </c>
      <c r="E656" s="6" t="s">
        <v>5408</v>
      </c>
      <c r="F656" s="6" t="s">
        <v>5409</v>
      </c>
      <c r="G656" s="6" t="s">
        <v>5410</v>
      </c>
      <c r="H656" s="6" t="s">
        <v>22</v>
      </c>
      <c r="I656" s="6" t="s">
        <v>5411</v>
      </c>
      <c r="J656" s="7" t="s">
        <v>5412</v>
      </c>
      <c r="K656" s="7"/>
      <c r="L656" s="7" t="s">
        <v>464</v>
      </c>
      <c r="M656" s="7" t="s">
        <v>96</v>
      </c>
      <c r="N656" s="6" t="s">
        <v>56</v>
      </c>
      <c r="O656" s="6" t="s">
        <v>26</v>
      </c>
      <c r="P656" s="6" t="str">
        <f t="shared" si="2"/>
        <v>111/1  ระแกง ช้างคลาน เมืองเชียงใหม่ เชียงใหม่</v>
      </c>
      <c r="Q656" s="6">
        <v>18.776239799999999</v>
      </c>
      <c r="R656" s="6">
        <v>98.996373599999998</v>
      </c>
      <c r="S656" s="6"/>
      <c r="T656" s="6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54" x14ac:dyDescent="0.35">
      <c r="A657" s="1">
        <v>1010</v>
      </c>
      <c r="B657" s="5">
        <v>45649</v>
      </c>
      <c r="C657" s="5">
        <v>47474</v>
      </c>
      <c r="D657" s="6" t="s">
        <v>1700</v>
      </c>
      <c r="E657" s="6" t="s">
        <v>5413</v>
      </c>
      <c r="F657" s="6" t="s">
        <v>5414</v>
      </c>
      <c r="G657" s="6" t="s">
        <v>5415</v>
      </c>
      <c r="H657" s="6" t="s">
        <v>22</v>
      </c>
      <c r="I657" s="6" t="s">
        <v>5416</v>
      </c>
      <c r="J657" s="7">
        <v>46235</v>
      </c>
      <c r="K657" s="7"/>
      <c r="L657" s="7" t="s">
        <v>5417</v>
      </c>
      <c r="M657" s="7" t="s">
        <v>96</v>
      </c>
      <c r="N657" s="6" t="s">
        <v>56</v>
      </c>
      <c r="O657" s="6" t="s">
        <v>26</v>
      </c>
      <c r="P657" s="6" t="str">
        <f t="shared" si="2"/>
        <v>46235  ท่าแพซอย 1 ช้างคลาน เมืองเชียงใหม่ เชียงใหม่</v>
      </c>
      <c r="Q657" s="6">
        <v>18.786038399999999</v>
      </c>
      <c r="R657" s="6">
        <v>98.999770499999997</v>
      </c>
      <c r="S657" s="6"/>
      <c r="T657" s="6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72" x14ac:dyDescent="0.35">
      <c r="A658" s="1">
        <v>1011</v>
      </c>
      <c r="B658" s="5">
        <v>45646</v>
      </c>
      <c r="C658" s="5">
        <v>47471</v>
      </c>
      <c r="D658" s="6" t="s">
        <v>3420</v>
      </c>
      <c r="E658" s="6" t="s">
        <v>5418</v>
      </c>
      <c r="F658" s="6" t="s">
        <v>5419</v>
      </c>
      <c r="G658" s="6" t="s">
        <v>5420</v>
      </c>
      <c r="H658" s="6" t="s">
        <v>22</v>
      </c>
      <c r="I658" s="6" t="s">
        <v>5421</v>
      </c>
      <c r="J658" s="7">
        <v>46055</v>
      </c>
      <c r="K658" s="7" t="s">
        <v>5422</v>
      </c>
      <c r="L658" s="7" t="s">
        <v>202</v>
      </c>
      <c r="M658" s="7" t="s">
        <v>75</v>
      </c>
      <c r="N658" s="6" t="s">
        <v>56</v>
      </c>
      <c r="O658" s="6" t="s">
        <v>26</v>
      </c>
      <c r="P658" s="6" t="str">
        <f t="shared" si="2"/>
        <v>46055 จำปี ศิริมังคลาจารย์ สุเทพ เมืองเชียงใหม่ เชียงใหม่</v>
      </c>
      <c r="Q658" s="6">
        <v>18.794290799999999</v>
      </c>
      <c r="R658" s="6">
        <v>98.970738999999995</v>
      </c>
      <c r="S658" s="6"/>
      <c r="T658" s="6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54" x14ac:dyDescent="0.35">
      <c r="A659" s="1">
        <v>1012</v>
      </c>
      <c r="B659" s="5">
        <v>45649</v>
      </c>
      <c r="C659" s="5">
        <v>47474</v>
      </c>
      <c r="D659" s="6" t="s">
        <v>5423</v>
      </c>
      <c r="E659" s="6" t="s">
        <v>5424</v>
      </c>
      <c r="F659" s="6" t="s">
        <v>5425</v>
      </c>
      <c r="G659" s="6" t="s">
        <v>5426</v>
      </c>
      <c r="H659" s="6" t="s">
        <v>22</v>
      </c>
      <c r="I659" s="6" t="s">
        <v>4652</v>
      </c>
      <c r="J659" s="7">
        <v>38461</v>
      </c>
      <c r="K659" s="7"/>
      <c r="L659" s="7" t="s">
        <v>631</v>
      </c>
      <c r="M659" s="7" t="s">
        <v>96</v>
      </c>
      <c r="N659" s="6" t="s">
        <v>56</v>
      </c>
      <c r="O659" s="6" t="s">
        <v>26</v>
      </c>
      <c r="P659" s="6" t="str">
        <f t="shared" si="2"/>
        <v>38461  คชสาร ช้างคลาน เมืองเชียงใหม่ เชียงใหม่</v>
      </c>
      <c r="Q659" s="6">
        <v>18.784419</v>
      </c>
      <c r="R659" s="6">
        <v>98.993309800000006</v>
      </c>
      <c r="S659" s="6"/>
      <c r="T659" s="6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54" x14ac:dyDescent="0.35">
      <c r="A660" s="1">
        <v>1013</v>
      </c>
      <c r="B660" s="5">
        <v>45665</v>
      </c>
      <c r="C660" s="5">
        <v>47490</v>
      </c>
      <c r="D660" s="6" t="s">
        <v>5427</v>
      </c>
      <c r="E660" s="6" t="s">
        <v>5428</v>
      </c>
      <c r="F660" s="6" t="s">
        <v>5429</v>
      </c>
      <c r="G660" s="6" t="s">
        <v>5430</v>
      </c>
      <c r="H660" s="6" t="s">
        <v>22</v>
      </c>
      <c r="I660" s="6" t="s">
        <v>5431</v>
      </c>
      <c r="J660" s="7">
        <v>128</v>
      </c>
      <c r="K660" s="7"/>
      <c r="L660" s="7"/>
      <c r="M660" s="7" t="s">
        <v>340</v>
      </c>
      <c r="N660" s="6" t="s">
        <v>56</v>
      </c>
      <c r="O660" s="6" t="s">
        <v>26</v>
      </c>
      <c r="P660" s="6" t="str">
        <f t="shared" si="2"/>
        <v>128   สันผีเสื้อ เมืองเชียงใหม่ เชียงใหม่</v>
      </c>
      <c r="Q660" s="6">
        <v>18.844408000000001</v>
      </c>
      <c r="R660" s="6">
        <v>98.995310399999994</v>
      </c>
      <c r="S660" s="6"/>
      <c r="T660" s="6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72" x14ac:dyDescent="0.35">
      <c r="A661" s="1">
        <v>1014</v>
      </c>
      <c r="B661" s="5">
        <v>45653</v>
      </c>
      <c r="C661" s="5">
        <v>47478</v>
      </c>
      <c r="D661" s="6" t="s">
        <v>5432</v>
      </c>
      <c r="E661" s="6" t="s">
        <v>5433</v>
      </c>
      <c r="F661" s="6" t="s">
        <v>5434</v>
      </c>
      <c r="G661" s="6" t="s">
        <v>5435</v>
      </c>
      <c r="H661" s="6" t="s">
        <v>22</v>
      </c>
      <c r="I661" s="6" t="s">
        <v>5436</v>
      </c>
      <c r="J661" s="7" t="s">
        <v>5437</v>
      </c>
      <c r="K661" s="7"/>
      <c r="L661" s="7" t="s">
        <v>435</v>
      </c>
      <c r="M661" s="7" t="s">
        <v>232</v>
      </c>
      <c r="N661" s="6" t="s">
        <v>56</v>
      </c>
      <c r="O661" s="6" t="s">
        <v>26</v>
      </c>
      <c r="P661" s="6" t="str">
        <f t="shared" si="2"/>
        <v>162/13-14  ห้วยแก้ว ช้างเผือก เมืองเชียงใหม่ เชียงใหม่</v>
      </c>
      <c r="Q661" s="6">
        <v>18.797382899999999</v>
      </c>
      <c r="R661" s="6">
        <v>98.975740500000001</v>
      </c>
      <c r="S661" s="6"/>
      <c r="T661" s="6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36" x14ac:dyDescent="0.35">
      <c r="A662" s="1">
        <v>1015</v>
      </c>
      <c r="B662" s="5">
        <v>45653</v>
      </c>
      <c r="C662" s="5">
        <v>47478</v>
      </c>
      <c r="D662" s="6" t="s">
        <v>5438</v>
      </c>
      <c r="E662" s="6" t="s">
        <v>5439</v>
      </c>
      <c r="F662" s="6" t="s">
        <v>5440</v>
      </c>
      <c r="G662" s="6" t="s">
        <v>38</v>
      </c>
      <c r="H662" s="6" t="s">
        <v>22</v>
      </c>
      <c r="I662" s="6" t="s">
        <v>5441</v>
      </c>
      <c r="J662" s="7">
        <v>355</v>
      </c>
      <c r="K662" s="7"/>
      <c r="L662" s="7"/>
      <c r="M662" s="7" t="s">
        <v>458</v>
      </c>
      <c r="N662" s="6" t="s">
        <v>34</v>
      </c>
      <c r="O662" s="6" t="s">
        <v>26</v>
      </c>
      <c r="P662" s="6" t="str">
        <f t="shared" si="2"/>
        <v>355   ป่าไผ่ สันทราย เชียงใหม่</v>
      </c>
      <c r="Q662" s="6">
        <v>18.907626499999999</v>
      </c>
      <c r="R662" s="6">
        <v>99.046052500000002</v>
      </c>
      <c r="S662" s="6"/>
      <c r="T662" s="6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54" x14ac:dyDescent="0.35">
      <c r="A663" s="1">
        <v>1016</v>
      </c>
      <c r="B663" s="5">
        <v>45659</v>
      </c>
      <c r="C663" s="5">
        <v>47484</v>
      </c>
      <c r="D663" s="6" t="s">
        <v>5442</v>
      </c>
      <c r="E663" s="6" t="s">
        <v>5443</v>
      </c>
      <c r="F663" s="6" t="s">
        <v>5444</v>
      </c>
      <c r="G663" s="6" t="s">
        <v>5445</v>
      </c>
      <c r="H663" s="6" t="s">
        <v>22</v>
      </c>
      <c r="I663" s="6" t="s">
        <v>5446</v>
      </c>
      <c r="J663" s="7">
        <v>46101</v>
      </c>
      <c r="K663" s="7"/>
      <c r="L663" s="7" t="s">
        <v>1416</v>
      </c>
      <c r="M663" s="7" t="s">
        <v>55</v>
      </c>
      <c r="N663" s="6" t="s">
        <v>56</v>
      </c>
      <c r="O663" s="6" t="s">
        <v>26</v>
      </c>
      <c r="P663" s="6" t="str">
        <f t="shared" si="2"/>
        <v>46101  ราชดำริ ศรีภูมิ เมืองเชียงใหม่ เชียงใหม่</v>
      </c>
      <c r="Q663" s="6">
        <v>18.802149400000001</v>
      </c>
      <c r="R663" s="6">
        <v>98.976592699999998</v>
      </c>
      <c r="S663" s="6"/>
      <c r="T663" s="6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54" x14ac:dyDescent="0.35">
      <c r="A664" s="1">
        <v>1017</v>
      </c>
      <c r="B664" s="5">
        <v>45673</v>
      </c>
      <c r="C664" s="5">
        <v>47498</v>
      </c>
      <c r="D664" s="6" t="s">
        <v>5447</v>
      </c>
      <c r="E664" s="6" t="s">
        <v>5448</v>
      </c>
      <c r="F664" s="6" t="s">
        <v>5449</v>
      </c>
      <c r="G664" s="6"/>
      <c r="H664" s="6" t="s">
        <v>22</v>
      </c>
      <c r="I664" s="6" t="s">
        <v>5450</v>
      </c>
      <c r="J664" s="7" t="s">
        <v>5451</v>
      </c>
      <c r="K664" s="7">
        <v>2</v>
      </c>
      <c r="L664" s="7"/>
      <c r="M664" s="7" t="s">
        <v>190</v>
      </c>
      <c r="N664" s="6" t="s">
        <v>56</v>
      </c>
      <c r="O664" s="6" t="s">
        <v>26</v>
      </c>
      <c r="P664" s="6" t="str">
        <f t="shared" si="2"/>
        <v>148/2 2  หนองป่าครั่ง เมืองเชียงใหม่ เชียงใหม่</v>
      </c>
      <c r="Q664" s="6">
        <v>18.792578299999999</v>
      </c>
      <c r="R664" s="6">
        <v>99.026217500000001</v>
      </c>
      <c r="S664" s="6"/>
      <c r="T664" s="6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54" x14ac:dyDescent="0.35">
      <c r="A665" s="1">
        <v>1018</v>
      </c>
      <c r="B665" s="5">
        <v>45670</v>
      </c>
      <c r="C665" s="5">
        <v>47495</v>
      </c>
      <c r="D665" s="6" t="s">
        <v>1901</v>
      </c>
      <c r="E665" s="6" t="s">
        <v>5452</v>
      </c>
      <c r="F665" s="6" t="s">
        <v>5453</v>
      </c>
      <c r="G665" s="6"/>
      <c r="H665" s="6" t="s">
        <v>22</v>
      </c>
      <c r="I665" s="6" t="s">
        <v>1905</v>
      </c>
      <c r="J665" s="7" t="s">
        <v>5454</v>
      </c>
      <c r="K665" s="7"/>
      <c r="L665" s="7" t="s">
        <v>300</v>
      </c>
      <c r="M665" s="7" t="s">
        <v>96</v>
      </c>
      <c r="N665" s="6" t="s">
        <v>56</v>
      </c>
      <c r="O665" s="6" t="s">
        <v>26</v>
      </c>
      <c r="P665" s="6" t="str">
        <f t="shared" si="2"/>
        <v>209/3  ศรีดอนไชย ช้างคลาน เมืองเชียงใหม่ เชียงใหม่</v>
      </c>
      <c r="Q665" s="6">
        <v>18.7812795</v>
      </c>
      <c r="R665" s="6">
        <v>98.994588199999995</v>
      </c>
      <c r="S665" s="6"/>
      <c r="T665" s="6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54" x14ac:dyDescent="0.35">
      <c r="A666" s="1">
        <v>1019</v>
      </c>
      <c r="B666" s="5">
        <v>45672</v>
      </c>
      <c r="C666" s="5">
        <v>47497</v>
      </c>
      <c r="D666" s="6" t="s">
        <v>1168</v>
      </c>
      <c r="E666" s="6" t="s">
        <v>5455</v>
      </c>
      <c r="F666" s="6" t="s">
        <v>5456</v>
      </c>
      <c r="G666" s="6" t="s">
        <v>38</v>
      </c>
      <c r="H666" s="6" t="s">
        <v>22</v>
      </c>
      <c r="I666" s="6" t="s">
        <v>5457</v>
      </c>
      <c r="J666" s="7" t="s">
        <v>5458</v>
      </c>
      <c r="K666" s="7"/>
      <c r="L666" s="7"/>
      <c r="M666" s="7" t="s">
        <v>1003</v>
      </c>
      <c r="N666" s="6" t="s">
        <v>48</v>
      </c>
      <c r="O666" s="6" t="s">
        <v>26</v>
      </c>
      <c r="P666" s="6" t="str">
        <f t="shared" si="2"/>
        <v>169/73   สันผักหวาน หางดง เชียงใหม่</v>
      </c>
      <c r="Q666" s="6">
        <v>18.719423899999999</v>
      </c>
      <c r="R666" s="6">
        <v>98.954422100000002</v>
      </c>
      <c r="S666" s="6"/>
      <c r="T666" s="6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36" x14ac:dyDescent="0.35">
      <c r="A667" s="1">
        <v>1020</v>
      </c>
      <c r="B667" s="5">
        <v>45688</v>
      </c>
      <c r="C667" s="5">
        <v>47513</v>
      </c>
      <c r="D667" s="6" t="s">
        <v>5459</v>
      </c>
      <c r="E667" s="6" t="s">
        <v>5460</v>
      </c>
      <c r="F667" s="6" t="s">
        <v>5461</v>
      </c>
      <c r="G667" s="6" t="s">
        <v>38</v>
      </c>
      <c r="H667" s="6" t="s">
        <v>22</v>
      </c>
      <c r="I667" s="6" t="s">
        <v>5462</v>
      </c>
      <c r="J667" s="7" t="s">
        <v>5463</v>
      </c>
      <c r="K667" s="7"/>
      <c r="L667" s="7"/>
      <c r="M667" s="7" t="s">
        <v>3093</v>
      </c>
      <c r="N667" s="6" t="s">
        <v>905</v>
      </c>
      <c r="O667" s="6" t="s">
        <v>26</v>
      </c>
      <c r="P667" s="6" t="str">
        <f t="shared" si="2"/>
        <v>647/2   ยุหว่า สันป่าตอง เชียงใหม่</v>
      </c>
      <c r="Q667" s="6">
        <v>18.6156705</v>
      </c>
      <c r="R667" s="6">
        <v>98.874876499999999</v>
      </c>
      <c r="S667" s="6"/>
      <c r="T667" s="6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36" x14ac:dyDescent="0.35">
      <c r="A668" s="1">
        <v>1021</v>
      </c>
      <c r="B668" s="5">
        <v>45687</v>
      </c>
      <c r="C668" s="5">
        <v>47512</v>
      </c>
      <c r="D668" s="6" t="s">
        <v>5464</v>
      </c>
      <c r="E668" s="6" t="s">
        <v>5465</v>
      </c>
      <c r="F668" s="6" t="s">
        <v>5466</v>
      </c>
      <c r="G668" s="6" t="s">
        <v>38</v>
      </c>
      <c r="H668" s="6" t="s">
        <v>22</v>
      </c>
      <c r="I668" s="6" t="s">
        <v>5467</v>
      </c>
      <c r="J668" s="7" t="s">
        <v>5468</v>
      </c>
      <c r="K668" s="7"/>
      <c r="L668" s="7"/>
      <c r="M668" s="7" t="s">
        <v>5469</v>
      </c>
      <c r="N668" s="6" t="s">
        <v>5470</v>
      </c>
      <c r="O668" s="6" t="s">
        <v>26</v>
      </c>
      <c r="P668" s="6" t="str">
        <f t="shared" si="2"/>
        <v>89/2   สะเมิงใต้ สะเมิง เชียงใหม่</v>
      </c>
      <c r="Q668" s="6">
        <v>18.816942000000001</v>
      </c>
      <c r="R668" s="6">
        <v>98.726092699999995</v>
      </c>
      <c r="S668" s="6"/>
      <c r="T668" s="6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36" x14ac:dyDescent="0.35">
      <c r="A669" s="1">
        <v>1022</v>
      </c>
      <c r="B669" s="5">
        <v>45688</v>
      </c>
      <c r="C669" s="5">
        <v>47513</v>
      </c>
      <c r="D669" s="6" t="s">
        <v>2319</v>
      </c>
      <c r="E669" s="6" t="s">
        <v>5471</v>
      </c>
      <c r="F669" s="6" t="s">
        <v>5472</v>
      </c>
      <c r="G669" s="6" t="s">
        <v>5473</v>
      </c>
      <c r="H669" s="6" t="s">
        <v>22</v>
      </c>
      <c r="I669" s="6" t="s">
        <v>5474</v>
      </c>
      <c r="J669" s="7">
        <v>197</v>
      </c>
      <c r="K669" s="7"/>
      <c r="L669" s="7"/>
      <c r="M669" s="7" t="s">
        <v>552</v>
      </c>
      <c r="N669" s="6" t="s">
        <v>215</v>
      </c>
      <c r="O669" s="6" t="s">
        <v>26</v>
      </c>
      <c r="P669" s="6" t="str">
        <f t="shared" si="2"/>
        <v>197   แม่สา แม่ริม เชียงใหม่</v>
      </c>
      <c r="Q669" s="6">
        <v>18.8950548</v>
      </c>
      <c r="R669" s="6">
        <v>98.941093999999893</v>
      </c>
      <c r="S669" s="6"/>
      <c r="T669" s="6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54" x14ac:dyDescent="0.35">
      <c r="A670" s="1">
        <v>1023</v>
      </c>
      <c r="B670" s="5">
        <v>45687</v>
      </c>
      <c r="C670" s="5">
        <v>47512</v>
      </c>
      <c r="D670" s="6" t="s">
        <v>1310</v>
      </c>
      <c r="E670" s="6" t="s">
        <v>5475</v>
      </c>
      <c r="F670" s="6" t="s">
        <v>5476</v>
      </c>
      <c r="G670" s="6" t="s">
        <v>5477</v>
      </c>
      <c r="H670" s="6" t="s">
        <v>22</v>
      </c>
      <c r="I670" s="6" t="s">
        <v>1314</v>
      </c>
      <c r="J670" s="7">
        <v>22</v>
      </c>
      <c r="K670" s="7">
        <v>5</v>
      </c>
      <c r="L670" s="7" t="s">
        <v>324</v>
      </c>
      <c r="M670" s="7" t="s">
        <v>75</v>
      </c>
      <c r="N670" s="6" t="s">
        <v>56</v>
      </c>
      <c r="O670" s="6" t="s">
        <v>26</v>
      </c>
      <c r="P670" s="6" t="str">
        <f t="shared" si="2"/>
        <v>22 5 นิมมานเหมินทร์ สุเทพ เมืองเชียงใหม่ เชียงใหม่</v>
      </c>
      <c r="Q670" s="6">
        <v>18.7977265</v>
      </c>
      <c r="R670" s="6">
        <v>98.967614699999999</v>
      </c>
      <c r="S670" s="6"/>
      <c r="T670" s="6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54" x14ac:dyDescent="0.35">
      <c r="A671" s="1">
        <v>1024</v>
      </c>
      <c r="B671" s="5">
        <v>45685</v>
      </c>
      <c r="C671" s="5">
        <v>47510</v>
      </c>
      <c r="D671" s="6" t="s">
        <v>5478</v>
      </c>
      <c r="E671" s="6" t="s">
        <v>5479</v>
      </c>
      <c r="F671" s="6" t="s">
        <v>5480</v>
      </c>
      <c r="G671" s="6" t="s">
        <v>5481</v>
      </c>
      <c r="H671" s="6" t="s">
        <v>22</v>
      </c>
      <c r="I671" s="6" t="s">
        <v>5482</v>
      </c>
      <c r="J671" s="7">
        <v>46055</v>
      </c>
      <c r="K671" s="7"/>
      <c r="L671" s="7" t="s">
        <v>625</v>
      </c>
      <c r="M671" s="7" t="s">
        <v>55</v>
      </c>
      <c r="N671" s="6" t="s">
        <v>56</v>
      </c>
      <c r="O671" s="6" t="s">
        <v>26</v>
      </c>
      <c r="P671" s="6" t="str">
        <f t="shared" si="2"/>
        <v>46055  ราชดำเนิน ศรีภูมิ เมืองเชียงใหม่ เชียงใหม่</v>
      </c>
      <c r="Q671" s="6">
        <v>18.7882088</v>
      </c>
      <c r="R671" s="6">
        <v>98.987968699999996</v>
      </c>
      <c r="S671" s="6"/>
      <c r="T671" s="6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54" x14ac:dyDescent="0.35">
      <c r="A672" s="1">
        <v>1025</v>
      </c>
      <c r="B672" s="5">
        <v>45684</v>
      </c>
      <c r="C672" s="5">
        <v>47509</v>
      </c>
      <c r="D672" s="6" t="s">
        <v>5483</v>
      </c>
      <c r="E672" s="6" t="s">
        <v>5484</v>
      </c>
      <c r="F672" s="6" t="s">
        <v>5485</v>
      </c>
      <c r="G672" s="6" t="s">
        <v>5486</v>
      </c>
      <c r="H672" s="6" t="s">
        <v>22</v>
      </c>
      <c r="I672" s="6" t="s">
        <v>5487</v>
      </c>
      <c r="J672" s="7">
        <v>26</v>
      </c>
      <c r="K672" s="7"/>
      <c r="L672" s="7"/>
      <c r="M672" s="7" t="s">
        <v>232</v>
      </c>
      <c r="N672" s="6" t="s">
        <v>56</v>
      </c>
      <c r="O672" s="6" t="s">
        <v>26</v>
      </c>
      <c r="P672" s="6" t="str">
        <f t="shared" si="2"/>
        <v>26   ช้างเผือก เมืองเชียงใหม่ เชียงใหม่</v>
      </c>
      <c r="Q672" s="6">
        <v>18.850994199999999</v>
      </c>
      <c r="R672" s="6">
        <v>98.952855499999998</v>
      </c>
      <c r="S672" s="6"/>
      <c r="T672" s="6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72" x14ac:dyDescent="0.35">
      <c r="A673" s="1">
        <v>1026</v>
      </c>
      <c r="B673" s="5">
        <v>45688</v>
      </c>
      <c r="C673" s="5">
        <v>47513</v>
      </c>
      <c r="D673" s="6" t="s">
        <v>5488</v>
      </c>
      <c r="E673" s="6" t="s">
        <v>5489</v>
      </c>
      <c r="F673" s="6" t="s">
        <v>5490</v>
      </c>
      <c r="G673" s="6" t="s">
        <v>38</v>
      </c>
      <c r="H673" s="6" t="s">
        <v>22</v>
      </c>
      <c r="I673" s="6" t="s">
        <v>5491</v>
      </c>
      <c r="J673" s="7">
        <v>46357</v>
      </c>
      <c r="K673" s="7"/>
      <c r="L673" s="7" t="s">
        <v>300</v>
      </c>
      <c r="M673" s="7" t="s">
        <v>96</v>
      </c>
      <c r="N673" s="6" t="s">
        <v>56</v>
      </c>
      <c r="O673" s="6" t="s">
        <v>26</v>
      </c>
      <c r="P673" s="6" t="str">
        <f t="shared" si="2"/>
        <v>46357  ศรีดอนไชย ช้างคลาน เมืองเชียงใหม่ เชียงใหม่</v>
      </c>
      <c r="Q673" s="6">
        <v>18.781240100000002</v>
      </c>
      <c r="R673" s="6">
        <v>98.998189499999995</v>
      </c>
      <c r="S673" s="6"/>
      <c r="T673" s="6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54" x14ac:dyDescent="0.35">
      <c r="A674" s="1">
        <v>1027</v>
      </c>
      <c r="B674" s="5">
        <v>45684</v>
      </c>
      <c r="C674" s="5">
        <v>47509</v>
      </c>
      <c r="D674" s="6" t="s">
        <v>5492</v>
      </c>
      <c r="E674" s="6" t="s">
        <v>5493</v>
      </c>
      <c r="F674" s="6" t="s">
        <v>5494</v>
      </c>
      <c r="G674" s="6" t="s">
        <v>5495</v>
      </c>
      <c r="H674" s="6" t="s">
        <v>22</v>
      </c>
      <c r="I674" s="6" t="s">
        <v>5496</v>
      </c>
      <c r="J674" s="7">
        <v>27</v>
      </c>
      <c r="K674" s="7">
        <v>5</v>
      </c>
      <c r="L674" s="7" t="s">
        <v>238</v>
      </c>
      <c r="M674" s="7" t="s">
        <v>55</v>
      </c>
      <c r="N674" s="6" t="s">
        <v>56</v>
      </c>
      <c r="O674" s="6" t="s">
        <v>26</v>
      </c>
      <c r="P674" s="6" t="str">
        <f t="shared" si="2"/>
        <v>27 5 มูลเมือง ศรีภูมิ เมืองเชียงใหม่ เชียงใหม่</v>
      </c>
      <c r="Q674" s="6">
        <v>18.7907951</v>
      </c>
      <c r="R674" s="6">
        <v>98.993278199999907</v>
      </c>
      <c r="S674" s="6"/>
      <c r="T674" s="6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8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8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8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8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8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8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8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8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8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8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8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8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8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8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8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8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8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8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8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8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8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8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8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8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8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8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8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8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8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8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8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8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8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8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8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8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8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8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8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8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8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8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8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8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8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8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8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8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8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8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8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8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8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8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8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8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8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8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8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8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8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8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8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8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8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8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8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8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8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8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8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8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8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8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8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8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8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8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8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8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8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8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8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8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8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8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8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8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8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8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8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8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8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8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8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8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8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8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8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8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8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8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8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8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8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8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8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8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8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8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8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8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8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8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8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8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8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8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8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8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8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8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8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8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8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8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8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8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8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8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8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8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8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8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8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8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8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8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8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8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8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8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8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8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8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8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8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8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8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8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8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8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8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8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8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8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8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8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8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8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8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8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8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8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8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8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8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8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8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8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8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8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8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8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8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8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8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8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8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8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8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8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8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8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8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8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8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8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8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8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8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8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8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8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8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8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8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8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8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8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8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8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8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8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8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8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8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8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8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8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8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8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8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8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8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8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8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8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8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8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8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8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8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8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8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8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8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8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8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8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8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8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8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8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8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8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8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8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8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8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8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8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8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8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8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8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8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8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8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8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8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8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8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8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8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8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8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8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8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8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8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8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8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8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8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8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8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8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8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8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8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8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8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8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8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8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8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8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8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8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8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8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8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8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8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8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8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8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8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8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8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8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8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8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8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8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8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8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8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8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8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8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8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8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8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8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8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8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8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8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8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8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8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8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8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8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8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8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8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8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8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8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8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8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8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8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8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data1</vt:lpstr>
      <vt:lpstr>data2</vt:lpstr>
      <vt:lpstr>GeocodeAddressColumn_data2</vt:lpstr>
      <vt:lpstr>GeocodeAddressColumn_report37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 butmak</cp:lastModifiedBy>
  <dcterms:modified xsi:type="dcterms:W3CDTF">2026-05-16T17:01:13Z</dcterms:modified>
</cp:coreProperties>
</file>