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2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<sst xmlns="http://schemas.openxmlformats.org/spreadsheetml/2006/main" count="28" uniqueCount="14">
  <si>
    <t>story_ID</t>
  </si>
  <si>
    <t>story_Name</t>
  </si>
  <si>
    <t>story_cate</t>
  </si>
  <si>
    <t>story_imageUrl</t>
  </si>
  <si>
    <t>story_grade</t>
  </si>
  <si>
    <t>introduction</t>
  </si>
  <si>
    <t>破败的商场</t>
  </si>
  <si>
    <t>剧情</t>
  </si>
  <si>
    <t>:/images/background/story_1_guidtest.png</t>
  </si>
  <si>
    <t>存于梦中的少女</t>
  </si>
  <si>
    <t>:/images/background/story_2_guid.png</t>
  </si>
  <si>
    <t>storyURL</t>
  </si>
  <si>
    <t>story_1.xlsx</t>
  </si>
  <si>
    <t>insert into storyinformation (storyID  ,storyName  ,storyCategory  ,storyCoverImageURL ,storyGrade ,storyIntroduction ,storyURL) values(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</si>
</sst>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zoomScale="145" zoomScaleNormal="145" workbookViewId="0">
      <selection activeCell="F9" sqref="F9"/>
    </sheetView>
  </sheetViews>
  <sheetFormatPr defaultColWidth="9" defaultRowHeight="14.25" outlineLevelRow="2" outlineLevelCol="5"/>
  <cols>
    <col min="1" max="1" width="7.875" customWidth="1"/>
    <col min="2" max="2" width="11.25" customWidth="1"/>
    <col min="3" max="3" width="9.625" customWidth="1"/>
    <col min="4" max="4" width="21.375" customWidth="1"/>
    <col min="5" max="5" width="11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20001</v>
      </c>
      <c r="B2" t="s">
        <v>6</v>
      </c>
      <c r="C2" t="s">
        <v>7</v>
      </c>
      <c r="D2" t="s">
        <v>8</v>
      </c>
      <c r="E2">
        <v>5</v>
      </c>
      <c r="F2">
        <v>0</v>
      </c>
    </row>
    <row r="3" spans="1:6">
      <c r="A3">
        <v>20002</v>
      </c>
      <c r="B3" t="s">
        <v>9</v>
      </c>
      <c r="C3" t="s">
        <v>7</v>
      </c>
      <c r="D3" t="s">
        <v>10</v>
      </c>
      <c r="E3">
        <v>10</v>
      </c>
      <c r="F3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I2" sqref="I2"/>
    </sheetView>
  </sheetViews>
  <sheetFormatPr defaultColWidth="9" defaultRowHeight="14.25" outlineLevelRow="3" outlineLevelCol="7"/>
  <cols>
    <col min="4" max="4" width="16.125" customWidth="1"/>
    <col min="6" max="6" width="11.375" customWidth="1"/>
    <col min="7" max="7" width="15.25" customWidth="1"/>
    <col min="8" max="8" width="12.75" customWidth="1"/>
    <col min="9" max="9" width="14.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8">
      <c r="A2">
        <v>20001</v>
      </c>
      <c r="B2" t="s">
        <v>6</v>
      </c>
      <c r="C2" t="s">
        <v>7</v>
      </c>
      <c r="D2" t="s">
        <v>8</v>
      </c>
      <c r="E2">
        <v>5</v>
      </c>
      <c r="F2">
        <v>0</v>
      </c>
      <c r="G2" t="s">
        <v>12</v>
      </c>
      <c r="H2" t="s">
        <v>13</v>
      </c>
    </row>
    <row r="3" spans="1:8">
      <c r="A3">
        <v>20002</v>
      </c>
      <c r="B3" t="s">
        <v>9</v>
      </c>
      <c r="C3" t="s">
        <v>7</v>
      </c>
      <c r="D3" t="s">
        <v>10</v>
      </c>
      <c r="E3">
        <v>10</v>
      </c>
      <c r="F3">
        <v>0</v>
      </c>
      <c r="G3">
        <v>0</v>
      </c>
      <c r="H3" t="s">
        <v>13</v>
      </c>
    </row>
    <row r="4" spans="8:8">
      <c r="H4" t="str">
        <f>CONCATENATE(A2,",'",B2,"','",C2,"','",D2,"',",E2,",'",F2,"';)")</f>
        <v>20001,'破败的商场','剧情',':/images/background/story_1_guidtest.png',5,'0';)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周佩锋</dc:creator>
  <cp:lastModifiedBy>银花海</cp:lastModifiedBy>
  <dcterms:created xsi:type="dcterms:W3CDTF">2015-06-05T18:17:00Z</dcterms:created>
  <dcterms:modified xsi:type="dcterms:W3CDTF">2022-11-15T05:29:50Z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C52BB310DC90417DA2762E9B221FD710</vt:lpwstr>
  </property>
</Properties>
</file>