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urah\Downloads\"/>
    </mc:Choice>
  </mc:AlternateContent>
  <xr:revisionPtr revIDLastSave="0" documentId="13_ncr:1_{36893186-2696-4416-A064-0D6A0B93F68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inancial Sample" sheetId="6" r:id="rId1"/>
    <sheet name="Analysis" sheetId="7" r:id="rId2"/>
    <sheet name="Dashboard" sheetId="8" r:id="rId3"/>
  </sheets>
  <calcPr calcId="152511"/>
  <pivotCaches>
    <pivotCache cacheId="6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<sst xmlns="http://schemas.openxmlformats.org/spreadsheetml/2006/main" count="4292" uniqueCount="66">
  <si>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</si>
  <si>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</si>
  <si>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</si>
  <si>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</si>
  <si>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</si>
  <si>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</si>
  <si>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</si>
  <si>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</si>
  <si>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</si>
  <si>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</si>
  <si>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</si>
  <si>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</si>
  <si>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</si>
  <si>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</si>
  <si>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</si>
  <si>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</si>
  <si>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</si>
  <si>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</si>
  <si>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</si>
  <si>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</si>
  <si>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</si>
  <si>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</si>
  <si>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</si>
  <si>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</si>
  <si>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</si>
  <si>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</si>
  <si>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</si>
  <si>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</si>
  <si>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</si>
  <si>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</si>
  <si>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</si>
  <si>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</si>
  <si>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</si>
  <si>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</si>
  <si>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</si>
  <si>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</si>
  <si>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</si>
  <si>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</si>
  <si>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</si>
  <si>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</si>
  <si>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</si>
  <si>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</si>
  <si>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</si>
  <si>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</si>
  <si>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</si>
  <si>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</si>
  <si>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</si>
  <si>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</si>
  <si>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</si>
  <si>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</si>
  <si>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</si>
  <si>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</si>
  <si>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</si>
  <si>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</si>
  <si>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</si>
  <si>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</si>
  <si>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Discounts</t>
  </si>
  <si>
    <t>Sum of Units Sold</t>
  </si>
  <si>
    <t>'Sale Price' by 'Date' and 'Country'</t>
  </si>
  <si>
    <t>'Manufacturing Price' by 'Product' and 'Year'</t>
  </si>
  <si>
    <t>Segment': Government and Small Business have noticeably higher 'Sale Price</t>
  </si>
  <si>
    <t>'Year': 2014 accounts for the majority of 'Units Sold'.</t>
  </si>
  <si>
    <t>Year': 2014 accounts for the majority of 'Discounts</t>
  </si>
  <si>
    <t>'Discount Band': High and Medium have noticeably higher 'Manufacturing Price</t>
  </si>
  <si>
    <t>% distribution of 'Year'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</si>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</sst>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wrapText="1"/>
    </xf>
    <xf numFmtId="10" fontId="0" fillId="0" borderId="0" xfId="0" applyNumberFormat="1"/>
    <xf numFmtId="0" fontId="5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Analysis!$B$13:$B$14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Analysis!$A$15:$A$31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Analysis!$B$15:$B$31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D-4C66-8F04-4095B2FB819A}"/>
            </c:ext>
          </c:extLst>
        </c:ser>
        <c:ser>
          <c:idx val="1"/>
          <c:order val="1"/>
          <c:tx>
            <c:strRef>
              <c:f>Analysis!$C$13:$C$14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Analysis!$A$15:$A$31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Analysis!$C$15:$C$31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D-4C66-8F04-4095B2FB819A}"/>
            </c:ext>
          </c:extLst>
        </c:ser>
        <c:ser>
          <c:idx val="2"/>
          <c:order val="2"/>
          <c:tx>
            <c:strRef>
              <c:f>Analysis!$D$13:$D$14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Analysis!$A$15:$A$31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Analysis!$D$15:$D$31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D-4C66-8F04-4095B2FB819A}"/>
            </c:ext>
          </c:extLst>
        </c:ser>
        <c:ser>
          <c:idx val="3"/>
          <c:order val="3"/>
          <c:tx>
            <c:strRef>
              <c:f>Analysis!$E$13:$E$14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Analysis!$A$15:$A$31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Analysis!$E$15:$E$31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D-4C66-8F04-4095B2FB819A}"/>
            </c:ext>
          </c:extLst>
        </c:ser>
        <c:ser>
          <c:idx val="4"/>
          <c:order val="4"/>
          <c:tx>
            <c:strRef>
              <c:f>Analysis!$F$13:$F$14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Analysis!$A$15:$A$31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Analysis!$F$15:$F$31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D-4C66-8F04-4095B2FB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52655"/>
        <c:axId val="338253487"/>
      </c:lineChart>
      <c:catAx>
        <c:axId val="338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38253487"/>
        <c:crosses val="autoZero"/>
        <c:auto val="1"/>
        <c:lblAlgn val="ctr"/>
        <c:lblOffset val="100"/>
        <c:noMultiLvlLbl val="0"/>
      </c:catAx>
      <c:valAx>
        <c:axId val="3382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3825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'Financial Sample'!$I$2:$I$701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'Financial Sample'!$K$2:$K$701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B-46B4-B646-607D503B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13455"/>
        <c:axId val="964423023"/>
      </c:scatterChart>
      <c:valAx>
        <c:axId val="9644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44230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9644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441345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'Financial Sample'!$H$2:$H$701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'Financial Sample'!$L$2:$L$701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7-4B96-978F-66428A33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23023"/>
        <c:axId val="964413039"/>
      </c:scatterChart>
      <c:valAx>
        <c:axId val="9644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441303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9644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44230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Analysis!$A$68:$A$70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Analysis!$B$68:$B$70</c:f>
              <c:numCache>
                <c:formatCode>0.00%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F-4F36-846C-F7ED4BD5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97072063"/>
        <c:axId val="897094111"/>
      </c:barChart>
      <c:catAx>
        <c:axId val="8970720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94111"/>
        <c:crosses val="autoZero"/>
        <c:auto val="1"/>
        <c:lblAlgn val="ctr"/>
        <c:lblOffset val="100"/>
        <c:noMultiLvlLbl val="0"/>
      </c:catAx>
      <c:valAx>
        <c:axId val="89709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720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Analysis!$B$36:$B$37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Analysis!$A$38:$A$44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Analysis!$B$38:$B$44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04C-9792-C444BEA779CD}"/>
            </c:ext>
          </c:extLst>
        </c:ser>
        <c:ser>
          <c:idx val="1"/>
          <c:order val="1"/>
          <c:tx>
            <c:strRef>
              <c:f>Analysis!$C$36:$C$37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Analysis!$A$38:$A$44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Analysis!$C$38:$C$44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B-404C-9792-C444BEA7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890355199"/>
        <c:axId val="890330239"/>
      </c:barChart>
      <c:catAx>
        <c:axId val="8903551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0330239"/>
        <c:crosses val="autoZero"/>
        <c:auto val="1"/>
        <c:lblAlgn val="ctr"/>
        <c:lblOffset val="100"/>
        <c:noMultiLvlLbl val="0"/>
      </c:catAx>
      <c:valAx>
        <c:axId val="8903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035519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Analysis!$A$50:$A$55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Analysis!$B$50:$B$55</c:f>
              <c:numCache>
                <c:formatCode>_("$"* #,##0.00_);_("$"* \(#,##0.00\);_("$"* "-"??_);_(@_)</c:formatCode>
                <c:ptCount val="5"/>
                <c:pt idx="0">
                  <c:v>37700</c:v>
                </c:pt>
                <c:pt idx="1">
                  <c:v>30000</c:v>
                </c:pt>
                <c:pt idx="2">
                  <c:v>12500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47DB-B56A-F50D7244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897092863"/>
        <c:axId val="897092031"/>
      </c:barChart>
      <c:catAx>
        <c:axId val="8970928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92031"/>
        <c:crosses val="autoZero"/>
        <c:auto val="1"/>
        <c:lblAlgn val="ctr"/>
        <c:lblOffset val="100"/>
        <c:noMultiLvlLbl val="0"/>
      </c:catAx>
      <c:valAx>
        <c:axId val="8970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9286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Analysis!$E$49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C-4593-A388-CFEA2FB3D6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C-4593-A388-CFEA2FB3D625}"/>
              </c:ext>
            </c:extLst>
          </c:dPt>
          <c:cat>
            <c:strRef>
              <c:f>Analysis!$D$50:$D$52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Analysis!$E$50:$E$52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C-4593-A388-CFEA2FB3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A3-4426-A029-FC82CAF63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A3-4426-A029-FC82CAF6389C}"/>
              </c:ext>
            </c:extLst>
          </c:dPt>
          <c:cat>
            <c:strRef>
              <c:f>Analysis!$A$60:$A$62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Analysis!$B$60:$B$62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3-4426-A029-FC82CAF6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Analysis!$E$59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Analysis!$D$60:$D$64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Analysis!$E$60:$E$64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8-4CC9-8DF1-FF2C8478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890356031"/>
        <c:axId val="890356447"/>
      </c:barChart>
      <c:catAx>
        <c:axId val="8903560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0356447"/>
        <c:crosses val="autoZero"/>
        <c:auto val="1"/>
        <c:lblAlgn val="ctr"/>
        <c:lblOffset val="100"/>
        <c:noMultiLvlLbl val="0"/>
      </c:catAx>
      <c:valAx>
        <c:axId val="89035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035603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Units Sold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'Financial Sample'!$F$2:$F$701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'Financial Sample'!$E$2:$E$701</c:f>
              <c:numCache>
                <c:formatCode>General</c:formatCode>
                <c:ptCount val="700"/>
                <c:pt idx="0">
                  <c:v>1618.5</c:v>
                </c:pt>
                <c:pt idx="1">
                  <c:v>1321</c:v>
                </c:pt>
                <c:pt idx="2">
                  <c:v>2178</c:v>
                </c:pt>
                <c:pt idx="3">
                  <c:v>888</c:v>
                </c:pt>
                <c:pt idx="4">
                  <c:v>2470</c:v>
                </c:pt>
                <c:pt idx="5">
                  <c:v>1513</c:v>
                </c:pt>
                <c:pt idx="6">
                  <c:v>921</c:v>
                </c:pt>
                <c:pt idx="7">
                  <c:v>2518</c:v>
                </c:pt>
                <c:pt idx="8">
                  <c:v>1899</c:v>
                </c:pt>
                <c:pt idx="9">
                  <c:v>1545</c:v>
                </c:pt>
                <c:pt idx="10">
                  <c:v>2470</c:v>
                </c:pt>
                <c:pt idx="11">
                  <c:v>2665.5</c:v>
                </c:pt>
                <c:pt idx="12">
                  <c:v>958</c:v>
                </c:pt>
                <c:pt idx="13">
                  <c:v>2146</c:v>
                </c:pt>
                <c:pt idx="14">
                  <c:v>345</c:v>
                </c:pt>
                <c:pt idx="15">
                  <c:v>615</c:v>
                </c:pt>
                <c:pt idx="16">
                  <c:v>292</c:v>
                </c:pt>
                <c:pt idx="17">
                  <c:v>974</c:v>
                </c:pt>
                <c:pt idx="18">
                  <c:v>2518</c:v>
                </c:pt>
                <c:pt idx="19">
                  <c:v>1006</c:v>
                </c:pt>
                <c:pt idx="20">
                  <c:v>367</c:v>
                </c:pt>
                <c:pt idx="21">
                  <c:v>883</c:v>
                </c:pt>
                <c:pt idx="22">
                  <c:v>549</c:v>
                </c:pt>
                <c:pt idx="23">
                  <c:v>788</c:v>
                </c:pt>
                <c:pt idx="24">
                  <c:v>2472</c:v>
                </c:pt>
                <c:pt idx="25">
                  <c:v>1143</c:v>
                </c:pt>
                <c:pt idx="26">
                  <c:v>1725</c:v>
                </c:pt>
                <c:pt idx="27">
                  <c:v>912</c:v>
                </c:pt>
                <c:pt idx="28">
                  <c:v>2152</c:v>
                </c:pt>
                <c:pt idx="29">
                  <c:v>1817</c:v>
                </c:pt>
                <c:pt idx="30">
                  <c:v>1513</c:v>
                </c:pt>
                <c:pt idx="31">
                  <c:v>1493</c:v>
                </c:pt>
                <c:pt idx="32">
                  <c:v>1804</c:v>
                </c:pt>
                <c:pt idx="33">
                  <c:v>2161</c:v>
                </c:pt>
                <c:pt idx="34">
                  <c:v>1006</c:v>
                </c:pt>
                <c:pt idx="35">
                  <c:v>1545</c:v>
                </c:pt>
                <c:pt idx="36">
                  <c:v>2821</c:v>
                </c:pt>
                <c:pt idx="37">
                  <c:v>345</c:v>
                </c:pt>
                <c:pt idx="38">
                  <c:v>2001</c:v>
                </c:pt>
                <c:pt idx="39">
                  <c:v>2838</c:v>
                </c:pt>
                <c:pt idx="40">
                  <c:v>2178</c:v>
                </c:pt>
                <c:pt idx="41">
                  <c:v>888</c:v>
                </c:pt>
                <c:pt idx="42">
                  <c:v>1527</c:v>
                </c:pt>
                <c:pt idx="43">
                  <c:v>2151</c:v>
                </c:pt>
                <c:pt idx="44">
                  <c:v>1817</c:v>
                </c:pt>
                <c:pt idx="45">
                  <c:v>2750</c:v>
                </c:pt>
                <c:pt idx="46">
                  <c:v>1953</c:v>
                </c:pt>
                <c:pt idx="47">
                  <c:v>4219.5</c:v>
                </c:pt>
                <c:pt idx="48">
                  <c:v>1899</c:v>
                </c:pt>
                <c:pt idx="49">
                  <c:v>1686</c:v>
                </c:pt>
                <c:pt idx="50">
                  <c:v>2141</c:v>
                </c:pt>
                <c:pt idx="51">
                  <c:v>1143</c:v>
                </c:pt>
                <c:pt idx="52">
                  <c:v>615</c:v>
                </c:pt>
                <c:pt idx="53">
                  <c:v>3945</c:v>
                </c:pt>
                <c:pt idx="54">
                  <c:v>2296</c:v>
                </c:pt>
                <c:pt idx="55">
                  <c:v>1030</c:v>
                </c:pt>
                <c:pt idx="56">
                  <c:v>639</c:v>
                </c:pt>
                <c:pt idx="57">
                  <c:v>1326</c:v>
                </c:pt>
                <c:pt idx="58">
                  <c:v>1858</c:v>
                </c:pt>
                <c:pt idx="59">
                  <c:v>1210</c:v>
                </c:pt>
                <c:pt idx="60">
                  <c:v>2529</c:v>
                </c:pt>
                <c:pt idx="61">
                  <c:v>1445</c:v>
                </c:pt>
                <c:pt idx="62">
                  <c:v>330</c:v>
                </c:pt>
                <c:pt idx="63">
                  <c:v>2671</c:v>
                </c:pt>
                <c:pt idx="64">
                  <c:v>766</c:v>
                </c:pt>
                <c:pt idx="65">
                  <c:v>494</c:v>
                </c:pt>
                <c:pt idx="66">
                  <c:v>1397</c:v>
                </c:pt>
                <c:pt idx="67">
                  <c:v>2155</c:v>
                </c:pt>
                <c:pt idx="68">
                  <c:v>2214</c:v>
                </c:pt>
                <c:pt idx="69">
                  <c:v>2301</c:v>
                </c:pt>
                <c:pt idx="70">
                  <c:v>1375.5</c:v>
                </c:pt>
                <c:pt idx="71">
                  <c:v>1830</c:v>
                </c:pt>
                <c:pt idx="72">
                  <c:v>2498</c:v>
                </c:pt>
                <c:pt idx="73">
                  <c:v>663</c:v>
                </c:pt>
                <c:pt idx="74">
                  <c:v>1514</c:v>
                </c:pt>
                <c:pt idx="75">
                  <c:v>4492.5</c:v>
                </c:pt>
                <c:pt idx="76">
                  <c:v>727</c:v>
                </c:pt>
                <c:pt idx="77">
                  <c:v>787</c:v>
                </c:pt>
                <c:pt idx="78">
                  <c:v>1823</c:v>
                </c:pt>
                <c:pt idx="79">
                  <c:v>747</c:v>
                </c:pt>
                <c:pt idx="80">
                  <c:v>766</c:v>
                </c:pt>
                <c:pt idx="81">
                  <c:v>2905</c:v>
                </c:pt>
                <c:pt idx="82">
                  <c:v>2155</c:v>
                </c:pt>
                <c:pt idx="83">
                  <c:v>3864</c:v>
                </c:pt>
                <c:pt idx="84">
                  <c:v>362</c:v>
                </c:pt>
                <c:pt idx="85">
                  <c:v>923</c:v>
                </c:pt>
                <c:pt idx="86">
                  <c:v>663</c:v>
                </c:pt>
                <c:pt idx="87">
                  <c:v>2092</c:v>
                </c:pt>
                <c:pt idx="88">
                  <c:v>263</c:v>
                </c:pt>
                <c:pt idx="89">
                  <c:v>943.5</c:v>
                </c:pt>
                <c:pt idx="90">
                  <c:v>727</c:v>
                </c:pt>
                <c:pt idx="91">
                  <c:v>787</c:v>
                </c:pt>
                <c:pt idx="92">
                  <c:v>986</c:v>
                </c:pt>
                <c:pt idx="93">
                  <c:v>494</c:v>
                </c:pt>
                <c:pt idx="94">
                  <c:v>1397</c:v>
                </c:pt>
                <c:pt idx="95">
                  <c:v>1744</c:v>
                </c:pt>
                <c:pt idx="96">
                  <c:v>1989</c:v>
                </c:pt>
                <c:pt idx="97">
                  <c:v>321</c:v>
                </c:pt>
                <c:pt idx="98">
                  <c:v>742.5</c:v>
                </c:pt>
                <c:pt idx="99">
                  <c:v>1295</c:v>
                </c:pt>
                <c:pt idx="100">
                  <c:v>214</c:v>
                </c:pt>
                <c:pt idx="101">
                  <c:v>2145</c:v>
                </c:pt>
                <c:pt idx="102">
                  <c:v>2852</c:v>
                </c:pt>
                <c:pt idx="103">
                  <c:v>1142</c:v>
                </c:pt>
                <c:pt idx="104">
                  <c:v>1566</c:v>
                </c:pt>
                <c:pt idx="105">
                  <c:v>690</c:v>
                </c:pt>
                <c:pt idx="106">
                  <c:v>1660</c:v>
                </c:pt>
                <c:pt idx="107">
                  <c:v>2363</c:v>
                </c:pt>
                <c:pt idx="108">
                  <c:v>918</c:v>
                </c:pt>
                <c:pt idx="109">
                  <c:v>1728</c:v>
                </c:pt>
                <c:pt idx="110">
                  <c:v>1142</c:v>
                </c:pt>
                <c:pt idx="111">
                  <c:v>662</c:v>
                </c:pt>
                <c:pt idx="112">
                  <c:v>1295</c:v>
                </c:pt>
                <c:pt idx="113">
                  <c:v>809</c:v>
                </c:pt>
                <c:pt idx="114">
                  <c:v>2145</c:v>
                </c:pt>
                <c:pt idx="115">
                  <c:v>1785</c:v>
                </c:pt>
                <c:pt idx="116">
                  <c:v>1916</c:v>
                </c:pt>
                <c:pt idx="117">
                  <c:v>2852</c:v>
                </c:pt>
                <c:pt idx="118">
                  <c:v>2729</c:v>
                </c:pt>
                <c:pt idx="119">
                  <c:v>1925</c:v>
                </c:pt>
                <c:pt idx="120">
                  <c:v>2013</c:v>
                </c:pt>
                <c:pt idx="121">
                  <c:v>1055</c:v>
                </c:pt>
                <c:pt idx="122">
                  <c:v>1084</c:v>
                </c:pt>
                <c:pt idx="123">
                  <c:v>1566</c:v>
                </c:pt>
                <c:pt idx="124">
                  <c:v>2966</c:v>
                </c:pt>
                <c:pt idx="125">
                  <c:v>2877</c:v>
                </c:pt>
                <c:pt idx="126">
                  <c:v>809</c:v>
                </c:pt>
                <c:pt idx="127">
                  <c:v>2145</c:v>
                </c:pt>
                <c:pt idx="128">
                  <c:v>1055</c:v>
                </c:pt>
                <c:pt idx="129">
                  <c:v>544</c:v>
                </c:pt>
                <c:pt idx="130">
                  <c:v>1084</c:v>
                </c:pt>
                <c:pt idx="131">
                  <c:v>662</c:v>
                </c:pt>
                <c:pt idx="132">
                  <c:v>214</c:v>
                </c:pt>
                <c:pt idx="133">
                  <c:v>2877</c:v>
                </c:pt>
                <c:pt idx="134">
                  <c:v>2729</c:v>
                </c:pt>
                <c:pt idx="135">
                  <c:v>266</c:v>
                </c:pt>
                <c:pt idx="136">
                  <c:v>1940</c:v>
                </c:pt>
                <c:pt idx="137">
                  <c:v>259</c:v>
                </c:pt>
                <c:pt idx="138">
                  <c:v>1101</c:v>
                </c:pt>
                <c:pt idx="139">
                  <c:v>2276</c:v>
                </c:pt>
                <c:pt idx="140">
                  <c:v>2966</c:v>
                </c:pt>
                <c:pt idx="141">
                  <c:v>1236</c:v>
                </c:pt>
                <c:pt idx="142">
                  <c:v>941</c:v>
                </c:pt>
                <c:pt idx="143">
                  <c:v>1916</c:v>
                </c:pt>
                <c:pt idx="144">
                  <c:v>4243.5</c:v>
                </c:pt>
                <c:pt idx="145">
                  <c:v>2580</c:v>
                </c:pt>
                <c:pt idx="146">
                  <c:v>689</c:v>
                </c:pt>
                <c:pt idx="147">
                  <c:v>1947</c:v>
                </c:pt>
                <c:pt idx="148">
                  <c:v>908</c:v>
                </c:pt>
                <c:pt idx="149">
                  <c:v>1958</c:v>
                </c:pt>
                <c:pt idx="150">
                  <c:v>1901</c:v>
                </c:pt>
                <c:pt idx="151">
                  <c:v>544</c:v>
                </c:pt>
                <c:pt idx="152">
                  <c:v>1797</c:v>
                </c:pt>
                <c:pt idx="153">
                  <c:v>1287</c:v>
                </c:pt>
                <c:pt idx="154">
                  <c:v>1706</c:v>
                </c:pt>
                <c:pt idx="155">
                  <c:v>2434.5</c:v>
                </c:pt>
                <c:pt idx="156">
                  <c:v>1774</c:v>
                </c:pt>
                <c:pt idx="157">
                  <c:v>1901</c:v>
                </c:pt>
                <c:pt idx="158">
                  <c:v>689</c:v>
                </c:pt>
                <c:pt idx="159">
                  <c:v>1570</c:v>
                </c:pt>
                <c:pt idx="160">
                  <c:v>1369.5</c:v>
                </c:pt>
                <c:pt idx="161">
                  <c:v>2009</c:v>
                </c:pt>
                <c:pt idx="162">
                  <c:v>1945</c:v>
                </c:pt>
                <c:pt idx="163">
                  <c:v>1287</c:v>
                </c:pt>
                <c:pt idx="164">
                  <c:v>1706</c:v>
                </c:pt>
                <c:pt idx="165">
                  <c:v>2009</c:v>
                </c:pt>
                <c:pt idx="166">
                  <c:v>2844</c:v>
                </c:pt>
                <c:pt idx="167">
                  <c:v>1916</c:v>
                </c:pt>
                <c:pt idx="168">
                  <c:v>1570</c:v>
                </c:pt>
                <c:pt idx="169">
                  <c:v>1874</c:v>
                </c:pt>
                <c:pt idx="170">
                  <c:v>1642</c:v>
                </c:pt>
                <c:pt idx="171">
                  <c:v>1945</c:v>
                </c:pt>
                <c:pt idx="172">
                  <c:v>831</c:v>
                </c:pt>
                <c:pt idx="173">
                  <c:v>1760</c:v>
                </c:pt>
                <c:pt idx="174">
                  <c:v>3850.5</c:v>
                </c:pt>
                <c:pt idx="175">
                  <c:v>2479</c:v>
                </c:pt>
                <c:pt idx="176">
                  <c:v>2031</c:v>
                </c:pt>
                <c:pt idx="177">
                  <c:v>2031</c:v>
                </c:pt>
                <c:pt idx="178">
                  <c:v>2261</c:v>
                </c:pt>
                <c:pt idx="179">
                  <c:v>736</c:v>
                </c:pt>
                <c:pt idx="180">
                  <c:v>2851</c:v>
                </c:pt>
                <c:pt idx="181">
                  <c:v>2021</c:v>
                </c:pt>
                <c:pt idx="182">
                  <c:v>274</c:v>
                </c:pt>
                <c:pt idx="183">
                  <c:v>1967</c:v>
                </c:pt>
                <c:pt idx="184">
                  <c:v>1859</c:v>
                </c:pt>
                <c:pt idx="185">
                  <c:v>2851</c:v>
                </c:pt>
                <c:pt idx="186">
                  <c:v>2021</c:v>
                </c:pt>
                <c:pt idx="187">
                  <c:v>1138</c:v>
                </c:pt>
                <c:pt idx="188">
                  <c:v>4251</c:v>
                </c:pt>
                <c:pt idx="189">
                  <c:v>795</c:v>
                </c:pt>
                <c:pt idx="190">
                  <c:v>1414.5</c:v>
                </c:pt>
                <c:pt idx="191">
                  <c:v>2918</c:v>
                </c:pt>
                <c:pt idx="192">
                  <c:v>3450</c:v>
                </c:pt>
                <c:pt idx="193">
                  <c:v>2988</c:v>
                </c:pt>
                <c:pt idx="194">
                  <c:v>218</c:v>
                </c:pt>
                <c:pt idx="195">
                  <c:v>2074</c:v>
                </c:pt>
                <c:pt idx="196">
                  <c:v>1056</c:v>
                </c:pt>
                <c:pt idx="197">
                  <c:v>671</c:v>
                </c:pt>
                <c:pt idx="198">
                  <c:v>1514</c:v>
                </c:pt>
                <c:pt idx="199">
                  <c:v>274</c:v>
                </c:pt>
                <c:pt idx="200">
                  <c:v>1138</c:v>
                </c:pt>
                <c:pt idx="201">
                  <c:v>1465</c:v>
                </c:pt>
                <c:pt idx="202">
                  <c:v>2646</c:v>
                </c:pt>
                <c:pt idx="203">
                  <c:v>2177</c:v>
                </c:pt>
                <c:pt idx="204">
                  <c:v>866</c:v>
                </c:pt>
                <c:pt idx="205">
                  <c:v>349</c:v>
                </c:pt>
                <c:pt idx="206">
                  <c:v>2177</c:v>
                </c:pt>
                <c:pt idx="207">
                  <c:v>1514</c:v>
                </c:pt>
                <c:pt idx="208">
                  <c:v>1865</c:v>
                </c:pt>
                <c:pt idx="209">
                  <c:v>1074</c:v>
                </c:pt>
                <c:pt idx="210">
                  <c:v>1907</c:v>
                </c:pt>
                <c:pt idx="211">
                  <c:v>671</c:v>
                </c:pt>
                <c:pt idx="212">
                  <c:v>1778</c:v>
                </c:pt>
                <c:pt idx="213">
                  <c:v>1159</c:v>
                </c:pt>
                <c:pt idx="214">
                  <c:v>1372</c:v>
                </c:pt>
                <c:pt idx="215">
                  <c:v>2349</c:v>
                </c:pt>
                <c:pt idx="216">
                  <c:v>2689</c:v>
                </c:pt>
                <c:pt idx="217">
                  <c:v>2431</c:v>
                </c:pt>
                <c:pt idx="218">
                  <c:v>2431</c:v>
                </c:pt>
                <c:pt idx="219">
                  <c:v>2689</c:v>
                </c:pt>
                <c:pt idx="220">
                  <c:v>1683</c:v>
                </c:pt>
                <c:pt idx="221">
                  <c:v>1123</c:v>
                </c:pt>
                <c:pt idx="222">
                  <c:v>1159</c:v>
                </c:pt>
                <c:pt idx="223">
                  <c:v>1865</c:v>
                </c:pt>
                <c:pt idx="224">
                  <c:v>1116</c:v>
                </c:pt>
                <c:pt idx="225">
                  <c:v>1563</c:v>
                </c:pt>
                <c:pt idx="226">
                  <c:v>991</c:v>
                </c:pt>
                <c:pt idx="227">
                  <c:v>1016</c:v>
                </c:pt>
                <c:pt idx="228">
                  <c:v>2791</c:v>
                </c:pt>
                <c:pt idx="229">
                  <c:v>570</c:v>
                </c:pt>
                <c:pt idx="230">
                  <c:v>2487</c:v>
                </c:pt>
                <c:pt idx="231">
                  <c:v>1384.5</c:v>
                </c:pt>
                <c:pt idx="232">
                  <c:v>3627</c:v>
                </c:pt>
                <c:pt idx="233">
                  <c:v>720</c:v>
                </c:pt>
                <c:pt idx="234">
                  <c:v>2342</c:v>
                </c:pt>
                <c:pt idx="235">
                  <c:v>1100</c:v>
                </c:pt>
                <c:pt idx="236">
                  <c:v>1303</c:v>
                </c:pt>
                <c:pt idx="237">
                  <c:v>2992</c:v>
                </c:pt>
                <c:pt idx="238">
                  <c:v>2385</c:v>
                </c:pt>
                <c:pt idx="239">
                  <c:v>1607</c:v>
                </c:pt>
                <c:pt idx="240">
                  <c:v>2327</c:v>
                </c:pt>
                <c:pt idx="241">
                  <c:v>991</c:v>
                </c:pt>
                <c:pt idx="242">
                  <c:v>602</c:v>
                </c:pt>
                <c:pt idx="243">
                  <c:v>2620</c:v>
                </c:pt>
                <c:pt idx="244">
                  <c:v>1228</c:v>
                </c:pt>
                <c:pt idx="245">
                  <c:v>1389</c:v>
                </c:pt>
                <c:pt idx="246">
                  <c:v>861</c:v>
                </c:pt>
                <c:pt idx="247">
                  <c:v>704</c:v>
                </c:pt>
                <c:pt idx="248">
                  <c:v>1802</c:v>
                </c:pt>
                <c:pt idx="249">
                  <c:v>2663</c:v>
                </c:pt>
                <c:pt idx="250">
                  <c:v>2136</c:v>
                </c:pt>
                <c:pt idx="251">
                  <c:v>2116</c:v>
                </c:pt>
                <c:pt idx="252">
                  <c:v>555</c:v>
                </c:pt>
                <c:pt idx="253">
                  <c:v>2861</c:v>
                </c:pt>
                <c:pt idx="254">
                  <c:v>807</c:v>
                </c:pt>
                <c:pt idx="255">
                  <c:v>602</c:v>
                </c:pt>
                <c:pt idx="256">
                  <c:v>2832</c:v>
                </c:pt>
                <c:pt idx="257">
                  <c:v>1579</c:v>
                </c:pt>
                <c:pt idx="258">
                  <c:v>861</c:v>
                </c:pt>
                <c:pt idx="259">
                  <c:v>704</c:v>
                </c:pt>
                <c:pt idx="260">
                  <c:v>1033</c:v>
                </c:pt>
                <c:pt idx="261">
                  <c:v>1250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570</c:v>
                </c:pt>
                <c:pt idx="267">
                  <c:v>2487</c:v>
                </c:pt>
                <c:pt idx="268">
                  <c:v>1350</c:v>
                </c:pt>
                <c:pt idx="269">
                  <c:v>552</c:v>
                </c:pt>
                <c:pt idx="270">
                  <c:v>1228</c:v>
                </c:pt>
                <c:pt idx="271">
                  <c:v>1250</c:v>
                </c:pt>
                <c:pt idx="272">
                  <c:v>3801</c:v>
                </c:pt>
                <c:pt idx="273">
                  <c:v>1117.5</c:v>
                </c:pt>
                <c:pt idx="274">
                  <c:v>2844</c:v>
                </c:pt>
                <c:pt idx="275">
                  <c:v>562</c:v>
                </c:pt>
                <c:pt idx="276">
                  <c:v>2299</c:v>
                </c:pt>
                <c:pt idx="277">
                  <c:v>2030</c:v>
                </c:pt>
                <c:pt idx="278">
                  <c:v>263</c:v>
                </c:pt>
                <c:pt idx="279">
                  <c:v>887</c:v>
                </c:pt>
                <c:pt idx="280">
                  <c:v>980</c:v>
                </c:pt>
                <c:pt idx="281">
                  <c:v>1460</c:v>
                </c:pt>
                <c:pt idx="282">
                  <c:v>1403</c:v>
                </c:pt>
                <c:pt idx="283">
                  <c:v>2723</c:v>
                </c:pt>
                <c:pt idx="284">
                  <c:v>1496</c:v>
                </c:pt>
                <c:pt idx="285">
                  <c:v>2299</c:v>
                </c:pt>
                <c:pt idx="286">
                  <c:v>727</c:v>
                </c:pt>
                <c:pt idx="287">
                  <c:v>952</c:v>
                </c:pt>
                <c:pt idx="288">
                  <c:v>2755</c:v>
                </c:pt>
                <c:pt idx="289">
                  <c:v>1530</c:v>
                </c:pt>
                <c:pt idx="290">
                  <c:v>1496</c:v>
                </c:pt>
                <c:pt idx="291">
                  <c:v>1498</c:v>
                </c:pt>
                <c:pt idx="292">
                  <c:v>1221</c:v>
                </c:pt>
                <c:pt idx="293">
                  <c:v>2076</c:v>
                </c:pt>
                <c:pt idx="294">
                  <c:v>2844</c:v>
                </c:pt>
                <c:pt idx="295">
                  <c:v>1498</c:v>
                </c:pt>
                <c:pt idx="296">
                  <c:v>1221</c:v>
                </c:pt>
                <c:pt idx="297">
                  <c:v>1123</c:v>
                </c:pt>
                <c:pt idx="298">
                  <c:v>2436</c:v>
                </c:pt>
                <c:pt idx="299">
                  <c:v>1987.5</c:v>
                </c:pt>
                <c:pt idx="300">
                  <c:v>1679</c:v>
                </c:pt>
                <c:pt idx="301">
                  <c:v>727</c:v>
                </c:pt>
                <c:pt idx="302">
                  <c:v>1403</c:v>
                </c:pt>
                <c:pt idx="303">
                  <c:v>2076</c:v>
                </c:pt>
                <c:pt idx="304">
                  <c:v>1757</c:v>
                </c:pt>
                <c:pt idx="305">
                  <c:v>2198</c:v>
                </c:pt>
                <c:pt idx="306">
                  <c:v>1743</c:v>
                </c:pt>
                <c:pt idx="307">
                  <c:v>1153</c:v>
                </c:pt>
                <c:pt idx="308">
                  <c:v>1757</c:v>
                </c:pt>
                <c:pt idx="309">
                  <c:v>1001</c:v>
                </c:pt>
                <c:pt idx="310">
                  <c:v>1333</c:v>
                </c:pt>
                <c:pt idx="311">
                  <c:v>1153</c:v>
                </c:pt>
                <c:pt idx="312">
                  <c:v>727</c:v>
                </c:pt>
                <c:pt idx="313">
                  <c:v>1884</c:v>
                </c:pt>
                <c:pt idx="314">
                  <c:v>1834</c:v>
                </c:pt>
                <c:pt idx="315">
                  <c:v>2340</c:v>
                </c:pt>
                <c:pt idx="316">
                  <c:v>2342</c:v>
                </c:pt>
                <c:pt idx="317">
                  <c:v>1031</c:v>
                </c:pt>
                <c:pt idx="318">
                  <c:v>1262</c:v>
                </c:pt>
                <c:pt idx="319">
                  <c:v>1135</c:v>
                </c:pt>
                <c:pt idx="320">
                  <c:v>547</c:v>
                </c:pt>
                <c:pt idx="321">
                  <c:v>1582</c:v>
                </c:pt>
                <c:pt idx="322">
                  <c:v>1738.5</c:v>
                </c:pt>
                <c:pt idx="323">
                  <c:v>2215</c:v>
                </c:pt>
                <c:pt idx="324">
                  <c:v>1582</c:v>
                </c:pt>
                <c:pt idx="325">
                  <c:v>1135</c:v>
                </c:pt>
                <c:pt idx="326">
                  <c:v>1761</c:v>
                </c:pt>
                <c:pt idx="327">
                  <c:v>448</c:v>
                </c:pt>
                <c:pt idx="328">
                  <c:v>2181</c:v>
                </c:pt>
                <c:pt idx="329">
                  <c:v>1976</c:v>
                </c:pt>
                <c:pt idx="330">
                  <c:v>2181</c:v>
                </c:pt>
                <c:pt idx="331">
                  <c:v>2500</c:v>
                </c:pt>
                <c:pt idx="332">
                  <c:v>1702</c:v>
                </c:pt>
                <c:pt idx="333">
                  <c:v>448</c:v>
                </c:pt>
                <c:pt idx="334">
                  <c:v>3513</c:v>
                </c:pt>
                <c:pt idx="335">
                  <c:v>2101</c:v>
                </c:pt>
                <c:pt idx="336">
                  <c:v>2931</c:v>
                </c:pt>
                <c:pt idx="337">
                  <c:v>1535</c:v>
                </c:pt>
                <c:pt idx="338">
                  <c:v>1123</c:v>
                </c:pt>
                <c:pt idx="339">
                  <c:v>1404</c:v>
                </c:pt>
                <c:pt idx="340">
                  <c:v>2763</c:v>
                </c:pt>
                <c:pt idx="341">
                  <c:v>2125</c:v>
                </c:pt>
                <c:pt idx="342">
                  <c:v>1659</c:v>
                </c:pt>
                <c:pt idx="343">
                  <c:v>609</c:v>
                </c:pt>
                <c:pt idx="344">
                  <c:v>2087</c:v>
                </c:pt>
                <c:pt idx="345">
                  <c:v>1976</c:v>
                </c:pt>
                <c:pt idx="346">
                  <c:v>1421</c:v>
                </c:pt>
                <c:pt idx="347">
                  <c:v>1372</c:v>
                </c:pt>
                <c:pt idx="348">
                  <c:v>588</c:v>
                </c:pt>
                <c:pt idx="349">
                  <c:v>3244.5</c:v>
                </c:pt>
                <c:pt idx="350">
                  <c:v>959</c:v>
                </c:pt>
                <c:pt idx="351">
                  <c:v>2747</c:v>
                </c:pt>
                <c:pt idx="352">
                  <c:v>1645</c:v>
                </c:pt>
                <c:pt idx="353">
                  <c:v>2876</c:v>
                </c:pt>
                <c:pt idx="354">
                  <c:v>994</c:v>
                </c:pt>
                <c:pt idx="355">
                  <c:v>1118</c:v>
                </c:pt>
                <c:pt idx="356">
                  <c:v>1372</c:v>
                </c:pt>
                <c:pt idx="357">
                  <c:v>488</c:v>
                </c:pt>
                <c:pt idx="358">
                  <c:v>1282</c:v>
                </c:pt>
                <c:pt idx="359">
                  <c:v>257</c:v>
                </c:pt>
                <c:pt idx="360">
                  <c:v>1282</c:v>
                </c:pt>
                <c:pt idx="361">
                  <c:v>1540</c:v>
                </c:pt>
                <c:pt idx="362">
                  <c:v>490</c:v>
                </c:pt>
                <c:pt idx="363">
                  <c:v>1362</c:v>
                </c:pt>
                <c:pt idx="364">
                  <c:v>2501</c:v>
                </c:pt>
                <c:pt idx="365">
                  <c:v>708</c:v>
                </c:pt>
                <c:pt idx="366">
                  <c:v>645</c:v>
                </c:pt>
                <c:pt idx="367">
                  <c:v>1562</c:v>
                </c:pt>
                <c:pt idx="368">
                  <c:v>1283</c:v>
                </c:pt>
                <c:pt idx="369">
                  <c:v>711</c:v>
                </c:pt>
                <c:pt idx="370">
                  <c:v>1114</c:v>
                </c:pt>
                <c:pt idx="371">
                  <c:v>1259</c:v>
                </c:pt>
                <c:pt idx="372">
                  <c:v>1095</c:v>
                </c:pt>
                <c:pt idx="373">
                  <c:v>1366</c:v>
                </c:pt>
                <c:pt idx="374">
                  <c:v>2460</c:v>
                </c:pt>
                <c:pt idx="375">
                  <c:v>678</c:v>
                </c:pt>
                <c:pt idx="376">
                  <c:v>1598</c:v>
                </c:pt>
                <c:pt idx="377">
                  <c:v>2409</c:v>
                </c:pt>
                <c:pt idx="378">
                  <c:v>1934</c:v>
                </c:pt>
                <c:pt idx="379">
                  <c:v>2993</c:v>
                </c:pt>
                <c:pt idx="380">
                  <c:v>2146</c:v>
                </c:pt>
                <c:pt idx="381">
                  <c:v>1946</c:v>
                </c:pt>
                <c:pt idx="382">
                  <c:v>1362</c:v>
                </c:pt>
                <c:pt idx="383">
                  <c:v>598</c:v>
                </c:pt>
                <c:pt idx="384">
                  <c:v>2907</c:v>
                </c:pt>
                <c:pt idx="385">
                  <c:v>2338</c:v>
                </c:pt>
                <c:pt idx="386">
                  <c:v>386</c:v>
                </c:pt>
                <c:pt idx="387">
                  <c:v>635</c:v>
                </c:pt>
                <c:pt idx="388">
                  <c:v>574.5</c:v>
                </c:pt>
                <c:pt idx="389">
                  <c:v>2338</c:v>
                </c:pt>
                <c:pt idx="390">
                  <c:v>381</c:v>
                </c:pt>
                <c:pt idx="391">
                  <c:v>422</c:v>
                </c:pt>
                <c:pt idx="392">
                  <c:v>2134</c:v>
                </c:pt>
                <c:pt idx="393">
                  <c:v>808</c:v>
                </c:pt>
                <c:pt idx="394">
                  <c:v>708</c:v>
                </c:pt>
                <c:pt idx="395">
                  <c:v>2907</c:v>
                </c:pt>
                <c:pt idx="396">
                  <c:v>1366</c:v>
                </c:pt>
                <c:pt idx="397">
                  <c:v>2460</c:v>
                </c:pt>
                <c:pt idx="398">
                  <c:v>1520</c:v>
                </c:pt>
                <c:pt idx="399">
                  <c:v>711</c:v>
                </c:pt>
                <c:pt idx="400">
                  <c:v>1375</c:v>
                </c:pt>
                <c:pt idx="401">
                  <c:v>635</c:v>
                </c:pt>
                <c:pt idx="402">
                  <c:v>436.5</c:v>
                </c:pt>
                <c:pt idx="403">
                  <c:v>1094</c:v>
                </c:pt>
                <c:pt idx="404">
                  <c:v>367</c:v>
                </c:pt>
                <c:pt idx="405">
                  <c:v>3802.5</c:v>
                </c:pt>
                <c:pt idx="406">
                  <c:v>1666</c:v>
                </c:pt>
                <c:pt idx="407">
                  <c:v>322</c:v>
                </c:pt>
                <c:pt idx="408">
                  <c:v>2321</c:v>
                </c:pt>
                <c:pt idx="409">
                  <c:v>1857</c:v>
                </c:pt>
                <c:pt idx="410">
                  <c:v>1611</c:v>
                </c:pt>
                <c:pt idx="411">
                  <c:v>2797</c:v>
                </c:pt>
                <c:pt idx="412">
                  <c:v>334</c:v>
                </c:pt>
                <c:pt idx="413">
                  <c:v>2565</c:v>
                </c:pt>
                <c:pt idx="414">
                  <c:v>2417</c:v>
                </c:pt>
                <c:pt idx="415">
                  <c:v>3675</c:v>
                </c:pt>
                <c:pt idx="416">
                  <c:v>1094</c:v>
                </c:pt>
                <c:pt idx="417">
                  <c:v>1227</c:v>
                </c:pt>
                <c:pt idx="418">
                  <c:v>367</c:v>
                </c:pt>
                <c:pt idx="419">
                  <c:v>1324</c:v>
                </c:pt>
                <c:pt idx="420">
                  <c:v>1775</c:v>
                </c:pt>
                <c:pt idx="421">
                  <c:v>2797</c:v>
                </c:pt>
                <c:pt idx="422">
                  <c:v>245</c:v>
                </c:pt>
                <c:pt idx="423">
                  <c:v>3793.5</c:v>
                </c:pt>
                <c:pt idx="424">
                  <c:v>1307</c:v>
                </c:pt>
                <c:pt idx="425">
                  <c:v>567</c:v>
                </c:pt>
                <c:pt idx="426">
                  <c:v>2110</c:v>
                </c:pt>
                <c:pt idx="427">
                  <c:v>1269</c:v>
                </c:pt>
                <c:pt idx="428">
                  <c:v>1956</c:v>
                </c:pt>
                <c:pt idx="429">
                  <c:v>2659</c:v>
                </c:pt>
                <c:pt idx="430">
                  <c:v>1351.5</c:v>
                </c:pt>
                <c:pt idx="431">
                  <c:v>880</c:v>
                </c:pt>
                <c:pt idx="432">
                  <c:v>1867</c:v>
                </c:pt>
                <c:pt idx="433">
                  <c:v>2234</c:v>
                </c:pt>
                <c:pt idx="434">
                  <c:v>1227</c:v>
                </c:pt>
                <c:pt idx="435">
                  <c:v>877</c:v>
                </c:pt>
                <c:pt idx="436">
                  <c:v>2071</c:v>
                </c:pt>
                <c:pt idx="437">
                  <c:v>1269</c:v>
                </c:pt>
                <c:pt idx="438">
                  <c:v>970</c:v>
                </c:pt>
                <c:pt idx="439">
                  <c:v>1694</c:v>
                </c:pt>
                <c:pt idx="440">
                  <c:v>663</c:v>
                </c:pt>
                <c:pt idx="441">
                  <c:v>819</c:v>
                </c:pt>
                <c:pt idx="442">
                  <c:v>1580</c:v>
                </c:pt>
                <c:pt idx="443">
                  <c:v>521</c:v>
                </c:pt>
                <c:pt idx="444">
                  <c:v>973</c:v>
                </c:pt>
                <c:pt idx="445">
                  <c:v>1038</c:v>
                </c:pt>
                <c:pt idx="446">
                  <c:v>360</c:v>
                </c:pt>
                <c:pt idx="447">
                  <c:v>1967</c:v>
                </c:pt>
                <c:pt idx="448">
                  <c:v>2628</c:v>
                </c:pt>
                <c:pt idx="449">
                  <c:v>360</c:v>
                </c:pt>
                <c:pt idx="450">
                  <c:v>2682</c:v>
                </c:pt>
                <c:pt idx="451">
                  <c:v>521</c:v>
                </c:pt>
                <c:pt idx="452">
                  <c:v>1038</c:v>
                </c:pt>
                <c:pt idx="453">
                  <c:v>1630.5</c:v>
                </c:pt>
                <c:pt idx="454">
                  <c:v>306</c:v>
                </c:pt>
                <c:pt idx="455">
                  <c:v>386</c:v>
                </c:pt>
                <c:pt idx="456">
                  <c:v>2328</c:v>
                </c:pt>
                <c:pt idx="457">
                  <c:v>386</c:v>
                </c:pt>
                <c:pt idx="458">
                  <c:v>3445.5</c:v>
                </c:pt>
                <c:pt idx="459">
                  <c:v>1482</c:v>
                </c:pt>
                <c:pt idx="460">
                  <c:v>2313</c:v>
                </c:pt>
                <c:pt idx="461">
                  <c:v>1804</c:v>
                </c:pt>
                <c:pt idx="462">
                  <c:v>2072</c:v>
                </c:pt>
                <c:pt idx="463">
                  <c:v>1954</c:v>
                </c:pt>
                <c:pt idx="464">
                  <c:v>591</c:v>
                </c:pt>
                <c:pt idx="465">
                  <c:v>2167</c:v>
                </c:pt>
                <c:pt idx="466">
                  <c:v>241</c:v>
                </c:pt>
                <c:pt idx="467">
                  <c:v>681</c:v>
                </c:pt>
                <c:pt idx="468">
                  <c:v>510</c:v>
                </c:pt>
                <c:pt idx="469">
                  <c:v>790</c:v>
                </c:pt>
                <c:pt idx="470">
                  <c:v>639</c:v>
                </c:pt>
                <c:pt idx="471">
                  <c:v>1596</c:v>
                </c:pt>
                <c:pt idx="472">
                  <c:v>2294</c:v>
                </c:pt>
                <c:pt idx="473">
                  <c:v>241</c:v>
                </c:pt>
                <c:pt idx="474">
                  <c:v>2665</c:v>
                </c:pt>
                <c:pt idx="475">
                  <c:v>1916</c:v>
                </c:pt>
                <c:pt idx="476">
                  <c:v>853</c:v>
                </c:pt>
                <c:pt idx="477">
                  <c:v>341</c:v>
                </c:pt>
                <c:pt idx="478">
                  <c:v>641</c:v>
                </c:pt>
                <c:pt idx="479">
                  <c:v>2807</c:v>
                </c:pt>
                <c:pt idx="480">
                  <c:v>432</c:v>
                </c:pt>
                <c:pt idx="481">
                  <c:v>2294</c:v>
                </c:pt>
                <c:pt idx="482">
                  <c:v>2167</c:v>
                </c:pt>
                <c:pt idx="483">
                  <c:v>2529</c:v>
                </c:pt>
                <c:pt idx="484">
                  <c:v>1870</c:v>
                </c:pt>
                <c:pt idx="485">
                  <c:v>579</c:v>
                </c:pt>
                <c:pt idx="486">
                  <c:v>2240</c:v>
                </c:pt>
                <c:pt idx="487">
                  <c:v>2993</c:v>
                </c:pt>
                <c:pt idx="488">
                  <c:v>3520.5</c:v>
                </c:pt>
                <c:pt idx="489">
                  <c:v>2039</c:v>
                </c:pt>
                <c:pt idx="490">
                  <c:v>2574</c:v>
                </c:pt>
                <c:pt idx="491">
                  <c:v>707</c:v>
                </c:pt>
                <c:pt idx="492">
                  <c:v>2072</c:v>
                </c:pt>
                <c:pt idx="493">
                  <c:v>853</c:v>
                </c:pt>
                <c:pt idx="494">
                  <c:v>1198</c:v>
                </c:pt>
                <c:pt idx="495">
                  <c:v>2532</c:v>
                </c:pt>
                <c:pt idx="496">
                  <c:v>1198</c:v>
                </c:pt>
                <c:pt idx="497">
                  <c:v>384</c:v>
                </c:pt>
                <c:pt idx="498">
                  <c:v>472</c:v>
                </c:pt>
                <c:pt idx="499">
                  <c:v>1579</c:v>
                </c:pt>
                <c:pt idx="500">
                  <c:v>1005</c:v>
                </c:pt>
                <c:pt idx="501">
                  <c:v>3199.5</c:v>
                </c:pt>
                <c:pt idx="502">
                  <c:v>472</c:v>
                </c:pt>
                <c:pt idx="503">
                  <c:v>1937</c:v>
                </c:pt>
                <c:pt idx="504">
                  <c:v>792</c:v>
                </c:pt>
                <c:pt idx="505">
                  <c:v>2811</c:v>
                </c:pt>
                <c:pt idx="506">
                  <c:v>2441</c:v>
                </c:pt>
                <c:pt idx="507">
                  <c:v>1560</c:v>
                </c:pt>
                <c:pt idx="508">
                  <c:v>2706</c:v>
                </c:pt>
                <c:pt idx="509">
                  <c:v>766</c:v>
                </c:pt>
                <c:pt idx="510">
                  <c:v>2992</c:v>
                </c:pt>
                <c:pt idx="511">
                  <c:v>2157</c:v>
                </c:pt>
                <c:pt idx="512">
                  <c:v>873</c:v>
                </c:pt>
                <c:pt idx="513">
                  <c:v>1122</c:v>
                </c:pt>
                <c:pt idx="514">
                  <c:v>2104.5</c:v>
                </c:pt>
                <c:pt idx="515">
                  <c:v>4026</c:v>
                </c:pt>
                <c:pt idx="516">
                  <c:v>2425.5</c:v>
                </c:pt>
                <c:pt idx="517">
                  <c:v>2394</c:v>
                </c:pt>
                <c:pt idx="518">
                  <c:v>1984</c:v>
                </c:pt>
                <c:pt idx="519">
                  <c:v>2441</c:v>
                </c:pt>
                <c:pt idx="520">
                  <c:v>2992</c:v>
                </c:pt>
                <c:pt idx="521">
                  <c:v>1366</c:v>
                </c:pt>
                <c:pt idx="522">
                  <c:v>2805</c:v>
                </c:pt>
                <c:pt idx="523">
                  <c:v>655</c:v>
                </c:pt>
                <c:pt idx="524">
                  <c:v>344</c:v>
                </c:pt>
                <c:pt idx="525">
                  <c:v>1808</c:v>
                </c:pt>
                <c:pt idx="526">
                  <c:v>1734</c:v>
                </c:pt>
                <c:pt idx="527">
                  <c:v>554</c:v>
                </c:pt>
                <c:pt idx="528">
                  <c:v>2935</c:v>
                </c:pt>
                <c:pt idx="529">
                  <c:v>3165</c:v>
                </c:pt>
                <c:pt idx="530">
                  <c:v>2629</c:v>
                </c:pt>
                <c:pt idx="531">
                  <c:v>1433</c:v>
                </c:pt>
                <c:pt idx="532">
                  <c:v>947</c:v>
                </c:pt>
                <c:pt idx="533">
                  <c:v>344</c:v>
                </c:pt>
                <c:pt idx="534">
                  <c:v>2157</c:v>
                </c:pt>
                <c:pt idx="535">
                  <c:v>380</c:v>
                </c:pt>
                <c:pt idx="536">
                  <c:v>886</c:v>
                </c:pt>
                <c:pt idx="537">
                  <c:v>2416</c:v>
                </c:pt>
                <c:pt idx="538">
                  <c:v>2156</c:v>
                </c:pt>
                <c:pt idx="539">
                  <c:v>2689</c:v>
                </c:pt>
                <c:pt idx="540">
                  <c:v>677</c:v>
                </c:pt>
                <c:pt idx="541">
                  <c:v>1773</c:v>
                </c:pt>
                <c:pt idx="542">
                  <c:v>2420</c:v>
                </c:pt>
                <c:pt idx="543">
                  <c:v>2734</c:v>
                </c:pt>
                <c:pt idx="544">
                  <c:v>1715</c:v>
                </c:pt>
                <c:pt idx="545">
                  <c:v>1186</c:v>
                </c:pt>
                <c:pt idx="546">
                  <c:v>3495</c:v>
                </c:pt>
                <c:pt idx="547">
                  <c:v>886</c:v>
                </c:pt>
                <c:pt idx="548">
                  <c:v>2156</c:v>
                </c:pt>
                <c:pt idx="549">
                  <c:v>905</c:v>
                </c:pt>
                <c:pt idx="550">
                  <c:v>1715</c:v>
                </c:pt>
                <c:pt idx="551">
                  <c:v>1594</c:v>
                </c:pt>
                <c:pt idx="552">
                  <c:v>1359</c:v>
                </c:pt>
                <c:pt idx="553">
                  <c:v>2150</c:v>
                </c:pt>
                <c:pt idx="554">
                  <c:v>1197</c:v>
                </c:pt>
                <c:pt idx="555">
                  <c:v>380</c:v>
                </c:pt>
                <c:pt idx="556">
                  <c:v>1233</c:v>
                </c:pt>
                <c:pt idx="557">
                  <c:v>1395</c:v>
                </c:pt>
                <c:pt idx="558">
                  <c:v>986</c:v>
                </c:pt>
                <c:pt idx="559">
                  <c:v>905</c:v>
                </c:pt>
                <c:pt idx="560">
                  <c:v>2109</c:v>
                </c:pt>
                <c:pt idx="561">
                  <c:v>3874.5</c:v>
                </c:pt>
                <c:pt idx="562">
                  <c:v>623</c:v>
                </c:pt>
                <c:pt idx="563">
                  <c:v>986</c:v>
                </c:pt>
                <c:pt idx="564">
                  <c:v>2387</c:v>
                </c:pt>
                <c:pt idx="565">
                  <c:v>1233</c:v>
                </c:pt>
                <c:pt idx="566">
                  <c:v>270</c:v>
                </c:pt>
                <c:pt idx="567">
                  <c:v>3421.5</c:v>
                </c:pt>
                <c:pt idx="568">
                  <c:v>2734</c:v>
                </c:pt>
                <c:pt idx="569">
                  <c:v>2548</c:v>
                </c:pt>
                <c:pt idx="570">
                  <c:v>2521.5</c:v>
                </c:pt>
                <c:pt idx="571">
                  <c:v>2661</c:v>
                </c:pt>
                <c:pt idx="572">
                  <c:v>1531</c:v>
                </c:pt>
                <c:pt idx="573">
                  <c:v>1491</c:v>
                </c:pt>
                <c:pt idx="574">
                  <c:v>1531</c:v>
                </c:pt>
                <c:pt idx="575">
                  <c:v>2761</c:v>
                </c:pt>
                <c:pt idx="576">
                  <c:v>2567</c:v>
                </c:pt>
                <c:pt idx="577">
                  <c:v>2567</c:v>
                </c:pt>
                <c:pt idx="578">
                  <c:v>923</c:v>
                </c:pt>
                <c:pt idx="579">
                  <c:v>1790</c:v>
                </c:pt>
                <c:pt idx="580">
                  <c:v>442</c:v>
                </c:pt>
                <c:pt idx="581">
                  <c:v>982.5</c:v>
                </c:pt>
                <c:pt idx="582">
                  <c:v>1298</c:v>
                </c:pt>
                <c:pt idx="583">
                  <c:v>604</c:v>
                </c:pt>
                <c:pt idx="584">
                  <c:v>2255</c:v>
                </c:pt>
                <c:pt idx="585">
                  <c:v>1249</c:v>
                </c:pt>
                <c:pt idx="586">
                  <c:v>1438.5</c:v>
                </c:pt>
                <c:pt idx="587">
                  <c:v>807</c:v>
                </c:pt>
                <c:pt idx="588">
                  <c:v>2641</c:v>
                </c:pt>
                <c:pt idx="589">
                  <c:v>2708</c:v>
                </c:pt>
                <c:pt idx="590">
                  <c:v>2632</c:v>
                </c:pt>
                <c:pt idx="591">
                  <c:v>1583</c:v>
                </c:pt>
                <c:pt idx="592">
                  <c:v>571</c:v>
                </c:pt>
                <c:pt idx="593">
                  <c:v>2696</c:v>
                </c:pt>
                <c:pt idx="594">
                  <c:v>1565</c:v>
                </c:pt>
                <c:pt idx="595">
                  <c:v>1249</c:v>
                </c:pt>
                <c:pt idx="596">
                  <c:v>357</c:v>
                </c:pt>
                <c:pt idx="597">
                  <c:v>1013</c:v>
                </c:pt>
                <c:pt idx="598">
                  <c:v>3997.5</c:v>
                </c:pt>
                <c:pt idx="599">
                  <c:v>2632</c:v>
                </c:pt>
                <c:pt idx="600">
                  <c:v>1190</c:v>
                </c:pt>
                <c:pt idx="601">
                  <c:v>604</c:v>
                </c:pt>
                <c:pt idx="602">
                  <c:v>660</c:v>
                </c:pt>
                <c:pt idx="603">
                  <c:v>410</c:v>
                </c:pt>
                <c:pt idx="604">
                  <c:v>2605</c:v>
                </c:pt>
                <c:pt idx="605">
                  <c:v>1013</c:v>
                </c:pt>
                <c:pt idx="606">
                  <c:v>1583</c:v>
                </c:pt>
                <c:pt idx="607">
                  <c:v>1565</c:v>
                </c:pt>
                <c:pt idx="608">
                  <c:v>1659</c:v>
                </c:pt>
                <c:pt idx="609">
                  <c:v>1190</c:v>
                </c:pt>
                <c:pt idx="610">
                  <c:v>410</c:v>
                </c:pt>
                <c:pt idx="611">
                  <c:v>1770</c:v>
                </c:pt>
                <c:pt idx="612">
                  <c:v>2579</c:v>
                </c:pt>
                <c:pt idx="613">
                  <c:v>1743</c:v>
                </c:pt>
                <c:pt idx="614">
                  <c:v>2996</c:v>
                </c:pt>
                <c:pt idx="615">
                  <c:v>280</c:v>
                </c:pt>
                <c:pt idx="616">
                  <c:v>293</c:v>
                </c:pt>
                <c:pt idx="617">
                  <c:v>2996</c:v>
                </c:pt>
                <c:pt idx="618">
                  <c:v>278</c:v>
                </c:pt>
                <c:pt idx="619">
                  <c:v>2428</c:v>
                </c:pt>
                <c:pt idx="620">
                  <c:v>1767</c:v>
                </c:pt>
                <c:pt idx="621">
                  <c:v>1393</c:v>
                </c:pt>
                <c:pt idx="622">
                  <c:v>280</c:v>
                </c:pt>
                <c:pt idx="623">
                  <c:v>1393</c:v>
                </c:pt>
                <c:pt idx="624">
                  <c:v>2015</c:v>
                </c:pt>
                <c:pt idx="625">
                  <c:v>801</c:v>
                </c:pt>
                <c:pt idx="626">
                  <c:v>1023</c:v>
                </c:pt>
                <c:pt idx="627">
                  <c:v>1496</c:v>
                </c:pt>
                <c:pt idx="628">
                  <c:v>1010</c:v>
                </c:pt>
                <c:pt idx="629">
                  <c:v>1513</c:v>
                </c:pt>
                <c:pt idx="630">
                  <c:v>2300</c:v>
                </c:pt>
                <c:pt idx="631">
                  <c:v>2821</c:v>
                </c:pt>
                <c:pt idx="632">
                  <c:v>2227.5</c:v>
                </c:pt>
                <c:pt idx="633">
                  <c:v>1199</c:v>
                </c:pt>
                <c:pt idx="634">
                  <c:v>200</c:v>
                </c:pt>
                <c:pt idx="635">
                  <c:v>388</c:v>
                </c:pt>
                <c:pt idx="636">
                  <c:v>1727</c:v>
                </c:pt>
                <c:pt idx="637">
                  <c:v>2300</c:v>
                </c:pt>
                <c:pt idx="638">
                  <c:v>260</c:v>
                </c:pt>
                <c:pt idx="639">
                  <c:v>2470</c:v>
                </c:pt>
                <c:pt idx="640">
                  <c:v>1743</c:v>
                </c:pt>
                <c:pt idx="641">
                  <c:v>2914</c:v>
                </c:pt>
                <c:pt idx="642">
                  <c:v>1731</c:v>
                </c:pt>
                <c:pt idx="643">
                  <c:v>700</c:v>
                </c:pt>
                <c:pt idx="644">
                  <c:v>2222</c:v>
                </c:pt>
                <c:pt idx="645">
                  <c:v>1177</c:v>
                </c:pt>
                <c:pt idx="646">
                  <c:v>1922</c:v>
                </c:pt>
                <c:pt idx="647">
                  <c:v>1575</c:v>
                </c:pt>
                <c:pt idx="648">
                  <c:v>606</c:v>
                </c:pt>
                <c:pt idx="649">
                  <c:v>2460</c:v>
                </c:pt>
                <c:pt idx="650">
                  <c:v>269</c:v>
                </c:pt>
                <c:pt idx="651">
                  <c:v>2536</c:v>
                </c:pt>
                <c:pt idx="652">
                  <c:v>2903</c:v>
                </c:pt>
                <c:pt idx="653">
                  <c:v>2541</c:v>
                </c:pt>
                <c:pt idx="654">
                  <c:v>269</c:v>
                </c:pt>
                <c:pt idx="655">
                  <c:v>1496</c:v>
                </c:pt>
                <c:pt idx="656">
                  <c:v>1010</c:v>
                </c:pt>
                <c:pt idx="657">
                  <c:v>1281</c:v>
                </c:pt>
                <c:pt idx="658">
                  <c:v>888</c:v>
                </c:pt>
                <c:pt idx="659">
                  <c:v>2844</c:v>
                </c:pt>
                <c:pt idx="660">
                  <c:v>2475</c:v>
                </c:pt>
                <c:pt idx="661">
                  <c:v>1743</c:v>
                </c:pt>
                <c:pt idx="662">
                  <c:v>2914</c:v>
                </c:pt>
                <c:pt idx="663">
                  <c:v>1731</c:v>
                </c:pt>
                <c:pt idx="664">
                  <c:v>1727</c:v>
                </c:pt>
                <c:pt idx="665">
                  <c:v>1870</c:v>
                </c:pt>
                <c:pt idx="666">
                  <c:v>1174</c:v>
                </c:pt>
                <c:pt idx="667">
                  <c:v>2767</c:v>
                </c:pt>
                <c:pt idx="668">
                  <c:v>1085</c:v>
                </c:pt>
                <c:pt idx="669">
                  <c:v>546</c:v>
                </c:pt>
                <c:pt idx="670">
                  <c:v>1158</c:v>
                </c:pt>
                <c:pt idx="671">
                  <c:v>1614</c:v>
                </c:pt>
                <c:pt idx="672">
                  <c:v>2535</c:v>
                </c:pt>
                <c:pt idx="673">
                  <c:v>2851</c:v>
                </c:pt>
                <c:pt idx="674">
                  <c:v>2559</c:v>
                </c:pt>
                <c:pt idx="675">
                  <c:v>267</c:v>
                </c:pt>
                <c:pt idx="676">
                  <c:v>1085</c:v>
                </c:pt>
                <c:pt idx="677">
                  <c:v>1175</c:v>
                </c:pt>
                <c:pt idx="678">
                  <c:v>2007</c:v>
                </c:pt>
                <c:pt idx="679">
                  <c:v>2151</c:v>
                </c:pt>
                <c:pt idx="680">
                  <c:v>914</c:v>
                </c:pt>
                <c:pt idx="681">
                  <c:v>293</c:v>
                </c:pt>
                <c:pt idx="682">
                  <c:v>500</c:v>
                </c:pt>
                <c:pt idx="683">
                  <c:v>2826</c:v>
                </c:pt>
                <c:pt idx="684">
                  <c:v>663</c:v>
                </c:pt>
                <c:pt idx="685">
                  <c:v>2574</c:v>
                </c:pt>
                <c:pt idx="686">
                  <c:v>2438</c:v>
                </c:pt>
                <c:pt idx="687">
                  <c:v>914</c:v>
                </c:pt>
                <c:pt idx="688">
                  <c:v>865.5</c:v>
                </c:pt>
                <c:pt idx="689">
                  <c:v>492</c:v>
                </c:pt>
                <c:pt idx="690">
                  <c:v>267</c:v>
                </c:pt>
                <c:pt idx="691">
                  <c:v>1175</c:v>
                </c:pt>
                <c:pt idx="692">
                  <c:v>2954</c:v>
                </c:pt>
                <c:pt idx="693">
                  <c:v>552</c:v>
                </c:pt>
                <c:pt idx="694">
                  <c:v>293</c:v>
                </c:pt>
                <c:pt idx="695">
                  <c:v>2475</c:v>
                </c:pt>
                <c:pt idx="696">
                  <c:v>546</c:v>
                </c:pt>
                <c:pt idx="697">
                  <c:v>1368</c:v>
                </c:pt>
                <c:pt idx="698">
                  <c:v>723</c:v>
                </c:pt>
                <c:pt idx="69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D-43AD-B639-E8201FA39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76223"/>
        <c:axId val="897084127"/>
      </c:scatterChart>
      <c:valAx>
        <c:axId val="8970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84127"/>
        <c:crosses val="autoZero"/>
        <c:crossBetween val="midCat"/>
      </c:valAx>
      <c:valAx>
        <c:axId val="8970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'Financial Sample'!$K$2:$K$701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'Financial Sample'!$L$2:$L$701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4-4B1B-8F01-B83AA6EE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58671"/>
        <c:axId val="892666575"/>
      </c:scatterChart>
      <c:valAx>
        <c:axId val="892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266657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892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265867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'Financial Sample'!$I$2:$I$701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'Financial Sample'!$J$2:$J$701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0-43B2-A1A0-C827607C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70399"/>
        <c:axId val="897067071"/>
      </c:scatterChart>
      <c:valAx>
        <c:axId val="8970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6707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8970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9707039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33502</xdr:colOff>
      <xdr:row>0</xdr:row>
      <xdr:rowOff>17955</xdr:rowOff>
    </xdr:from>
    <xdr:to>
      <xdr:col>4</xdr:col>
      <xdr:colOff>492674</xdr:colOff>
      <xdr:row>13</xdr:row>
      <xdr:rowOff>111646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9BDFC997-2F90-341B-91DF-24653642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218966</xdr:colOff>
      <xdr:row>0</xdr:row>
      <xdr:rowOff>0</xdr:rowOff>
    </xdr:from>
    <xdr:to>
      <xdr:col>10</xdr:col>
      <xdr:colOff>284655</xdr:colOff>
      <xdr:row>13</xdr:row>
      <xdr:rowOff>118679</xdr:rowOff>
    </xdr:to>
    <xdr:graphicFrame macro="">
      <xdr:nvGraphicFramePr>
        <xdr:cNvPr id="3" name="Chart 2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D76F8CDE-D16C-4904-B395-4864EE61E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350344</xdr:colOff>
      <xdr:row>0</xdr:row>
      <xdr:rowOff>0</xdr:rowOff>
    </xdr:from>
    <xdr:to>
      <xdr:col>18</xdr:col>
      <xdr:colOff>286309</xdr:colOff>
      <xdr:row>13</xdr:row>
      <xdr:rowOff>153276</xdr:rowOff>
    </xdr:to>
    <xdr:graphicFrame macro="">
      <xdr:nvGraphicFramePr>
        <xdr:cNvPr id="4" name="Chart 3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47FF0129-5F52-4FB9-9340-D0430584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</xdr:rowOff>
    </xdr:from>
    <xdr:to>
      <xdr:col>4</xdr:col>
      <xdr:colOff>521233</xdr:colOff>
      <xdr:row>28</xdr:row>
      <xdr:rowOff>109483</xdr:rowOff>
    </xdr:to>
    <xdr:graphicFrame macro="">
      <xdr:nvGraphicFramePr>
        <xdr:cNvPr id="5" name="Chart 4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A5F22EF0-3FE9-44C4-91DA-74DF2075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361293</xdr:colOff>
      <xdr:row>14</xdr:row>
      <xdr:rowOff>175172</xdr:rowOff>
    </xdr:from>
    <xdr:to>
      <xdr:col>18</xdr:col>
      <xdr:colOff>297257</xdr:colOff>
      <xdr:row>28</xdr:row>
      <xdr:rowOff>142328</xdr:rowOff>
    </xdr:to>
    <xdr:graphicFrame macro="">
      <xdr:nvGraphicFramePr>
        <xdr:cNvPr id="6" name="Chart 5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4F8DB471-AAA1-4127-803D-2A299CE6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229915</xdr:colOff>
      <xdr:row>15</xdr:row>
      <xdr:rowOff>10948</xdr:rowOff>
    </xdr:from>
    <xdr:to>
      <xdr:col>10</xdr:col>
      <xdr:colOff>316640</xdr:colOff>
      <xdr:row>28</xdr:row>
      <xdr:rowOff>142328</xdr:rowOff>
    </xdr:to>
    <xdr:graphicFrame macro="">
      <xdr:nvGraphicFramePr>
        <xdr:cNvPr id="7" name="Chart 6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8DE3E474-9663-47B0-8B96-4311C94F9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238925</xdr:colOff>
      <xdr:row>29</xdr:row>
      <xdr:rowOff>170576</xdr:rowOff>
    </xdr:from>
    <xdr:to>
      <xdr:col>10</xdr:col>
      <xdr:colOff>348040</xdr:colOff>
      <xdr:row>43</xdr:row>
      <xdr:rowOff>131380</xdr:rowOff>
    </xdr:to>
    <xdr:graphicFrame macro="">
      <xdr:nvGraphicFramePr>
        <xdr:cNvPr id="8" name="Chart 7" descr="Chart type: Scatter. Field: Units Sold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C5A0A4A4-6D40-46A5-9B6A-7E1505235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29</xdr:row>
      <xdr:rowOff>175174</xdr:rowOff>
    </xdr:from>
    <xdr:to>
      <xdr:col>4</xdr:col>
      <xdr:colOff>524037</xdr:colOff>
      <xdr:row>43</xdr:row>
      <xdr:rowOff>120432</xdr:rowOff>
    </xdr:to>
    <xdr:graphicFrame macro="">
      <xdr:nvGraphicFramePr>
        <xdr:cNvPr id="9" name="Chart 8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6442F2E2-29C8-4C1D-A082-9AEF0197F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131381</xdr:colOff>
      <xdr:row>14</xdr:row>
      <xdr:rowOff>164224</xdr:rowOff>
    </xdr:from>
    <xdr:to>
      <xdr:col>26</xdr:col>
      <xdr:colOff>63977</xdr:colOff>
      <xdr:row>28</xdr:row>
      <xdr:rowOff>131380</xdr:rowOff>
    </xdr:to>
    <xdr:graphicFrame macro="">
      <xdr:nvGraphicFramePr>
        <xdr:cNvPr id="10" name="Chart 9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791AD681-C88B-4BCA-90DC-54BE30FC9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151335</xdr:colOff>
      <xdr:row>0</xdr:row>
      <xdr:rowOff>0</xdr:rowOff>
    </xdr:from>
    <xdr:to>
      <xdr:col>26</xdr:col>
      <xdr:colOff>76638</xdr:colOff>
      <xdr:row>13</xdr:row>
      <xdr:rowOff>130288</xdr:rowOff>
    </xdr:to>
    <xdr:graphicFrame macro="">
      <xdr:nvGraphicFramePr>
        <xdr:cNvPr id="11" name="Chart 10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AA92637C-EBEA-44BE-A534-2DB7238DF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372242</xdr:colOff>
      <xdr:row>30</xdr:row>
      <xdr:rowOff>-1</xdr:rowOff>
    </xdr:from>
    <xdr:to>
      <xdr:col>18</xdr:col>
      <xdr:colOff>317500</xdr:colOff>
      <xdr:row>43</xdr:row>
      <xdr:rowOff>158931</xdr:rowOff>
    </xdr:to>
    <xdr:graphicFrame macro="">
      <xdr:nvGraphicFramePr>
        <xdr:cNvPr id="12" name="Chart 11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11F7F498-FFBF-486A-B1DF-B9C40ED1A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136071</xdr:colOff>
      <xdr:row>30</xdr:row>
      <xdr:rowOff>1</xdr:rowOff>
    </xdr:from>
    <xdr:to>
      <xdr:col>26</xdr:col>
      <xdr:colOff>75595</xdr:colOff>
      <xdr:row>43</xdr:row>
      <xdr:rowOff>145144</xdr:rowOff>
    </xdr:to>
    <xdr:graphicFrame macro="">
      <xdr:nvGraphicFramePr>
        <xdr:cNvPr id="13" name="Chart 12" descr="Chart type: Clustered Bar. Percentage distribution of 'Year'&#10;&#10;Description automatically generated">
          <a:extLst>
            <a:ext uri="{FF2B5EF4-FFF2-40B4-BE49-F238E27FC236}">
              <a16:creationId xmlns:a16="http://schemas.microsoft.com/office/drawing/2014/main" id="{0E2D7135-5AEB-4884-9EEA-C3558F0F7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h" refreshedDate="44836.989680671293" createdVersion="8" refreshedVersion="8" minRefreshableVersion="3" recordCount="700" xr:uid="{5F6F879E-A540-4848-BF70-974660733493}">
  <cacheSource type="worksheet">
    <worksheetSource name="financials" sheet="Financial Sample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8D431-BDA9-4B65-A09A-80CEEF9D412B}" name="PivotTable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7:B70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Count of Year" fld="15" subtotal="count" showDataAs="percentOfTotal" baseField="0" baseItem="0" numFmtId="1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DEEFF-E40E-4100-9BF3-4B564DB96ED7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59:E64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164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C944E-FCFE-4FEA-AB9B-51086B858510}" name="PivotTable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9:B62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EA9D1-78AC-45A7-8977-52EE3B6D60BE}" name="PivotTable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49:E52" firstHeaderRow="1" firstDataRow="1" firstDataCol="1"/>
  <pivotFields count="16"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185F0-AE4E-4B2F-92B9-CED8C8ABA93B}" name="PivotTable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9:B55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Sale Price" fld="6" baseField="0" baseItem="0" numFmtId="164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4396B-665F-4EF2-956A-9341A6FA8EDC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6:D44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7F312-2F18-4D35-8425-611CC8FC6821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G31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51830-24A0-451F-B703-FC3A268D575D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576B-D44D-4E08-B4C9-421586EEF98A}">
  <dimension ref="A2:H70"/>
  <sheetViews>
    <sheetView topLeftCell="A53" workbookViewId="0">
      <selection activeCell="C67" sqref="C67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7" width="14.81640625" bestFit="1" customWidth="1"/>
    <col min="8" max="8" width="15.81640625" bestFit="1" customWidth="1"/>
  </cols>
  <sheetData>
    <row r="2" spans="1:8" x14ac:dyDescent="0.35">
      <c r="A2" s="12" t="s">
        <v>50</v>
      </c>
      <c r="B2" s="12" t="s">
        <v>53</v>
      </c>
    </row>
    <row r="3" spans="1:8" x14ac:dyDescent="0.3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3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  <row r="12" spans="1:8" ht="18.5" x14ac:dyDescent="0.35">
      <c r="A12" s="15" t="s">
        <v>58</v>
      </c>
      <c r="B12" s="15"/>
      <c r="C12" s="15"/>
      <c r="D12" s="15"/>
      <c r="E12" s="15"/>
      <c r="F12" s="15"/>
      <c r="G12" s="15"/>
    </row>
    <row r="13" spans="1:8" x14ac:dyDescent="0.35">
      <c r="A13" s="12" t="s">
        <v>54</v>
      </c>
      <c r="B13" s="12" t="s">
        <v>53</v>
      </c>
    </row>
    <row r="14" spans="1:8" x14ac:dyDescent="0.35">
      <c r="A14" s="12" t="s">
        <v>51</v>
      </c>
      <c r="B14" t="s">
        <v>16</v>
      </c>
      <c r="C14" t="s">
        <v>18</v>
      </c>
      <c r="D14" t="s">
        <v>19</v>
      </c>
      <c r="E14" t="s">
        <v>20</v>
      </c>
      <c r="F14" t="s">
        <v>17</v>
      </c>
      <c r="G14" t="s">
        <v>52</v>
      </c>
    </row>
    <row r="15" spans="1:8" x14ac:dyDescent="0.35">
      <c r="A15" s="14">
        <v>41518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8" x14ac:dyDescent="0.35">
      <c r="A16" s="14">
        <v>41548</v>
      </c>
      <c r="B16" s="11">
        <v>1658</v>
      </c>
      <c r="C16" s="11">
        <v>1658</v>
      </c>
      <c r="D16" s="11">
        <v>1658</v>
      </c>
      <c r="E16" s="11">
        <v>1658</v>
      </c>
      <c r="F16" s="11">
        <v>1658</v>
      </c>
      <c r="G16" s="11">
        <v>8290</v>
      </c>
    </row>
    <row r="17" spans="1:7" x14ac:dyDescent="0.35">
      <c r="A17" s="14">
        <v>41579</v>
      </c>
      <c r="B17" s="11">
        <v>829</v>
      </c>
      <c r="C17" s="11">
        <v>829</v>
      </c>
      <c r="D17" s="11">
        <v>829</v>
      </c>
      <c r="E17" s="11">
        <v>829</v>
      </c>
      <c r="F17" s="11">
        <v>829</v>
      </c>
      <c r="G17" s="11">
        <v>4145</v>
      </c>
    </row>
    <row r="18" spans="1:7" x14ac:dyDescent="0.35">
      <c r="A18" s="14">
        <v>41609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5">
      <c r="A19" s="14">
        <v>41640</v>
      </c>
      <c r="B19" s="11">
        <v>829</v>
      </c>
      <c r="C19" s="11">
        <v>829</v>
      </c>
      <c r="D19" s="11">
        <v>829</v>
      </c>
      <c r="E19" s="11">
        <v>829</v>
      </c>
      <c r="F19" s="11">
        <v>829</v>
      </c>
      <c r="G19" s="11">
        <v>4145</v>
      </c>
    </row>
    <row r="20" spans="1:7" x14ac:dyDescent="0.35">
      <c r="A20" s="14">
        <v>41671</v>
      </c>
      <c r="B20" s="11">
        <v>829</v>
      </c>
      <c r="C20" s="11">
        <v>829</v>
      </c>
      <c r="D20" s="11">
        <v>829</v>
      </c>
      <c r="E20" s="11">
        <v>829</v>
      </c>
      <c r="F20" s="11">
        <v>829</v>
      </c>
      <c r="G20" s="11">
        <v>4145</v>
      </c>
    </row>
    <row r="21" spans="1:7" x14ac:dyDescent="0.35">
      <c r="A21" s="14">
        <v>41699</v>
      </c>
      <c r="B21" s="11">
        <v>829</v>
      </c>
      <c r="C21" s="11">
        <v>829</v>
      </c>
      <c r="D21" s="11">
        <v>829</v>
      </c>
      <c r="E21" s="11">
        <v>829</v>
      </c>
      <c r="F21" s="11">
        <v>829</v>
      </c>
      <c r="G21" s="11">
        <v>4145</v>
      </c>
    </row>
    <row r="22" spans="1:7" x14ac:dyDescent="0.35">
      <c r="A22" s="14">
        <v>41730</v>
      </c>
      <c r="B22" s="11">
        <v>829</v>
      </c>
      <c r="C22" s="11">
        <v>829</v>
      </c>
      <c r="D22" s="11">
        <v>829</v>
      </c>
      <c r="E22" s="11">
        <v>829</v>
      </c>
      <c r="F22" s="11">
        <v>829</v>
      </c>
      <c r="G22" s="11">
        <v>4145</v>
      </c>
    </row>
    <row r="23" spans="1:7" x14ac:dyDescent="0.35">
      <c r="A23" s="14">
        <v>41760</v>
      </c>
      <c r="B23" s="11">
        <v>829</v>
      </c>
      <c r="C23" s="11">
        <v>829</v>
      </c>
      <c r="D23" s="11">
        <v>829</v>
      </c>
      <c r="E23" s="11">
        <v>829</v>
      </c>
      <c r="F23" s="11">
        <v>829</v>
      </c>
      <c r="G23" s="11">
        <v>4145</v>
      </c>
    </row>
    <row r="24" spans="1:7" x14ac:dyDescent="0.35">
      <c r="A24" s="14">
        <v>41791</v>
      </c>
      <c r="B24" s="11">
        <v>1658</v>
      </c>
      <c r="C24" s="11">
        <v>1658</v>
      </c>
      <c r="D24" s="11">
        <v>1658</v>
      </c>
      <c r="E24" s="11">
        <v>1658</v>
      </c>
      <c r="F24" s="11">
        <v>1658</v>
      </c>
      <c r="G24" s="11">
        <v>8290</v>
      </c>
    </row>
    <row r="25" spans="1:7" x14ac:dyDescent="0.35">
      <c r="A25" s="14">
        <v>41821</v>
      </c>
      <c r="B25" s="11">
        <v>829</v>
      </c>
      <c r="C25" s="11">
        <v>829</v>
      </c>
      <c r="D25" s="11">
        <v>829</v>
      </c>
      <c r="E25" s="11">
        <v>829</v>
      </c>
      <c r="F25" s="11">
        <v>829</v>
      </c>
      <c r="G25" s="11">
        <v>4145</v>
      </c>
    </row>
    <row r="26" spans="1:7" x14ac:dyDescent="0.35">
      <c r="A26" s="14">
        <v>41852</v>
      </c>
      <c r="B26" s="11">
        <v>829</v>
      </c>
      <c r="C26" s="11">
        <v>829</v>
      </c>
      <c r="D26" s="11">
        <v>829</v>
      </c>
      <c r="E26" s="11">
        <v>829</v>
      </c>
      <c r="F26" s="11">
        <v>829</v>
      </c>
      <c r="G26" s="11">
        <v>4145</v>
      </c>
    </row>
    <row r="27" spans="1:7" x14ac:dyDescent="0.35">
      <c r="A27" s="14">
        <v>41883</v>
      </c>
      <c r="B27" s="11">
        <v>829</v>
      </c>
      <c r="C27" s="11">
        <v>829</v>
      </c>
      <c r="D27" s="11">
        <v>829</v>
      </c>
      <c r="E27" s="11">
        <v>829</v>
      </c>
      <c r="F27" s="11">
        <v>829</v>
      </c>
      <c r="G27" s="11">
        <v>4145</v>
      </c>
    </row>
    <row r="28" spans="1:7" x14ac:dyDescent="0.35">
      <c r="A28" s="14">
        <v>41913</v>
      </c>
      <c r="B28" s="11">
        <v>1658</v>
      </c>
      <c r="C28" s="11">
        <v>1658</v>
      </c>
      <c r="D28" s="11">
        <v>1658</v>
      </c>
      <c r="E28" s="11">
        <v>1658</v>
      </c>
      <c r="F28" s="11">
        <v>1658</v>
      </c>
      <c r="G28" s="11">
        <v>8290</v>
      </c>
    </row>
    <row r="29" spans="1:7" x14ac:dyDescent="0.35">
      <c r="A29" s="14">
        <v>41944</v>
      </c>
      <c r="B29" s="11">
        <v>829</v>
      </c>
      <c r="C29" s="11">
        <v>829</v>
      </c>
      <c r="D29" s="11">
        <v>829</v>
      </c>
      <c r="E29" s="11">
        <v>829</v>
      </c>
      <c r="F29" s="11">
        <v>829</v>
      </c>
      <c r="G29" s="11">
        <v>4145</v>
      </c>
    </row>
    <row r="30" spans="1:7" x14ac:dyDescent="0.35">
      <c r="A30" s="14">
        <v>41974</v>
      </c>
      <c r="B30" s="11">
        <v>1658</v>
      </c>
      <c r="C30" s="11">
        <v>1658</v>
      </c>
      <c r="D30" s="11">
        <v>1658</v>
      </c>
      <c r="E30" s="11">
        <v>1658</v>
      </c>
      <c r="F30" s="11">
        <v>1658</v>
      </c>
      <c r="G30" s="11">
        <v>8290</v>
      </c>
    </row>
    <row r="31" spans="1:7" x14ac:dyDescent="0.35">
      <c r="A31" s="14" t="s">
        <v>52</v>
      </c>
      <c r="B31" s="11">
        <v>16580</v>
      </c>
      <c r="C31" s="11">
        <v>16580</v>
      </c>
      <c r="D31" s="11">
        <v>16580</v>
      </c>
      <c r="E31" s="11">
        <v>16580</v>
      </c>
      <c r="F31" s="11">
        <v>16580</v>
      </c>
      <c r="G31" s="11">
        <v>82900</v>
      </c>
    </row>
    <row r="35" spans="1:5" ht="18.5" x14ac:dyDescent="0.35">
      <c r="A35" s="15" t="s">
        <v>59</v>
      </c>
      <c r="B35" s="15"/>
      <c r="C35" s="15"/>
      <c r="D35" s="15"/>
    </row>
    <row r="36" spans="1:5" x14ac:dyDescent="0.35">
      <c r="A36" s="12" t="s">
        <v>55</v>
      </c>
      <c r="B36" s="12" t="s">
        <v>53</v>
      </c>
    </row>
    <row r="37" spans="1:5" x14ac:dyDescent="0.35">
      <c r="A37" s="12" t="s">
        <v>51</v>
      </c>
      <c r="B37" t="s">
        <v>14</v>
      </c>
      <c r="C37" t="s">
        <v>15</v>
      </c>
      <c r="D37" t="s">
        <v>52</v>
      </c>
    </row>
    <row r="38" spans="1:5" x14ac:dyDescent="0.35">
      <c r="A38" s="13" t="s">
        <v>43</v>
      </c>
      <c r="B38" s="11">
        <v>5980</v>
      </c>
      <c r="C38" s="11">
        <v>18460</v>
      </c>
      <c r="D38" s="11">
        <v>24440</v>
      </c>
    </row>
    <row r="39" spans="1:5" x14ac:dyDescent="0.35">
      <c r="A39" s="13" t="s">
        <v>38</v>
      </c>
      <c r="B39" s="11">
        <v>69</v>
      </c>
      <c r="C39" s="11">
        <v>210</v>
      </c>
      <c r="D39" s="11">
        <v>279</v>
      </c>
    </row>
    <row r="40" spans="1:5" x14ac:dyDescent="0.35">
      <c r="A40" s="13" t="s">
        <v>39</v>
      </c>
      <c r="B40" s="11">
        <v>115</v>
      </c>
      <c r="C40" s="11">
        <v>350</v>
      </c>
      <c r="D40" s="11">
        <v>465</v>
      </c>
    </row>
    <row r="41" spans="1:5" x14ac:dyDescent="0.35">
      <c r="A41" s="13" t="s">
        <v>40</v>
      </c>
      <c r="B41" s="11">
        <v>510</v>
      </c>
      <c r="C41" s="11">
        <v>1510</v>
      </c>
      <c r="D41" s="11">
        <v>2020</v>
      </c>
    </row>
    <row r="42" spans="1:5" x14ac:dyDescent="0.35">
      <c r="A42" s="13" t="s">
        <v>41</v>
      </c>
      <c r="B42" s="11">
        <v>3240</v>
      </c>
      <c r="C42" s="11">
        <v>9840</v>
      </c>
      <c r="D42" s="11">
        <v>13080</v>
      </c>
    </row>
    <row r="43" spans="1:5" x14ac:dyDescent="0.35">
      <c r="A43" s="13" t="s">
        <v>42</v>
      </c>
      <c r="B43" s="11">
        <v>7000</v>
      </c>
      <c r="C43" s="11">
        <v>20250</v>
      </c>
      <c r="D43" s="11">
        <v>27250</v>
      </c>
    </row>
    <row r="44" spans="1:5" x14ac:dyDescent="0.35">
      <c r="A44" s="13" t="s">
        <v>52</v>
      </c>
      <c r="B44" s="11">
        <v>16914</v>
      </c>
      <c r="C44" s="11">
        <v>50620</v>
      </c>
      <c r="D44" s="11">
        <v>67534</v>
      </c>
    </row>
    <row r="48" spans="1:5" ht="36" customHeight="1" x14ac:dyDescent="0.35">
      <c r="A48" s="16" t="s">
        <v>60</v>
      </c>
      <c r="B48" s="16"/>
      <c r="D48" s="16" t="s">
        <v>61</v>
      </c>
      <c r="E48" s="16"/>
    </row>
    <row r="49" spans="1:5" x14ac:dyDescent="0.35">
      <c r="A49" s="12" t="s">
        <v>51</v>
      </c>
      <c r="B49" t="s">
        <v>54</v>
      </c>
      <c r="D49" s="12" t="s">
        <v>51</v>
      </c>
      <c r="E49" t="s">
        <v>57</v>
      </c>
    </row>
    <row r="50" spans="1:5" x14ac:dyDescent="0.35">
      <c r="A50" s="13" t="s">
        <v>10</v>
      </c>
      <c r="B50" s="11">
        <v>37700</v>
      </c>
      <c r="D50" s="13" t="s">
        <v>15</v>
      </c>
      <c r="E50" s="10">
        <v>861132</v>
      </c>
    </row>
    <row r="51" spans="1:5" x14ac:dyDescent="0.35">
      <c r="A51" s="13" t="s">
        <v>7</v>
      </c>
      <c r="B51" s="11">
        <v>30000</v>
      </c>
      <c r="D51" s="13" t="s">
        <v>14</v>
      </c>
      <c r="E51" s="10">
        <v>264674</v>
      </c>
    </row>
    <row r="52" spans="1:5" x14ac:dyDescent="0.35">
      <c r="A52" s="13" t="s">
        <v>9</v>
      </c>
      <c r="B52" s="11">
        <v>12500</v>
      </c>
      <c r="D52" s="13" t="s">
        <v>52</v>
      </c>
      <c r="E52" s="10">
        <v>1125806</v>
      </c>
    </row>
    <row r="53" spans="1:5" x14ac:dyDescent="0.35">
      <c r="A53" s="13" t="s">
        <v>8</v>
      </c>
      <c r="B53" s="11">
        <v>1500</v>
      </c>
    </row>
    <row r="54" spans="1:5" x14ac:dyDescent="0.35">
      <c r="A54" s="13" t="s">
        <v>11</v>
      </c>
      <c r="B54" s="11">
        <v>1200</v>
      </c>
    </row>
    <row r="55" spans="1:5" x14ac:dyDescent="0.35">
      <c r="A55" s="13" t="s">
        <v>52</v>
      </c>
      <c r="B55" s="11">
        <v>82900</v>
      </c>
    </row>
    <row r="58" spans="1:5" ht="31" customHeight="1" x14ac:dyDescent="0.35">
      <c r="A58" s="17" t="s">
        <v>62</v>
      </c>
      <c r="B58" s="17"/>
      <c r="D58" s="17" t="s">
        <v>63</v>
      </c>
      <c r="E58" s="17"/>
    </row>
    <row r="59" spans="1:5" x14ac:dyDescent="0.35">
      <c r="A59" s="12" t="s">
        <v>51</v>
      </c>
      <c r="B59" t="s">
        <v>56</v>
      </c>
      <c r="D59" s="12" t="s">
        <v>51</v>
      </c>
      <c r="E59" t="s">
        <v>55</v>
      </c>
    </row>
    <row r="60" spans="1:5" x14ac:dyDescent="0.35">
      <c r="A60" s="13" t="s">
        <v>15</v>
      </c>
      <c r="B60" s="11">
        <v>7059716.7500000009</v>
      </c>
      <c r="D60" s="13" t="s">
        <v>48</v>
      </c>
      <c r="E60" s="11">
        <v>25114</v>
      </c>
    </row>
    <row r="61" spans="1:5" x14ac:dyDescent="0.35">
      <c r="A61" s="13" t="s">
        <v>14</v>
      </c>
      <c r="B61" s="11">
        <v>2145531.4900000002</v>
      </c>
      <c r="D61" s="13" t="s">
        <v>47</v>
      </c>
      <c r="E61" s="11">
        <v>24270</v>
      </c>
    </row>
    <row r="62" spans="1:5" x14ac:dyDescent="0.35">
      <c r="A62" s="13" t="s">
        <v>52</v>
      </c>
      <c r="B62" s="11">
        <v>9205248.2400000021</v>
      </c>
      <c r="D62" s="13" t="s">
        <v>46</v>
      </c>
      <c r="E62" s="11">
        <v>13262</v>
      </c>
    </row>
    <row r="63" spans="1:5" x14ac:dyDescent="0.35">
      <c r="D63" s="13" t="s">
        <v>45</v>
      </c>
      <c r="E63" s="11">
        <v>4888</v>
      </c>
    </row>
    <row r="64" spans="1:5" x14ac:dyDescent="0.35">
      <c r="D64" s="13" t="s">
        <v>52</v>
      </c>
      <c r="E64" s="11">
        <v>67534</v>
      </c>
    </row>
    <row r="66" spans="1:2" x14ac:dyDescent="0.35">
      <c r="A66" s="19" t="s">
        <v>64</v>
      </c>
      <c r="B66" s="19"/>
    </row>
    <row r="67" spans="1:2" x14ac:dyDescent="0.35">
      <c r="A67" s="12" t="s">
        <v>51</v>
      </c>
      <c r="B67" t="s">
        <v>65</v>
      </c>
    </row>
    <row r="68" spans="1:2" x14ac:dyDescent="0.35">
      <c r="A68" s="13" t="s">
        <v>15</v>
      </c>
      <c r="B68" s="18">
        <v>0.75</v>
      </c>
    </row>
    <row r="69" spans="1:2" x14ac:dyDescent="0.35">
      <c r="A69" s="13" t="s">
        <v>14</v>
      </c>
      <c r="B69" s="18">
        <v>0.25</v>
      </c>
    </row>
    <row r="70" spans="1:2" x14ac:dyDescent="0.35">
      <c r="A70" s="13" t="s">
        <v>52</v>
      </c>
      <c r="B70" s="18">
        <v>1</v>
      </c>
    </row>
  </sheetData>
  <mergeCells count="7">
    <mergeCell ref="A66:B66"/>
    <mergeCell ref="A12:G12"/>
    <mergeCell ref="A35:D35"/>
    <mergeCell ref="A48:B48"/>
    <mergeCell ref="D48:E48"/>
    <mergeCell ref="A58:B58"/>
    <mergeCell ref="D58:E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FEE5-2C3B-4972-ABE1-6AA4BCB742AB}">
  <dimension ref="A1"/>
  <sheetViews>
    <sheetView showGridLines="0" tabSelected="1" zoomScale="87" zoomScaleNormal="87" workbookViewId="0">
      <selection activeCell="AJ23" sqref="AJ23"/>
    </sheetView>
  </sheetViews>
  <sheetFormatPr defaultRowHeight="14.5" x14ac:dyDescent="0.35"/>
  <cols>
    <col min="1" max="1" width="15.08984375" bestFit="1" customWidth="1"/>
    <col min="2" max="2" width="15.26953125" bestFit="1" customWidth="1"/>
    <col min="3" max="5" width="11.1796875" bestFit="1" customWidth="1"/>
    <col min="6" max="6" width="21.81640625" bestFit="1" customWidth="1"/>
    <col min="7" max="7" width="11.179687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Sample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Laurah</cp:lastModifiedBy>
  <dcterms:created xsi:type="dcterms:W3CDTF">2014-01-28T02:45:41Z</dcterms:created>
  <dcterms:modified xsi:type="dcterms:W3CDTF">2022-10-02T22:56:26Z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