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Kb" sheetId="1" r:id="rId4"/>
    <sheet state="visible" name="CAR" sheetId="2" r:id="rId5"/>
    <sheet state="visible" name="Ab" sheetId="3" r:id="rId6"/>
  </sheets>
  <definedNames/>
  <calcPr/>
</workbook>
</file>

<file path=xl/sharedStrings.xml><?xml version="1.0" encoding="utf-8"?>
<sst xmlns="http://schemas.openxmlformats.org/spreadsheetml/2006/main" count="316" uniqueCount="159">
  <si>
    <t>Plate 2 Position</t>
  </si>
  <si>
    <t>Sample ID</t>
  </si>
  <si>
    <t>GFP+ %</t>
  </si>
  <si>
    <t>GFP+ CD69+ %</t>
  </si>
  <si>
    <t>Sample ID Mean</t>
  </si>
  <si>
    <t>Unstim</t>
  </si>
  <si>
    <t>Stim</t>
  </si>
  <si>
    <t>A7</t>
  </si>
  <si>
    <t>DMSO Unstim R1</t>
  </si>
  <si>
    <t>DMSO Unstim</t>
  </si>
  <si>
    <t>DMSO Stim</t>
  </si>
  <si>
    <t>0.05% DMSO</t>
  </si>
  <si>
    <t>A8</t>
  </si>
  <si>
    <t>DMSO Unstim R2</t>
  </si>
  <si>
    <t>0.1 uM RDN Unstim</t>
  </si>
  <si>
    <t>0.1 uM RDN stim</t>
  </si>
  <si>
    <t>0.1 uM RDN</t>
  </si>
  <si>
    <t>A9</t>
  </si>
  <si>
    <t>DMSO Unstim R3</t>
  </si>
  <si>
    <t>1 uM RDN unstim</t>
  </si>
  <si>
    <t>1 uM RDN stim</t>
  </si>
  <si>
    <t>1 uM RDN</t>
  </si>
  <si>
    <t>A10</t>
  </si>
  <si>
    <t>DMSO Stim R1</t>
  </si>
  <si>
    <t>10 uM RDN unstim</t>
  </si>
  <si>
    <t>10 uM RDN stim</t>
  </si>
  <si>
    <t>10 uM RDN</t>
  </si>
  <si>
    <t>A11</t>
  </si>
  <si>
    <t>DMSO Stim R2</t>
  </si>
  <si>
    <t>0.1 uM Soq unstim</t>
  </si>
  <si>
    <t>0.1 uM Soq stim</t>
  </si>
  <si>
    <t>A12</t>
  </si>
  <si>
    <t>DMSO Stim R3</t>
  </si>
  <si>
    <t>1 uM Soq unstim</t>
  </si>
  <si>
    <t>1 uM Soq stim</t>
  </si>
  <si>
    <t>B7</t>
  </si>
  <si>
    <t>0.1 uM RDN unstim R1</t>
  </si>
  <si>
    <t>10 Soq unstim</t>
  </si>
  <si>
    <t>10 Soq stim</t>
  </si>
  <si>
    <t>B8</t>
  </si>
  <si>
    <t>0.1 uM RDN unstim R2</t>
  </si>
  <si>
    <t>0.1 uM Soq</t>
  </si>
  <si>
    <t>B9</t>
  </si>
  <si>
    <t>0.1 uM RDN unstim R3</t>
  </si>
  <si>
    <t>DMSO</t>
  </si>
  <si>
    <t>0.1 RDN</t>
  </si>
  <si>
    <t>1 RDN</t>
  </si>
  <si>
    <t>10 RDN</t>
  </si>
  <si>
    <t>1 uM Soq</t>
  </si>
  <si>
    <t>B10</t>
  </si>
  <si>
    <t>0.1 uM RDN stim R1</t>
  </si>
  <si>
    <t>10 uM Soq</t>
  </si>
  <si>
    <t>B11</t>
  </si>
  <si>
    <t>0.1 uM RDN stim R2</t>
  </si>
  <si>
    <t>B12</t>
  </si>
  <si>
    <t>0.1 uM RDN stim R3</t>
  </si>
  <si>
    <t>C7</t>
  </si>
  <si>
    <t>1 uM RDN unstim R1</t>
  </si>
  <si>
    <t>C8</t>
  </si>
  <si>
    <t>1 uM RDN unstim R2</t>
  </si>
  <si>
    <t>C9</t>
  </si>
  <si>
    <t>1 uM RDN unstim R3</t>
  </si>
  <si>
    <t>C10</t>
  </si>
  <si>
    <t>1 uM RDN stim R1</t>
  </si>
  <si>
    <t>C11</t>
  </si>
  <si>
    <t>1 uM RDN stim R2</t>
  </si>
  <si>
    <t>C12</t>
  </si>
  <si>
    <t>1 uM RDN stim R3</t>
  </si>
  <si>
    <t>D7</t>
  </si>
  <si>
    <t>10 uM RDN unstim R1</t>
  </si>
  <si>
    <t>D8</t>
  </si>
  <si>
    <t>10 uM RDN unstim R2</t>
  </si>
  <si>
    <t>D9</t>
  </si>
  <si>
    <t>10 uM RDN unstim R3</t>
  </si>
  <si>
    <t>D10</t>
  </si>
  <si>
    <t>10 uM RDN stim R1</t>
  </si>
  <si>
    <t>D11</t>
  </si>
  <si>
    <t>10 uM RDN stim R2</t>
  </si>
  <si>
    <t>D12</t>
  </si>
  <si>
    <t>10 uM RDN stim R3</t>
  </si>
  <si>
    <t>E7</t>
  </si>
  <si>
    <t>0.1 uM Soq unstim R1</t>
  </si>
  <si>
    <t>E8</t>
  </si>
  <si>
    <t>0.1 uM Soq unstim R2</t>
  </si>
  <si>
    <t>E9</t>
  </si>
  <si>
    <t>0.1 uM Soq unstim R3</t>
  </si>
  <si>
    <t>E10</t>
  </si>
  <si>
    <t>0.1 uM Soq stim R1</t>
  </si>
  <si>
    <t>E11</t>
  </si>
  <si>
    <t>0.1 uM Soq stim R2</t>
  </si>
  <si>
    <t>E12</t>
  </si>
  <si>
    <t>0.1 uM Soq stim R3</t>
  </si>
  <si>
    <t>F7</t>
  </si>
  <si>
    <t>1 uM Soq unstim R1</t>
  </si>
  <si>
    <t>F8</t>
  </si>
  <si>
    <t>1 uM Soq unstim R2</t>
  </si>
  <si>
    <t>F9</t>
  </si>
  <si>
    <t>1 uM Soq unstim R3</t>
  </si>
  <si>
    <t>F10</t>
  </si>
  <si>
    <t>1 uM Soq stim R1</t>
  </si>
  <si>
    <t>F11</t>
  </si>
  <si>
    <t>1 uM Soq stim R2</t>
  </si>
  <si>
    <t>F12</t>
  </si>
  <si>
    <t>1 uM Soq stim R3</t>
  </si>
  <si>
    <t>G7</t>
  </si>
  <si>
    <t>10 uM Soq unstim R1</t>
  </si>
  <si>
    <t>G8</t>
  </si>
  <si>
    <t>10 uM Soq unstim R2</t>
  </si>
  <si>
    <t>G9</t>
  </si>
  <si>
    <t>10 uM Soq unstim R3</t>
  </si>
  <si>
    <t>G10</t>
  </si>
  <si>
    <t>10 uM Soq stim R1</t>
  </si>
  <si>
    <t>G11</t>
  </si>
  <si>
    <t>10 uM Soq stim R2</t>
  </si>
  <si>
    <t>G12</t>
  </si>
  <si>
    <t>10 uM Soq stim R3</t>
  </si>
  <si>
    <t>Plate 1 Position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</si>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</sst>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GFP+ CD69+ % vs. Sample ID Mean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T2Kb!$J$1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T2Kb!$I$2:$I$8</c:f>
            </c:strRef>
          </c:cat>
          <c:val>
            <c:numRef>
              <c:f>T2Kb!$J$2:$J$8</c:f>
              <c:numCache/>
            </c:numRef>
          </c:val>
        </c:ser>
        <c:axId val="807403620"/>
        <c:axId val="2088257431"/>
      </c:barChart>
      <c:catAx>
        <c:axId val="80740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ID 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257431"/>
      </c:catAx>
      <c:valAx>
        <c:axId val="2088257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GFP+ CD69+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40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Unstim vs. Stim TK2B Activation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T2Kb!$O$2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T2Kb!$P$1:$Q$1</c:f>
            </c:strRef>
          </c:cat>
          <c:val>
            <c:numRef>
              <c:f>T2Kb!$P$2:$Q$2</c:f>
              <c:numCache/>
            </c:numRef>
          </c:val>
          <c:smooth val="0"/>
        </c:ser>
        <c:ser>
          <c:idx val="1"/>
          <c:order val="1"/>
          <c:tx>
            <c:strRef>
              <c:f>T2Kb!$O$3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T2Kb!$P$1:$Q$1</c:f>
            </c:strRef>
          </c:cat>
          <c:val>
            <c:numRef>
              <c:f>T2Kb!$P$3:$Q$3</c:f>
              <c:numCache/>
            </c:numRef>
          </c:val>
          <c:smooth val="0"/>
        </c:ser>
        <c:ser>
          <c:idx val="2"/>
          <c:order val="2"/>
          <c:tx>
            <c:strRef>
              <c:f>T2Kb!$O$4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T2Kb!$P$1:$Q$1</c:f>
            </c:strRef>
          </c:cat>
          <c:val>
            <c:numRef>
              <c:f>T2Kb!$P$4:$Q$4</c:f>
              <c:numCache/>
            </c:numRef>
          </c:val>
          <c:smooth val="0"/>
        </c:ser>
        <c:ser>
          <c:idx val="3"/>
          <c:order val="3"/>
          <c:tx>
            <c:strRef>
              <c:f>T2Kb!$O$5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T2Kb!$P$1:$Q$1</c:f>
            </c:strRef>
          </c:cat>
          <c:val>
            <c:numRef>
              <c:f>T2Kb!$P$5:$Q$5</c:f>
              <c:numCache/>
            </c:numRef>
          </c:val>
          <c:smooth val="0"/>
        </c:ser>
        <c:axId val="1282895965"/>
        <c:axId val="1838186919"/>
      </c:lineChart>
      <c:catAx>
        <c:axId val="1282895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186919"/>
      </c:catAx>
      <c:valAx>
        <c:axId val="183818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GFP+ &amp; CD69+ %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895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GFP+ CD69+ % vs. Sample ID Mean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T2Kb!$M$1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T2Kb!$L$2:$L$8</c:f>
            </c:strRef>
          </c:cat>
          <c:val>
            <c:numRef>
              <c:f>T2Kb!$M$2:$M$8</c:f>
              <c:numCache/>
            </c:numRef>
          </c:val>
        </c:ser>
        <c:axId val="2000135758"/>
        <c:axId val="1286245080"/>
      </c:barChart>
      <c:catAx>
        <c:axId val="2000135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ID 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245080"/>
      </c:catAx>
      <c:valAx>
        <c:axId val="128624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GFP+ CD69+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35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Unstim vs Stim TK2B Activation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T2Kb!$O$8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T2Kb!$P$7:$Q$7</c:f>
            </c:strRef>
          </c:cat>
          <c:val>
            <c:numRef>
              <c:f>T2Kb!$P$8:$Q$8</c:f>
              <c:numCache/>
            </c:numRef>
          </c:val>
          <c:smooth val="0"/>
        </c:ser>
        <c:ser>
          <c:idx val="1"/>
          <c:order val="1"/>
          <c:tx>
            <c:strRef>
              <c:f>T2Kb!$O$9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T2Kb!$P$7:$Q$7</c:f>
            </c:strRef>
          </c:cat>
          <c:val>
            <c:numRef>
              <c:f>T2Kb!$P$9:$Q$9</c:f>
              <c:numCache/>
            </c:numRef>
          </c:val>
          <c:smooth val="0"/>
        </c:ser>
        <c:ser>
          <c:idx val="2"/>
          <c:order val="2"/>
          <c:tx>
            <c:strRef>
              <c:f>T2Kb!$O$10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T2Kb!$P$7:$Q$7</c:f>
            </c:strRef>
          </c:cat>
          <c:val>
            <c:numRef>
              <c:f>T2Kb!$P$10:$Q$10</c:f>
              <c:numCache/>
            </c:numRef>
          </c:val>
          <c:smooth val="0"/>
        </c:ser>
        <c:ser>
          <c:idx val="3"/>
          <c:order val="3"/>
          <c:tx>
            <c:strRef>
              <c:f>T2Kb!$O$11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T2Kb!$P$7:$Q$7</c:f>
            </c:strRef>
          </c:cat>
          <c:val>
            <c:numRef>
              <c:f>T2Kb!$P$11:$Q$11</c:f>
              <c:numCache/>
            </c:numRef>
          </c:val>
          <c:smooth val="0"/>
        </c:ser>
        <c:axId val="502555972"/>
        <c:axId val="1408632129"/>
      </c:lineChart>
      <c:catAx>
        <c:axId val="502555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632129"/>
      </c:catAx>
      <c:valAx>
        <c:axId val="140863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GFP+ &amp; CD69+ %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55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133350</xdr:colOff>
      <xdr:row>0</xdr:row>
      <xdr:rowOff>142875</xdr:rowOff>
    </xdr:from>
    <xdr:ext cx="4533900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962025</xdr:colOff>
      <xdr:row>17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152400</xdr:colOff>
      <xdr:row>16</xdr:row>
      <xdr:rowOff>104775</xdr:rowOff>
    </xdr:from>
    <xdr:ext cx="448627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6.63"/>
    <col customWidth="1" min="6" max="6" width="15.88"/>
    <col customWidth="1" min="7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3</v>
      </c>
      <c r="H1" s="1"/>
      <c r="I1" s="1" t="s">
        <v>4</v>
      </c>
      <c r="J1" s="1" t="s">
        <v>3</v>
      </c>
      <c r="L1" s="1" t="s">
        <v>4</v>
      </c>
      <c r="M1" s="1" t="s">
        <v>3</v>
      </c>
      <c r="P1" s="2" t="s">
        <v>5</v>
      </c>
      <c r="Q1" s="2" t="s">
        <v>6</v>
      </c>
    </row>
    <row r="2">
      <c r="A2" s="2" t="s">
        <v>7</v>
      </c>
      <c r="B2" s="2" t="s">
        <v>8</v>
      </c>
      <c r="C2" s="2">
        <v>38.25</v>
      </c>
      <c r="D2" s="2">
        <v>4.88</v>
      </c>
      <c r="F2" s="2" t="s">
        <v>9</v>
      </c>
      <c r="G2" s="3">
        <v>4.963333333333333</v>
      </c>
      <c r="I2" s="4" t="s">
        <v>9</v>
      </c>
      <c r="J2" s="5">
        <v>4.963333333333333</v>
      </c>
      <c r="L2" s="4" t="s">
        <v>10</v>
      </c>
      <c r="M2" s="5">
        <v>76.97</v>
      </c>
      <c r="O2" s="2" t="s">
        <v>11</v>
      </c>
      <c r="P2" s="5">
        <v>4.963333333333333</v>
      </c>
      <c r="Q2" s="5">
        <v>76.97</v>
      </c>
    </row>
    <row r="3">
      <c r="A3" s="2" t="s">
        <v>12</v>
      </c>
      <c r="B3" s="2" t="s">
        <v>13</v>
      </c>
      <c r="C3" s="2">
        <v>41.58</v>
      </c>
      <c r="D3" s="2">
        <v>5.02</v>
      </c>
      <c r="F3" s="2" t="s">
        <v>10</v>
      </c>
      <c r="G3" s="3">
        <v>76.97</v>
      </c>
      <c r="I3" s="4" t="s">
        <v>14</v>
      </c>
      <c r="J3" s="5">
        <v>0.7566666666666667</v>
      </c>
      <c r="L3" s="4" t="s">
        <v>15</v>
      </c>
      <c r="M3" s="5">
        <v>75.48</v>
      </c>
      <c r="O3" s="2" t="s">
        <v>16</v>
      </c>
      <c r="P3" s="5">
        <v>0.7566666666666667</v>
      </c>
      <c r="Q3" s="5">
        <v>75.48</v>
      </c>
    </row>
    <row r="4">
      <c r="A4" s="2" t="s">
        <v>17</v>
      </c>
      <c r="B4" s="2" t="s">
        <v>18</v>
      </c>
      <c r="C4" s="2">
        <v>45.14</v>
      </c>
      <c r="D4" s="2">
        <v>4.99</v>
      </c>
      <c r="F4" s="2" t="s">
        <v>14</v>
      </c>
      <c r="G4" s="3">
        <v>0.7566666666666667</v>
      </c>
      <c r="I4" s="4" t="s">
        <v>19</v>
      </c>
      <c r="J4" s="5">
        <v>0.14333333333333334</v>
      </c>
      <c r="L4" s="4" t="s">
        <v>20</v>
      </c>
      <c r="M4" s="5">
        <v>14.343333333333334</v>
      </c>
      <c r="O4" s="2" t="s">
        <v>21</v>
      </c>
      <c r="P4" s="5">
        <v>0.14333333333333334</v>
      </c>
      <c r="Q4" s="5">
        <v>14.343333333333334</v>
      </c>
    </row>
    <row r="5">
      <c r="A5" s="2" t="s">
        <v>22</v>
      </c>
      <c r="B5" s="2" t="s">
        <v>23</v>
      </c>
      <c r="C5" s="2">
        <v>49.82</v>
      </c>
      <c r="D5" s="2">
        <v>53.02</v>
      </c>
      <c r="F5" s="2" t="s">
        <v>15</v>
      </c>
      <c r="G5" s="3">
        <v>75.48</v>
      </c>
      <c r="I5" s="4" t="s">
        <v>24</v>
      </c>
      <c r="J5" s="5">
        <v>2.38</v>
      </c>
      <c r="L5" s="4" t="s">
        <v>25</v>
      </c>
      <c r="M5" s="5">
        <v>5.706666666666667</v>
      </c>
      <c r="O5" s="2" t="s">
        <v>26</v>
      </c>
      <c r="P5" s="5">
        <v>2.38</v>
      </c>
      <c r="Q5" s="5">
        <v>5.706666666666667</v>
      </c>
    </row>
    <row r="6">
      <c r="A6" s="2" t="s">
        <v>27</v>
      </c>
      <c r="B6" s="2" t="s">
        <v>28</v>
      </c>
      <c r="C6" s="2">
        <v>51.32</v>
      </c>
      <c r="D6" s="2">
        <v>84.77</v>
      </c>
      <c r="F6" s="2" t="s">
        <v>19</v>
      </c>
      <c r="G6" s="3">
        <v>0.14333333333333334</v>
      </c>
      <c r="I6" s="4" t="s">
        <v>29</v>
      </c>
      <c r="J6" s="5">
        <v>12.200000000000001</v>
      </c>
      <c r="L6" s="4" t="s">
        <v>30</v>
      </c>
      <c r="M6" s="5">
        <v>91.56666666666666</v>
      </c>
    </row>
    <row r="7">
      <c r="A7" s="2" t="s">
        <v>31</v>
      </c>
      <c r="B7" s="2" t="s">
        <v>32</v>
      </c>
      <c r="C7" s="2">
        <v>54.53</v>
      </c>
      <c r="D7" s="2">
        <v>93.12</v>
      </c>
      <c r="F7" s="2" t="s">
        <v>20</v>
      </c>
      <c r="G7" s="3">
        <v>14.343333333333334</v>
      </c>
      <c r="I7" s="4" t="s">
        <v>33</v>
      </c>
      <c r="J7" s="5">
        <v>8.063333333333334</v>
      </c>
      <c r="L7" s="4" t="s">
        <v>34</v>
      </c>
      <c r="M7" s="5">
        <v>88.79</v>
      </c>
      <c r="P7" s="2" t="s">
        <v>5</v>
      </c>
      <c r="Q7" s="2" t="s">
        <v>6</v>
      </c>
    </row>
    <row r="8">
      <c r="A8" s="2" t="s">
        <v>35</v>
      </c>
      <c r="B8" s="2" t="s">
        <v>36</v>
      </c>
      <c r="C8" s="2">
        <v>34.69</v>
      </c>
      <c r="D8" s="2">
        <v>0.68</v>
      </c>
      <c r="F8" s="2" t="s">
        <v>24</v>
      </c>
      <c r="G8" s="3">
        <v>2.38</v>
      </c>
      <c r="I8" s="4" t="s">
        <v>37</v>
      </c>
      <c r="J8" s="5">
        <v>5.133333333333334</v>
      </c>
      <c r="L8" s="4" t="s">
        <v>38</v>
      </c>
      <c r="M8" s="5">
        <v>86.18333333333334</v>
      </c>
      <c r="O8" s="2" t="s">
        <v>11</v>
      </c>
      <c r="P8" s="5">
        <v>4.963333333333333</v>
      </c>
      <c r="Q8" s="5">
        <v>76.97</v>
      </c>
    </row>
    <row r="9">
      <c r="A9" s="2" t="s">
        <v>39</v>
      </c>
      <c r="B9" s="2" t="s">
        <v>40</v>
      </c>
      <c r="C9" s="2">
        <v>35.42</v>
      </c>
      <c r="D9" s="2">
        <v>0.77</v>
      </c>
      <c r="F9" s="2" t="s">
        <v>25</v>
      </c>
      <c r="G9" s="3">
        <v>5.706666666666667</v>
      </c>
      <c r="O9" s="2" t="s">
        <v>41</v>
      </c>
      <c r="P9" s="5">
        <v>12.200000000000001</v>
      </c>
      <c r="Q9" s="5">
        <v>91.56666666666666</v>
      </c>
    </row>
    <row r="10">
      <c r="A10" s="2" t="s">
        <v>42</v>
      </c>
      <c r="B10" s="2" t="s">
        <v>43</v>
      </c>
      <c r="C10" s="2">
        <v>40.17</v>
      </c>
      <c r="D10" s="2">
        <v>0.82</v>
      </c>
      <c r="F10" s="2" t="s">
        <v>29</v>
      </c>
      <c r="G10" s="3">
        <v>12.200000000000001</v>
      </c>
      <c r="J10" s="2" t="s">
        <v>44</v>
      </c>
      <c r="K10" s="2" t="s">
        <v>45</v>
      </c>
      <c r="L10" s="2" t="s">
        <v>46</v>
      </c>
      <c r="M10" s="2" t="s">
        <v>47</v>
      </c>
      <c r="O10" s="2" t="s">
        <v>48</v>
      </c>
      <c r="P10" s="5">
        <v>8.063333333333334</v>
      </c>
      <c r="Q10" s="5">
        <v>88.79</v>
      </c>
    </row>
    <row r="11">
      <c r="A11" s="2" t="s">
        <v>49</v>
      </c>
      <c r="B11" s="2" t="s">
        <v>50</v>
      </c>
      <c r="C11" s="2">
        <v>45.46</v>
      </c>
      <c r="D11" s="2">
        <v>61.92</v>
      </c>
      <c r="F11" s="2" t="s">
        <v>30</v>
      </c>
      <c r="G11" s="3">
        <v>91.56666666666666</v>
      </c>
      <c r="I11" s="2" t="s">
        <v>5</v>
      </c>
      <c r="J11" s="5">
        <v>4.963333333333333</v>
      </c>
      <c r="K11" s="5">
        <v>0.7566666666666667</v>
      </c>
      <c r="L11" s="5">
        <v>0.14333333333333334</v>
      </c>
      <c r="M11" s="5">
        <v>2.38</v>
      </c>
      <c r="O11" s="2" t="s">
        <v>51</v>
      </c>
      <c r="P11" s="5">
        <v>5.133333333333334</v>
      </c>
      <c r="Q11" s="5">
        <v>86.18333333333334</v>
      </c>
    </row>
    <row r="12">
      <c r="A12" s="2" t="s">
        <v>52</v>
      </c>
      <c r="B12" s="2" t="s">
        <v>53</v>
      </c>
      <c r="C12" s="2">
        <v>44.65</v>
      </c>
      <c r="D12" s="2">
        <v>79.91</v>
      </c>
      <c r="F12" s="2" t="s">
        <v>33</v>
      </c>
      <c r="G12" s="3">
        <v>8.063333333333334</v>
      </c>
      <c r="I12" s="2" t="s">
        <v>6</v>
      </c>
      <c r="J12" s="5">
        <v>76.97</v>
      </c>
      <c r="K12" s="5">
        <v>75.48</v>
      </c>
      <c r="L12" s="5">
        <v>14.343333333333334</v>
      </c>
      <c r="M12" s="5">
        <v>5.706666666666667</v>
      </c>
    </row>
    <row r="13">
      <c r="A13" s="2" t="s">
        <v>54</v>
      </c>
      <c r="B13" s="2" t="s">
        <v>55</v>
      </c>
      <c r="C13" s="2">
        <v>52.13</v>
      </c>
      <c r="D13" s="2">
        <v>84.61</v>
      </c>
      <c r="F13" s="2" t="s">
        <v>34</v>
      </c>
      <c r="G13" s="3">
        <v>88.79</v>
      </c>
    </row>
    <row r="14">
      <c r="A14" s="2" t="s">
        <v>56</v>
      </c>
      <c r="B14" s="2" t="s">
        <v>57</v>
      </c>
      <c r="C14" s="2">
        <v>25.4</v>
      </c>
      <c r="D14" s="2">
        <v>0.16</v>
      </c>
      <c r="F14" s="2" t="s">
        <v>37</v>
      </c>
      <c r="G14" s="3">
        <v>5.133333333333334</v>
      </c>
    </row>
    <row r="15">
      <c r="A15" s="2" t="s">
        <v>58</v>
      </c>
      <c r="B15" s="2" t="s">
        <v>59</v>
      </c>
      <c r="C15" s="2">
        <v>26.62</v>
      </c>
      <c r="D15" s="2">
        <v>0.12</v>
      </c>
      <c r="F15" s="2" t="s">
        <v>38</v>
      </c>
      <c r="G15" s="3">
        <v>86.18333333333334</v>
      </c>
    </row>
    <row r="16">
      <c r="A16" s="2" t="s">
        <v>60</v>
      </c>
      <c r="B16" s="2" t="s">
        <v>61</v>
      </c>
      <c r="C16" s="2">
        <v>27.8</v>
      </c>
      <c r="D16" s="2">
        <v>0.15</v>
      </c>
    </row>
    <row r="17">
      <c r="A17" s="2" t="s">
        <v>62</v>
      </c>
      <c r="B17" s="2" t="s">
        <v>63</v>
      </c>
      <c r="C17" s="2">
        <v>32.98</v>
      </c>
      <c r="D17" s="2">
        <v>14.52</v>
      </c>
    </row>
    <row r="18">
      <c r="A18" s="2" t="s">
        <v>64</v>
      </c>
      <c r="B18" s="2" t="s">
        <v>65</v>
      </c>
      <c r="C18" s="2">
        <v>39.09</v>
      </c>
      <c r="D18" s="2">
        <v>13.19</v>
      </c>
    </row>
    <row r="19">
      <c r="A19" s="2" t="s">
        <v>66</v>
      </c>
      <c r="B19" s="2" t="s">
        <v>67</v>
      </c>
      <c r="C19" s="2">
        <v>43.05</v>
      </c>
      <c r="D19" s="2">
        <v>15.32</v>
      </c>
    </row>
    <row r="20">
      <c r="A20" s="2" t="s">
        <v>68</v>
      </c>
      <c r="B20" s="2" t="s">
        <v>69</v>
      </c>
      <c r="C20" s="2">
        <v>14.37</v>
      </c>
      <c r="D20" s="2">
        <v>0.55</v>
      </c>
    </row>
    <row r="21">
      <c r="A21" s="2" t="s">
        <v>70</v>
      </c>
      <c r="B21" s="2" t="s">
        <v>71</v>
      </c>
      <c r="C21" s="2">
        <v>14.47</v>
      </c>
      <c r="D21" s="2">
        <v>0.65</v>
      </c>
    </row>
    <row r="22">
      <c r="A22" s="2" t="s">
        <v>72</v>
      </c>
      <c r="B22" s="2" t="s">
        <v>73</v>
      </c>
      <c r="C22" s="2">
        <v>15.77</v>
      </c>
      <c r="D22" s="2">
        <v>0.63</v>
      </c>
    </row>
    <row r="23">
      <c r="A23" s="2" t="s">
        <v>74</v>
      </c>
      <c r="B23" s="2" t="s">
        <v>75</v>
      </c>
      <c r="C23" s="2">
        <v>27.56</v>
      </c>
      <c r="D23" s="2">
        <v>0.56</v>
      </c>
    </row>
    <row r="24">
      <c r="A24" s="2" t="s">
        <v>76</v>
      </c>
      <c r="B24" s="2" t="s">
        <v>77</v>
      </c>
      <c r="C24" s="2">
        <v>27.0</v>
      </c>
      <c r="D24" s="2">
        <v>0.68</v>
      </c>
    </row>
    <row r="25">
      <c r="A25" s="2" t="s">
        <v>78</v>
      </c>
      <c r="B25" s="2" t="s">
        <v>79</v>
      </c>
      <c r="C25" s="2">
        <v>28.71</v>
      </c>
      <c r="D25" s="2">
        <v>0.75</v>
      </c>
    </row>
    <row r="26">
      <c r="A26" s="2" t="s">
        <v>80</v>
      </c>
      <c r="B26" s="2" t="s">
        <v>81</v>
      </c>
      <c r="C26" s="2">
        <v>43.12</v>
      </c>
      <c r="D26" s="2">
        <v>11.5</v>
      </c>
    </row>
    <row r="27">
      <c r="A27" s="2" t="s">
        <v>82</v>
      </c>
      <c r="B27" s="2" t="s">
        <v>83</v>
      </c>
      <c r="C27" s="2">
        <v>46.46</v>
      </c>
      <c r="D27" s="2">
        <v>12.31</v>
      </c>
    </row>
    <row r="28">
      <c r="A28" s="2" t="s">
        <v>84</v>
      </c>
      <c r="B28" s="2" t="s">
        <v>85</v>
      </c>
      <c r="C28" s="2">
        <v>49.5</v>
      </c>
      <c r="D28" s="2">
        <v>12.79</v>
      </c>
    </row>
    <row r="29">
      <c r="A29" s="2" t="s">
        <v>86</v>
      </c>
      <c r="B29" s="2" t="s">
        <v>87</v>
      </c>
      <c r="C29" s="2">
        <v>55.39</v>
      </c>
      <c r="D29" s="2">
        <v>91.85</v>
      </c>
    </row>
    <row r="30">
      <c r="A30" s="2" t="s">
        <v>88</v>
      </c>
      <c r="B30" s="2" t="s">
        <v>89</v>
      </c>
      <c r="C30" s="2">
        <v>56.69</v>
      </c>
      <c r="D30" s="2">
        <v>91.05</v>
      </c>
    </row>
    <row r="31">
      <c r="A31" s="2" t="s">
        <v>90</v>
      </c>
      <c r="B31" s="2" t="s">
        <v>91</v>
      </c>
      <c r="C31" s="2">
        <v>64.08</v>
      </c>
      <c r="D31" s="2">
        <v>91.8</v>
      </c>
    </row>
    <row r="32">
      <c r="A32" s="2" t="s">
        <v>92</v>
      </c>
      <c r="B32" s="2" t="s">
        <v>93</v>
      </c>
      <c r="C32" s="2">
        <v>42.87</v>
      </c>
      <c r="D32" s="2">
        <v>7.93</v>
      </c>
    </row>
    <row r="33">
      <c r="A33" s="2" t="s">
        <v>94</v>
      </c>
      <c r="B33" s="2" t="s">
        <v>95</v>
      </c>
      <c r="C33" s="2">
        <v>48.73</v>
      </c>
      <c r="D33" s="2">
        <v>8.31</v>
      </c>
    </row>
    <row r="34">
      <c r="A34" s="2" t="s">
        <v>96</v>
      </c>
      <c r="B34" s="2" t="s">
        <v>97</v>
      </c>
      <c r="C34" s="2">
        <v>51.74</v>
      </c>
      <c r="D34" s="2">
        <v>7.95</v>
      </c>
    </row>
    <row r="35">
      <c r="A35" s="2" t="s">
        <v>98</v>
      </c>
      <c r="B35" s="2" t="s">
        <v>99</v>
      </c>
      <c r="C35" s="2">
        <v>41.42</v>
      </c>
      <c r="D35" s="2">
        <v>89.47</v>
      </c>
    </row>
    <row r="36">
      <c r="A36" s="2" t="s">
        <v>100</v>
      </c>
      <c r="B36" s="2" t="s">
        <v>101</v>
      </c>
      <c r="C36" s="2">
        <v>43.33</v>
      </c>
      <c r="D36" s="2">
        <v>88.4</v>
      </c>
    </row>
    <row r="37">
      <c r="A37" s="2" t="s">
        <v>102</v>
      </c>
      <c r="B37" s="2" t="s">
        <v>103</v>
      </c>
      <c r="C37" s="2">
        <v>54.82</v>
      </c>
      <c r="D37" s="2">
        <v>88.5</v>
      </c>
    </row>
    <row r="38">
      <c r="A38" s="2" t="s">
        <v>104</v>
      </c>
      <c r="B38" s="2" t="s">
        <v>105</v>
      </c>
      <c r="C38" s="2">
        <v>36.57</v>
      </c>
      <c r="D38" s="2">
        <v>5.02</v>
      </c>
    </row>
    <row r="39">
      <c r="A39" s="2" t="s">
        <v>106</v>
      </c>
      <c r="B39" s="2" t="s">
        <v>107</v>
      </c>
      <c r="C39" s="2">
        <v>43.47</v>
      </c>
      <c r="D39" s="2">
        <v>5.19</v>
      </c>
    </row>
    <row r="40">
      <c r="A40" s="2" t="s">
        <v>108</v>
      </c>
      <c r="B40" s="2" t="s">
        <v>109</v>
      </c>
      <c r="C40" s="2">
        <v>48.32</v>
      </c>
      <c r="D40" s="2">
        <v>5.19</v>
      </c>
    </row>
    <row r="41">
      <c r="A41" s="2" t="s">
        <v>110</v>
      </c>
      <c r="B41" s="2" t="s">
        <v>111</v>
      </c>
      <c r="C41" s="2">
        <v>38.58</v>
      </c>
      <c r="D41" s="2">
        <v>85.42</v>
      </c>
    </row>
    <row r="42">
      <c r="A42" s="2" t="s">
        <v>112</v>
      </c>
      <c r="B42" s="2" t="s">
        <v>113</v>
      </c>
      <c r="C42" s="2">
        <v>44.31</v>
      </c>
      <c r="D42" s="2">
        <v>87.11</v>
      </c>
    </row>
    <row r="43">
      <c r="A43" s="2" t="s">
        <v>114</v>
      </c>
      <c r="B43" s="2" t="s">
        <v>115</v>
      </c>
      <c r="C43" s="2">
        <v>50.46</v>
      </c>
      <c r="D43" s="2">
        <v>86.02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  <c r="B1" s="1" t="s">
        <v>1</v>
      </c>
      <c r="C1" s="1" t="s">
        <v>2</v>
      </c>
      <c r="D1" s="1" t="s">
        <v>3</v>
      </c>
    </row>
    <row r="2">
      <c r="A2" s="2" t="s">
        <v>117</v>
      </c>
      <c r="B2" s="2" t="s">
        <v>8</v>
      </c>
      <c r="C2" s="2">
        <v>51.72</v>
      </c>
      <c r="D2" s="2">
        <v>12.35</v>
      </c>
    </row>
    <row r="3">
      <c r="A3" s="2" t="s">
        <v>118</v>
      </c>
      <c r="B3" s="2" t="s">
        <v>13</v>
      </c>
      <c r="C3" s="2">
        <v>23.92</v>
      </c>
      <c r="D3" s="2">
        <v>12.19</v>
      </c>
    </row>
    <row r="4">
      <c r="A4" s="2" t="s">
        <v>119</v>
      </c>
      <c r="B4" s="2" t="s">
        <v>18</v>
      </c>
      <c r="C4" s="2">
        <v>20.38</v>
      </c>
      <c r="D4" s="2">
        <v>12.02</v>
      </c>
    </row>
    <row r="5">
      <c r="A5" s="2" t="s">
        <v>120</v>
      </c>
      <c r="B5" s="2" t="s">
        <v>23</v>
      </c>
      <c r="C5" s="2">
        <v>45.23</v>
      </c>
      <c r="D5" s="2">
        <v>45.08</v>
      </c>
    </row>
    <row r="6">
      <c r="A6" s="2" t="s">
        <v>121</v>
      </c>
      <c r="B6" s="2" t="s">
        <v>28</v>
      </c>
      <c r="C6" s="2">
        <v>42.71</v>
      </c>
      <c r="D6" s="2">
        <v>76.71</v>
      </c>
    </row>
    <row r="7">
      <c r="A7" s="2" t="s">
        <v>122</v>
      </c>
      <c r="B7" s="2" t="s">
        <v>32</v>
      </c>
      <c r="C7" s="2">
        <v>40.84</v>
      </c>
      <c r="D7" s="2">
        <v>41.49</v>
      </c>
    </row>
    <row r="8">
      <c r="A8" s="2" t="s">
        <v>123</v>
      </c>
      <c r="B8" s="2" t="s">
        <v>36</v>
      </c>
      <c r="C8" s="2">
        <v>45.83</v>
      </c>
      <c r="D8" s="2">
        <v>3.59</v>
      </c>
    </row>
    <row r="9">
      <c r="A9" s="2" t="s">
        <v>124</v>
      </c>
      <c r="B9" s="2" t="s">
        <v>40</v>
      </c>
      <c r="C9" s="2">
        <v>42.4</v>
      </c>
      <c r="D9" s="2">
        <v>2.87</v>
      </c>
    </row>
    <row r="10">
      <c r="A10" s="2" t="s">
        <v>125</v>
      </c>
      <c r="B10" s="2" t="s">
        <v>43</v>
      </c>
      <c r="C10" s="2">
        <v>44.28</v>
      </c>
      <c r="D10" s="2">
        <v>3.27</v>
      </c>
    </row>
    <row r="11">
      <c r="A11" s="2" t="s">
        <v>126</v>
      </c>
      <c r="B11" s="2" t="s">
        <v>50</v>
      </c>
      <c r="C11" s="2">
        <v>38.23</v>
      </c>
      <c r="D11" s="2">
        <v>44.12</v>
      </c>
    </row>
    <row r="12">
      <c r="A12" s="2" t="s">
        <v>127</v>
      </c>
      <c r="B12" s="2" t="s">
        <v>53</v>
      </c>
      <c r="C12" s="2">
        <v>39.45</v>
      </c>
      <c r="D12" s="2">
        <v>27.97</v>
      </c>
    </row>
    <row r="13">
      <c r="A13" s="2" t="s">
        <v>128</v>
      </c>
      <c r="B13" s="2" t="s">
        <v>55</v>
      </c>
      <c r="C13" s="2">
        <v>36.98</v>
      </c>
      <c r="D13" s="2">
        <v>45.36</v>
      </c>
    </row>
    <row r="14">
      <c r="A14" s="2" t="s">
        <v>129</v>
      </c>
      <c r="B14" s="2" t="s">
        <v>57</v>
      </c>
      <c r="C14" s="2">
        <v>30.26</v>
      </c>
      <c r="D14" s="2">
        <v>1.25</v>
      </c>
    </row>
    <row r="15">
      <c r="A15" s="2" t="s">
        <v>130</v>
      </c>
      <c r="B15" s="2" t="s">
        <v>59</v>
      </c>
      <c r="C15" s="2">
        <v>29.54</v>
      </c>
      <c r="D15" s="2">
        <v>1.41</v>
      </c>
    </row>
    <row r="16">
      <c r="A16" s="2" t="s">
        <v>131</v>
      </c>
      <c r="B16" s="2" t="s">
        <v>61</v>
      </c>
      <c r="C16" s="2">
        <v>29.19</v>
      </c>
      <c r="D16" s="2">
        <v>1.24</v>
      </c>
    </row>
    <row r="17">
      <c r="A17" s="2" t="s">
        <v>132</v>
      </c>
      <c r="B17" s="2" t="s">
        <v>63</v>
      </c>
      <c r="C17" s="2">
        <v>40.26</v>
      </c>
      <c r="D17" s="2">
        <v>13.6</v>
      </c>
    </row>
    <row r="18">
      <c r="A18" s="2" t="s">
        <v>133</v>
      </c>
      <c r="B18" s="2" t="s">
        <v>65</v>
      </c>
      <c r="C18" s="2">
        <v>37.2</v>
      </c>
      <c r="D18" s="2">
        <v>11.52</v>
      </c>
    </row>
    <row r="19">
      <c r="A19" s="2" t="s">
        <v>134</v>
      </c>
      <c r="B19" s="2" t="s">
        <v>67</v>
      </c>
      <c r="C19" s="2">
        <v>41.29</v>
      </c>
      <c r="D19" s="2">
        <v>17.45</v>
      </c>
    </row>
    <row r="20">
      <c r="A20" s="6" t="s">
        <v>135</v>
      </c>
      <c r="B20" s="2" t="s">
        <v>69</v>
      </c>
      <c r="C20" s="2">
        <v>22.79</v>
      </c>
      <c r="D20" s="2">
        <v>1.13</v>
      </c>
    </row>
    <row r="21">
      <c r="A21" s="6" t="s">
        <v>136</v>
      </c>
      <c r="B21" s="2" t="s">
        <v>71</v>
      </c>
      <c r="C21" s="2">
        <v>23.24</v>
      </c>
      <c r="D21" s="2">
        <v>1.21</v>
      </c>
    </row>
    <row r="22">
      <c r="A22" s="6" t="s">
        <v>137</v>
      </c>
      <c r="B22" s="2" t="s">
        <v>73</v>
      </c>
      <c r="C22" s="2">
        <v>20.62</v>
      </c>
      <c r="D22" s="2">
        <v>1.92</v>
      </c>
    </row>
    <row r="23">
      <c r="A23" s="6" t="s">
        <v>138</v>
      </c>
      <c r="B23" s="2" t="s">
        <v>75</v>
      </c>
      <c r="C23" s="2">
        <v>15.61</v>
      </c>
      <c r="D23" s="2">
        <v>1.72</v>
      </c>
    </row>
    <row r="24">
      <c r="A24" s="6" t="s">
        <v>139</v>
      </c>
      <c r="B24" s="2" t="s">
        <v>77</v>
      </c>
      <c r="C24" s="2">
        <v>22.24</v>
      </c>
      <c r="D24" s="2">
        <v>0.83</v>
      </c>
    </row>
    <row r="25">
      <c r="A25" s="6" t="s">
        <v>140</v>
      </c>
      <c r="B25" s="2" t="s">
        <v>79</v>
      </c>
      <c r="C25" s="2">
        <v>19.72</v>
      </c>
      <c r="D25" s="2">
        <v>1.08</v>
      </c>
    </row>
    <row r="26">
      <c r="A26" s="2" t="s">
        <v>141</v>
      </c>
      <c r="B26" s="2" t="s">
        <v>81</v>
      </c>
      <c r="C26" s="2">
        <v>47.12</v>
      </c>
      <c r="D26" s="2">
        <v>7.21</v>
      </c>
    </row>
    <row r="27">
      <c r="A27" s="2" t="s">
        <v>142</v>
      </c>
      <c r="B27" s="2" t="s">
        <v>83</v>
      </c>
      <c r="C27" s="2">
        <v>45.69</v>
      </c>
      <c r="D27" s="2">
        <v>7.06</v>
      </c>
    </row>
    <row r="28">
      <c r="A28" s="2" t="s">
        <v>143</v>
      </c>
      <c r="B28" s="2" t="s">
        <v>85</v>
      </c>
      <c r="C28" s="2">
        <v>48.69</v>
      </c>
      <c r="D28" s="2">
        <v>6.69</v>
      </c>
    </row>
    <row r="29">
      <c r="A29" s="2" t="s">
        <v>144</v>
      </c>
      <c r="B29" s="2" t="s">
        <v>87</v>
      </c>
      <c r="C29" s="2">
        <v>34.73</v>
      </c>
      <c r="D29" s="2">
        <v>75.86</v>
      </c>
    </row>
    <row r="30">
      <c r="A30" s="2" t="s">
        <v>145</v>
      </c>
      <c r="B30" s="2" t="s">
        <v>89</v>
      </c>
      <c r="C30" s="2">
        <v>34.68</v>
      </c>
      <c r="D30" s="2">
        <v>61.38</v>
      </c>
    </row>
    <row r="31">
      <c r="A31" s="2" t="s">
        <v>146</v>
      </c>
      <c r="B31" s="2" t="s">
        <v>91</v>
      </c>
      <c r="C31" s="2">
        <v>37.08</v>
      </c>
      <c r="D31" s="2">
        <v>65.55</v>
      </c>
    </row>
    <row r="32">
      <c r="A32" s="2" t="s">
        <v>147</v>
      </c>
      <c r="B32" s="2" t="s">
        <v>93</v>
      </c>
      <c r="C32" s="2">
        <v>52.41</v>
      </c>
      <c r="D32" s="2">
        <v>6.27</v>
      </c>
    </row>
    <row r="33">
      <c r="A33" s="2" t="s">
        <v>148</v>
      </c>
      <c r="B33" s="2" t="s">
        <v>95</v>
      </c>
      <c r="C33" s="2">
        <v>47.76</v>
      </c>
      <c r="D33" s="2">
        <v>6.15</v>
      </c>
    </row>
    <row r="34">
      <c r="A34" s="2" t="s">
        <v>149</v>
      </c>
      <c r="B34" s="2" t="s">
        <v>97</v>
      </c>
      <c r="C34" s="2">
        <v>50.55</v>
      </c>
      <c r="D34" s="2">
        <v>6.05</v>
      </c>
    </row>
    <row r="35">
      <c r="A35" s="2" t="s">
        <v>150</v>
      </c>
      <c r="B35" s="2" t="s">
        <v>99</v>
      </c>
      <c r="C35" s="2">
        <v>47.91</v>
      </c>
      <c r="D35" s="2">
        <v>48.84</v>
      </c>
    </row>
    <row r="36">
      <c r="A36" s="2" t="s">
        <v>151</v>
      </c>
      <c r="B36" s="2" t="s">
        <v>101</v>
      </c>
      <c r="C36" s="2">
        <v>46.58</v>
      </c>
      <c r="D36" s="2">
        <v>57.69</v>
      </c>
    </row>
    <row r="37">
      <c r="A37" s="2" t="s">
        <v>152</v>
      </c>
      <c r="B37" s="2" t="s">
        <v>103</v>
      </c>
      <c r="C37" s="2">
        <v>47.02</v>
      </c>
      <c r="D37" s="2">
        <v>60.27</v>
      </c>
    </row>
    <row r="38">
      <c r="A38" s="2" t="s">
        <v>153</v>
      </c>
      <c r="B38" s="2" t="s">
        <v>105</v>
      </c>
      <c r="C38" s="2">
        <v>49.43</v>
      </c>
      <c r="D38" s="2">
        <v>6.06</v>
      </c>
    </row>
    <row r="39">
      <c r="A39" s="2" t="s">
        <v>154</v>
      </c>
      <c r="B39" s="2" t="s">
        <v>107</v>
      </c>
      <c r="C39" s="2">
        <v>47.83</v>
      </c>
      <c r="D39" s="2">
        <v>6.24</v>
      </c>
    </row>
    <row r="40">
      <c r="A40" s="2" t="s">
        <v>155</v>
      </c>
      <c r="B40" s="2" t="s">
        <v>109</v>
      </c>
      <c r="C40" s="2">
        <v>45.75</v>
      </c>
      <c r="D40" s="2">
        <v>5.98</v>
      </c>
    </row>
    <row r="41">
      <c r="A41" s="2" t="s">
        <v>156</v>
      </c>
      <c r="B41" s="2" t="s">
        <v>111</v>
      </c>
      <c r="C41" s="2">
        <v>42.67</v>
      </c>
      <c r="D41" s="2">
        <v>76.07</v>
      </c>
    </row>
    <row r="42">
      <c r="A42" s="2" t="s">
        <v>157</v>
      </c>
      <c r="B42" s="2" t="s">
        <v>113</v>
      </c>
      <c r="C42" s="2">
        <v>40.25</v>
      </c>
      <c r="D42" s="2">
        <v>30.71</v>
      </c>
    </row>
    <row r="43">
      <c r="A43" s="2" t="s">
        <v>158</v>
      </c>
      <c r="B43" s="2" t="s">
        <v>115</v>
      </c>
      <c r="C43" s="2">
        <v>41.32</v>
      </c>
      <c r="D43" s="2">
        <v>77.72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117</v>
      </c>
      <c r="B2" s="2" t="s">
        <v>8</v>
      </c>
      <c r="C2" s="2">
        <v>97.52</v>
      </c>
      <c r="D2" s="2">
        <v>2.28</v>
      </c>
    </row>
    <row r="3">
      <c r="A3" s="2" t="s">
        <v>118</v>
      </c>
      <c r="B3" s="2" t="s">
        <v>13</v>
      </c>
      <c r="C3" s="2">
        <v>99.35</v>
      </c>
      <c r="D3" s="2">
        <v>1.65</v>
      </c>
    </row>
    <row r="4">
      <c r="A4" s="2" t="s">
        <v>119</v>
      </c>
      <c r="B4" s="2" t="s">
        <v>18</v>
      </c>
      <c r="C4" s="2">
        <v>98.7</v>
      </c>
      <c r="D4" s="2">
        <v>2.04</v>
      </c>
    </row>
    <row r="5">
      <c r="A5" s="2" t="s">
        <v>120</v>
      </c>
      <c r="B5" s="2" t="s">
        <v>23</v>
      </c>
      <c r="C5" s="2">
        <v>97.81</v>
      </c>
      <c r="D5" s="2">
        <v>42.87</v>
      </c>
    </row>
    <row r="6">
      <c r="A6" s="2" t="s">
        <v>121</v>
      </c>
      <c r="B6" s="2" t="s">
        <v>28</v>
      </c>
      <c r="C6" s="2">
        <v>98.11</v>
      </c>
      <c r="D6" s="2">
        <v>39.11</v>
      </c>
    </row>
    <row r="7">
      <c r="A7" s="2" t="s">
        <v>122</v>
      </c>
      <c r="B7" s="2" t="s">
        <v>32</v>
      </c>
      <c r="C7" s="2">
        <v>98.11</v>
      </c>
      <c r="D7" s="2">
        <v>38.4</v>
      </c>
    </row>
    <row r="8">
      <c r="A8" s="2" t="s">
        <v>123</v>
      </c>
      <c r="B8" s="2" t="s">
        <v>36</v>
      </c>
      <c r="C8" s="2">
        <v>98.74</v>
      </c>
      <c r="D8" s="2">
        <v>0.36</v>
      </c>
    </row>
    <row r="9">
      <c r="A9" s="2" t="s">
        <v>124</v>
      </c>
      <c r="B9" s="2" t="s">
        <v>40</v>
      </c>
      <c r="C9" s="2">
        <v>98.72</v>
      </c>
      <c r="D9" s="2">
        <v>0.39</v>
      </c>
    </row>
    <row r="10">
      <c r="A10" s="2" t="s">
        <v>125</v>
      </c>
      <c r="B10" s="2" t="s">
        <v>43</v>
      </c>
      <c r="C10" s="2">
        <v>99.11</v>
      </c>
      <c r="D10" s="2">
        <v>0.39</v>
      </c>
    </row>
    <row r="11">
      <c r="A11" s="2" t="s">
        <v>126</v>
      </c>
      <c r="B11" s="2" t="s">
        <v>50</v>
      </c>
      <c r="C11" s="2">
        <v>99.14</v>
      </c>
      <c r="D11" s="2">
        <v>22.29</v>
      </c>
    </row>
    <row r="12">
      <c r="A12" s="2" t="s">
        <v>127</v>
      </c>
      <c r="B12" s="2" t="s">
        <v>53</v>
      </c>
      <c r="C12" s="2">
        <v>99.11</v>
      </c>
      <c r="D12" s="2">
        <v>25.96</v>
      </c>
    </row>
    <row r="13">
      <c r="A13" s="2" t="s">
        <v>128</v>
      </c>
      <c r="B13" s="2" t="s">
        <v>55</v>
      </c>
      <c r="C13" s="2">
        <v>98.36</v>
      </c>
      <c r="D13" s="2">
        <v>23.82</v>
      </c>
    </row>
    <row r="14">
      <c r="A14" s="2" t="s">
        <v>129</v>
      </c>
      <c r="B14" s="2" t="s">
        <v>57</v>
      </c>
      <c r="C14" s="2">
        <v>96.56</v>
      </c>
      <c r="D14" s="2">
        <v>0.28</v>
      </c>
    </row>
    <row r="15">
      <c r="A15" s="2" t="s">
        <v>130</v>
      </c>
      <c r="B15" s="2" t="s">
        <v>59</v>
      </c>
      <c r="C15" s="2">
        <v>96.68</v>
      </c>
      <c r="D15" s="2">
        <v>0.34</v>
      </c>
    </row>
    <row r="16">
      <c r="A16" s="2" t="s">
        <v>131</v>
      </c>
      <c r="B16" s="2" t="s">
        <v>61</v>
      </c>
      <c r="C16" s="2">
        <v>96.75</v>
      </c>
      <c r="D16" s="2">
        <v>0.36</v>
      </c>
    </row>
    <row r="17">
      <c r="A17" s="2" t="s">
        <v>132</v>
      </c>
      <c r="B17" s="2" t="s">
        <v>63</v>
      </c>
      <c r="C17" s="2">
        <v>93.48</v>
      </c>
      <c r="D17" s="2">
        <v>30.61</v>
      </c>
    </row>
    <row r="18">
      <c r="A18" s="2" t="s">
        <v>133</v>
      </c>
      <c r="B18" s="2" t="s">
        <v>65</v>
      </c>
      <c r="C18" s="2">
        <v>93.48</v>
      </c>
      <c r="D18" s="2">
        <v>30.55</v>
      </c>
    </row>
    <row r="19">
      <c r="A19" s="2" t="s">
        <v>134</v>
      </c>
      <c r="B19" s="2" t="s">
        <v>67</v>
      </c>
      <c r="C19" s="2">
        <v>96.72</v>
      </c>
      <c r="D19" s="2">
        <v>11.34</v>
      </c>
    </row>
    <row r="20">
      <c r="A20" s="6" t="s">
        <v>135</v>
      </c>
      <c r="B20" s="2" t="s">
        <v>69</v>
      </c>
      <c r="C20" s="2">
        <v>99.9</v>
      </c>
      <c r="D20" s="2">
        <v>0.53</v>
      </c>
    </row>
    <row r="21">
      <c r="A21" s="6" t="s">
        <v>136</v>
      </c>
      <c r="B21" s="2" t="s">
        <v>71</v>
      </c>
      <c r="C21" s="2">
        <v>99.95</v>
      </c>
      <c r="D21" s="2">
        <v>0.14</v>
      </c>
    </row>
    <row r="22">
      <c r="A22" s="6" t="s">
        <v>137</v>
      </c>
      <c r="B22" s="2" t="s">
        <v>73</v>
      </c>
      <c r="C22" s="2">
        <v>99.92</v>
      </c>
      <c r="D22" s="2">
        <v>0.13</v>
      </c>
    </row>
    <row r="23">
      <c r="A23" s="6" t="s">
        <v>138</v>
      </c>
      <c r="B23" s="2" t="s">
        <v>75</v>
      </c>
      <c r="C23" s="2">
        <v>99.55</v>
      </c>
      <c r="D23" s="2">
        <v>2.01</v>
      </c>
    </row>
    <row r="24">
      <c r="A24" s="6" t="s">
        <v>139</v>
      </c>
      <c r="B24" s="2" t="s">
        <v>77</v>
      </c>
      <c r="C24" s="2">
        <v>99.28</v>
      </c>
      <c r="D24" s="2">
        <v>5.1</v>
      </c>
    </row>
    <row r="25">
      <c r="A25" s="6" t="s">
        <v>140</v>
      </c>
      <c r="B25" s="2" t="s">
        <v>79</v>
      </c>
      <c r="C25" s="2">
        <v>99.4</v>
      </c>
      <c r="D25" s="2">
        <v>4.91</v>
      </c>
    </row>
    <row r="26">
      <c r="A26" s="2" t="s">
        <v>141</v>
      </c>
      <c r="B26" s="2" t="s">
        <v>81</v>
      </c>
      <c r="C26" s="2">
        <v>98.91</v>
      </c>
      <c r="D26" s="2">
        <v>1.25</v>
      </c>
    </row>
    <row r="27">
      <c r="A27" s="2" t="s">
        <v>142</v>
      </c>
      <c r="B27" s="2" t="s">
        <v>83</v>
      </c>
      <c r="C27" s="2">
        <v>99.36</v>
      </c>
      <c r="D27" s="2">
        <v>3.18</v>
      </c>
    </row>
    <row r="28">
      <c r="A28" s="2" t="s">
        <v>143</v>
      </c>
      <c r="B28" s="2" t="s">
        <v>85</v>
      </c>
      <c r="C28" s="2">
        <v>98.94</v>
      </c>
      <c r="D28" s="2">
        <v>1.29</v>
      </c>
    </row>
    <row r="29">
      <c r="A29" s="2" t="s">
        <v>144</v>
      </c>
      <c r="B29" s="2" t="s">
        <v>87</v>
      </c>
      <c r="C29" s="2">
        <v>98.81</v>
      </c>
      <c r="D29" s="2">
        <v>18.01</v>
      </c>
    </row>
    <row r="30">
      <c r="A30" s="2" t="s">
        <v>145</v>
      </c>
      <c r="B30" s="2" t="s">
        <v>89</v>
      </c>
      <c r="C30" s="2">
        <v>98.26</v>
      </c>
      <c r="D30" s="2">
        <v>28.16</v>
      </c>
    </row>
    <row r="31">
      <c r="A31" s="2" t="s">
        <v>146</v>
      </c>
      <c r="B31" s="2" t="s">
        <v>91</v>
      </c>
      <c r="C31" s="2">
        <v>98.71</v>
      </c>
      <c r="D31" s="2">
        <v>25.67</v>
      </c>
    </row>
    <row r="32">
      <c r="A32" s="2" t="s">
        <v>147</v>
      </c>
      <c r="B32" s="2" t="s">
        <v>93</v>
      </c>
      <c r="C32" s="2">
        <v>99.06</v>
      </c>
      <c r="D32" s="2">
        <v>1.13</v>
      </c>
    </row>
    <row r="33">
      <c r="A33" s="2" t="s">
        <v>148</v>
      </c>
      <c r="B33" s="2" t="s">
        <v>95</v>
      </c>
      <c r="C33" s="2">
        <v>98.7</v>
      </c>
      <c r="D33" s="2">
        <v>1.11</v>
      </c>
    </row>
    <row r="34">
      <c r="A34" s="2" t="s">
        <v>149</v>
      </c>
      <c r="B34" s="2" t="s">
        <v>97</v>
      </c>
      <c r="C34" s="2">
        <v>98.42</v>
      </c>
      <c r="D34" s="2">
        <v>1.12</v>
      </c>
    </row>
    <row r="35">
      <c r="A35" s="2" t="s">
        <v>150</v>
      </c>
      <c r="B35" s="2" t="s">
        <v>99</v>
      </c>
      <c r="C35" s="2">
        <v>98.07</v>
      </c>
      <c r="D35" s="2">
        <v>17.59</v>
      </c>
    </row>
    <row r="36">
      <c r="A36" s="2" t="s">
        <v>151</v>
      </c>
      <c r="B36" s="2" t="s">
        <v>101</v>
      </c>
      <c r="C36" s="2">
        <v>97.99</v>
      </c>
      <c r="D36" s="2">
        <v>17.89</v>
      </c>
    </row>
    <row r="37">
      <c r="A37" s="2" t="s">
        <v>152</v>
      </c>
      <c r="B37" s="2" t="s">
        <v>103</v>
      </c>
      <c r="C37" s="2">
        <v>99.14</v>
      </c>
      <c r="D37" s="2">
        <v>17.66</v>
      </c>
    </row>
    <row r="38">
      <c r="A38" s="2" t="s">
        <v>153</v>
      </c>
      <c r="B38" s="2" t="s">
        <v>105</v>
      </c>
      <c r="C38" s="2">
        <v>98.83</v>
      </c>
      <c r="D38" s="2">
        <v>1.26</v>
      </c>
    </row>
    <row r="39">
      <c r="A39" s="2" t="s">
        <v>154</v>
      </c>
      <c r="B39" s="2" t="s">
        <v>107</v>
      </c>
      <c r="C39" s="2">
        <v>99.07</v>
      </c>
      <c r="D39" s="2">
        <v>1.22</v>
      </c>
    </row>
    <row r="40">
      <c r="A40" s="2" t="s">
        <v>155</v>
      </c>
      <c r="B40" s="2" t="s">
        <v>109</v>
      </c>
      <c r="C40" s="2">
        <v>98.86</v>
      </c>
      <c r="D40" s="2">
        <v>1.17</v>
      </c>
    </row>
    <row r="41">
      <c r="A41" s="2" t="s">
        <v>156</v>
      </c>
      <c r="B41" s="2" t="s">
        <v>111</v>
      </c>
      <c r="C41" s="2">
        <v>98.27</v>
      </c>
      <c r="D41" s="2">
        <v>15.59</v>
      </c>
    </row>
    <row r="42">
      <c r="A42" s="2" t="s">
        <v>157</v>
      </c>
      <c r="B42" s="2" t="s">
        <v>113</v>
      </c>
      <c r="C42" s="2">
        <v>97.39</v>
      </c>
      <c r="D42" s="2">
        <v>14.23</v>
      </c>
    </row>
    <row r="43">
      <c r="A43" s="2" t="s">
        <v>158</v>
      </c>
      <c r="B43" s="2" t="s">
        <v>115</v>
      </c>
      <c r="C43" s="2">
        <v>98.82</v>
      </c>
      <c r="D43" s="2">
        <v>20.69</v>
      </c>
    </row>
  </sheetData>
  <drawing r:id="rId1"/>
</worksheet>
</file>