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<sst xmlns="http://schemas.openxmlformats.org/spreadsheetml/2006/main" count="42" uniqueCount="33">
  <si>
    <t>Campo</t>
  </si>
  <si>
    <t>tipo</t>
  </si>
  <si>
    <t>tam.</t>
  </si>
  <si>
    <t>posição 
inicial</t>
  </si>
  <si>
    <t>posição
final</t>
  </si>
  <si>
    <t>observação</t>
  </si>
  <si>
    <t>Tipo</t>
  </si>
  <si>
    <t>C</t>
  </si>
  <si>
    <t>1</t>
  </si>
  <si>
    <t>Identificação do Registro "I"</t>
  </si>
  <si>
    <t>DiscriminacaoServico</t>
  </si>
  <si>
    <t>80</t>
  </si>
  <si>
    <t>2</t>
  </si>
  <si>
    <t>81</t>
  </si>
  <si>
    <t>Discriminação do Serviço</t>
  </si>
  <si>
    <t>Quantidade</t>
  </si>
  <si>
    <t>N</t>
  </si>
  <si>
    <t>10</t>
  </si>
  <si>
    <t>82</t>
  </si>
  <si>
    <t>91</t>
  </si>
  <si>
    <t>Quantidade do serviço tomado</t>
  </si>
  <si>
    <t>ValorUnitario</t>
  </si>
  <si>
    <t>15,2</t>
  </si>
  <si>
    <t>92</t>
  </si>
  <si>
    <t>106</t>
  </si>
  <si>
    <t>Valor Unitário</t>
  </si>
  <si>
    <t>ValorTotal</t>
  </si>
  <si>
    <t>107</t>
  </si>
  <si>
    <t>121</t>
  </si>
  <si>
    <t>Valor Total</t>
  </si>
  <si>
    <t>Tributavel</t>
  </si>
  <si>
    <t>122</t>
  </si>
  <si>
    <t>"S" Item Tributavel, "N" Item Não tributável.
Verifique as atividades que podem ser informadas como não tributáveis no município http://www.dsfnet.com.br/nfse_lote/Anexo8.xls.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</si>
</sst>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7"/>
    </sheetView>
  </sheetViews>
  <sheetFormatPr defaultRowHeight="15"/>
  <cols>
    <col collapsed="false" hidden="false" max="3" min="1" style="0" width="23.0925925925926"/>
    <col collapsed="false" hidden="false" max="4" min="4" style="0" width="8.57037037037037"/>
    <col collapsed="false" hidden="false" max="7" min="5" style="0" width="8.5"/>
    <col collapsed="false" hidden="false" max="8" min="8" style="0" width="35.8074074074074"/>
    <col collapsed="false" hidden="false" max="1025" min="9" style="0" width="8.5"/>
  </cols>
  <sheetData>
    <row r="1" customFormat="false" ht="29.85" hidden="false" customHeight="false" outlineLevel="0" collapsed="false">
      <c r="C1" s="0" t="s">
        <v>0</v>
      </c>
      <c r="D1" s="0" t="s">
        <v>1</v>
      </c>
      <c r="E1" s="0" t="s">
        <v>2</v>
      </c>
      <c r="F1" s="1" t="s">
        <v>3</v>
      </c>
      <c r="G1" s="1" t="s">
        <v>4</v>
      </c>
      <c r="H1" s="0" t="s">
        <v>5</v>
      </c>
    </row>
    <row r="2" customFormat="false" ht="15" hidden="false" customHeight="false" outlineLevel="0" collapsed="false">
      <c r="A2" s="0" t="str">
        <f aca="false">"    public $"&amp;C2&amp;";"</f>
        <v>    public $Tipo;</v>
      </c>
      <c r="B2" s="0" t="str">
        <f aca="false">"['"&amp;C2&amp;"',"&amp;E2&amp;",'"&amp;D2&amp;"',''],"</f>
        <v>['Tipo',1,'C',''],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9</v>
      </c>
    </row>
    <row r="3" customFormat="false" ht="15" hidden="false" customHeight="false" outlineLevel="0" collapsed="false">
      <c r="A3" s="0" t="str">
        <f aca="false">"    public $"&amp;C3&amp;";"</f>
        <v>    public $DiscriminacaoServico;</v>
      </c>
      <c r="B3" s="0" t="str">
        <f aca="false">"['"&amp;C3&amp;"',"&amp;E3&amp;",'"&amp;D3&amp;"',''],"</f>
        <v>['DiscriminacaoServico',80,'C',''],</v>
      </c>
      <c r="C3" s="0" t="s">
        <v>10</v>
      </c>
      <c r="D3" s="0" t="s">
        <v>7</v>
      </c>
      <c r="E3" s="0" t="s">
        <v>11</v>
      </c>
      <c r="F3" s="0" t="s">
        <v>12</v>
      </c>
      <c r="G3" s="0" t="s">
        <v>13</v>
      </c>
      <c r="H3" s="0" t="s">
        <v>14</v>
      </c>
    </row>
    <row r="4" customFormat="false" ht="15" hidden="false" customHeight="false" outlineLevel="0" collapsed="false">
      <c r="A4" s="0" t="str">
        <f aca="false">"    public $"&amp;C4&amp;";"</f>
        <v>    public $Quantidade;</v>
      </c>
      <c r="B4" s="0" t="str">
        <f aca="false">"['"&amp;C4&amp;"',"&amp;E4&amp;",'"&amp;D4&amp;"',''],"</f>
        <v>['Quantidade',10,'N',''],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5" hidden="false" customHeight="false" outlineLevel="0" collapsed="false">
      <c r="A5" s="0" t="str">
        <f aca="false">"    public $"&amp;C5&amp;";"</f>
        <v>    public $ValorUnitario;</v>
      </c>
      <c r="B5" s="0" t="str">
        <f aca="false">"['"&amp;C5&amp;"',"&amp;E5&amp;",'"&amp;D5&amp;"',''],"</f>
        <v>['ValorUnitario',15,2,'N',''],</v>
      </c>
      <c r="C5" s="0" t="s">
        <v>21</v>
      </c>
      <c r="D5" s="0" t="s">
        <v>16</v>
      </c>
      <c r="E5" s="0" t="s">
        <v>22</v>
      </c>
      <c r="F5" s="0" t="s">
        <v>23</v>
      </c>
      <c r="G5" s="0" t="s">
        <v>24</v>
      </c>
      <c r="H5" s="0" t="s">
        <v>25</v>
      </c>
    </row>
    <row r="6" customFormat="false" ht="15" hidden="false" customHeight="false" outlineLevel="0" collapsed="false">
      <c r="A6" s="0" t="str">
        <f aca="false">"    public $"&amp;C6&amp;";"</f>
        <v>    public $ValorTotal;</v>
      </c>
      <c r="B6" s="0" t="str">
        <f aca="false">"['"&amp;C6&amp;"',"&amp;E6&amp;",'"&amp;D6&amp;"',''],"</f>
        <v>['ValorTotal',15,2,'N',''],</v>
      </c>
      <c r="C6" s="0" t="s">
        <v>26</v>
      </c>
      <c r="D6" s="0" t="s">
        <v>16</v>
      </c>
      <c r="E6" s="0" t="s">
        <v>22</v>
      </c>
      <c r="F6" s="0" t="s">
        <v>27</v>
      </c>
      <c r="G6" s="0" t="s">
        <v>28</v>
      </c>
      <c r="H6" s="0" t="s">
        <v>29</v>
      </c>
    </row>
    <row r="7" customFormat="false" ht="86.55" hidden="false" customHeight="false" outlineLevel="0" collapsed="false">
      <c r="A7" s="0" t="str">
        <f aca="false">"    public $"&amp;C7&amp;";"</f>
        <v>    public $Tributavel;</v>
      </c>
      <c r="B7" s="0" t="str">
        <f aca="false">"['"&amp;C7&amp;"',"&amp;E7&amp;",'"&amp;D7&amp;"',''],"</f>
        <v>['Tributavel',1,'C',''],</v>
      </c>
      <c r="C7" s="0" t="s">
        <v>30</v>
      </c>
      <c r="D7" s="0" t="s">
        <v>7</v>
      </c>
      <c r="E7" s="0" t="s">
        <v>8</v>
      </c>
      <c r="F7" s="0" t="s">
        <v>31</v>
      </c>
      <c r="G7" s="0" t="s">
        <v>31</v>
      </c>
      <c r="H7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