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\Documents\MATLAB\"/>
    </mc:Choice>
  </mc:AlternateContent>
  <bookViews>
    <workbookView xWindow="240" yWindow="17" windowWidth="16097" windowHeight="9660"/>
  </bookViews>
  <sheets>
    <sheet name="Sheet1" sheetId="1" r:id="rId1"/>
    <sheet name="Tabelle1" sheetId="2" r:id="rId2"/>
    <sheet name="Tabelle2" sheetId="3" r:id="rId3"/>
    <sheet name="phi_03" sheetId="4" r:id="rId4"/>
    <sheet name="Tabelle6" sheetId="7" r:id="rId5"/>
    <sheet name="d_25" sheetId="5" r:id="rId6"/>
    <sheet name="Tabelle7" sheetId="8" r:id="rId7"/>
    <sheet name="phi" sheetId="6" r:id="rId8"/>
    <sheet name="Tabelle8" sheetId="9" r:id="rId9"/>
  </sheets>
  <calcPr calcId="171027"/>
</workbook>
</file>

<file path=xl/calcChain.xml><?xml version="1.0" encoding="utf-8"?>
<calcChain xmlns="http://schemas.openxmlformats.org/spreadsheetml/2006/main">
  <c r="AB12" i="1" l="1"/>
  <c r="AC12" i="1"/>
  <c r="AD12" i="1"/>
  <c r="AE12" i="1"/>
  <c r="AF12" i="1"/>
  <c r="AA12" i="1"/>
  <c r="AB11" i="1"/>
  <c r="AC11" i="1"/>
  <c r="AD11" i="1"/>
  <c r="AE11" i="1"/>
  <c r="AF11" i="1"/>
  <c r="AA11" i="1"/>
  <c r="AO153" i="6" l="1"/>
  <c r="AN153" i="6"/>
  <c r="AM153" i="6"/>
  <c r="AL153" i="6"/>
  <c r="AK153" i="6"/>
  <c r="AJ153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A153" i="6"/>
  <c r="AO152" i="6"/>
  <c r="AN152" i="6"/>
  <c r="AM152" i="6"/>
  <c r="AL152" i="6"/>
  <c r="AK152" i="6"/>
  <c r="AJ152" i="6"/>
  <c r="AI152" i="6"/>
  <c r="AH152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A152" i="6"/>
  <c r="BH153" i="6"/>
  <c r="BG153" i="6"/>
  <c r="BF153" i="6"/>
  <c r="BE153" i="6"/>
  <c r="BD153" i="6"/>
  <c r="BC153" i="6"/>
  <c r="BB153" i="6"/>
  <c r="BA153" i="6"/>
  <c r="AZ153" i="6"/>
  <c r="AY153" i="6"/>
  <c r="AX153" i="6"/>
  <c r="AW153" i="6"/>
  <c r="AV153" i="6"/>
  <c r="AU153" i="6"/>
  <c r="AT153" i="6"/>
  <c r="AS153" i="6"/>
  <c r="AR153" i="6"/>
  <c r="AQ153" i="6"/>
  <c r="AP153" i="6"/>
  <c r="BH152" i="6"/>
  <c r="BG152" i="6"/>
  <c r="BF152" i="6"/>
  <c r="BE152" i="6"/>
  <c r="BD152" i="6"/>
  <c r="BC152" i="6"/>
  <c r="BB152" i="6"/>
  <c r="BA152" i="6"/>
  <c r="AZ152" i="6"/>
  <c r="AY152" i="6"/>
  <c r="AX152" i="6"/>
  <c r="AW152" i="6"/>
  <c r="AV152" i="6"/>
  <c r="AU152" i="6"/>
  <c r="AT152" i="6"/>
  <c r="AS152" i="6"/>
  <c r="AR152" i="6"/>
  <c r="AQ152" i="6"/>
  <c r="AP152" i="6"/>
  <c r="AO153" i="5"/>
  <c r="AN153" i="5"/>
  <c r="AM153" i="5"/>
  <c r="AL153" i="5"/>
  <c r="AK153" i="5"/>
  <c r="AJ153" i="5"/>
  <c r="AI153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AO152" i="5"/>
  <c r="AN152" i="5"/>
  <c r="AM152" i="5"/>
  <c r="AL152" i="5"/>
  <c r="AK152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AO153" i="4"/>
  <c r="AN153" i="4"/>
  <c r="AN162" i="4" s="1"/>
  <c r="AM153" i="4"/>
  <c r="AL153" i="4"/>
  <c r="AK153" i="4"/>
  <c r="AJ153" i="4"/>
  <c r="AI153" i="4"/>
  <c r="AH153" i="4"/>
  <c r="AG153" i="4"/>
  <c r="AF153" i="4"/>
  <c r="AF162" i="4" s="1"/>
  <c r="AE153" i="4"/>
  <c r="AD153" i="4"/>
  <c r="AC153" i="4"/>
  <c r="AB153" i="4"/>
  <c r="AB162" i="4" s="1"/>
  <c r="AA153" i="4"/>
  <c r="Z153" i="4"/>
  <c r="Y153" i="4"/>
  <c r="X153" i="4"/>
  <c r="X162" i="4" s="1"/>
  <c r="W153" i="4"/>
  <c r="V153" i="4"/>
  <c r="U153" i="4"/>
  <c r="T153" i="4"/>
  <c r="T162" i="4" s="1"/>
  <c r="S153" i="4"/>
  <c r="R153" i="4"/>
  <c r="Q153" i="4"/>
  <c r="P153" i="4"/>
  <c r="O153" i="4"/>
  <c r="N153" i="4"/>
  <c r="M153" i="4"/>
  <c r="L153" i="4"/>
  <c r="L162" i="4" s="1"/>
  <c r="K153" i="4"/>
  <c r="J153" i="4"/>
  <c r="I153" i="4"/>
  <c r="H153" i="4"/>
  <c r="H162" i="4" s="1"/>
  <c r="G153" i="4"/>
  <c r="F153" i="4"/>
  <c r="E153" i="4"/>
  <c r="D153" i="4"/>
  <c r="D162" i="4" s="1"/>
  <c r="C153" i="4"/>
  <c r="B153" i="4"/>
  <c r="A153" i="4"/>
  <c r="AO152" i="4"/>
  <c r="AO163" i="4" s="1"/>
  <c r="AN152" i="4"/>
  <c r="AM152" i="4"/>
  <c r="AM163" i="4" s="1"/>
  <c r="AL152" i="4"/>
  <c r="AL162" i="4" s="1"/>
  <c r="AK152" i="4"/>
  <c r="AK163" i="4" s="1"/>
  <c r="AJ152" i="4"/>
  <c r="AI152" i="4"/>
  <c r="AI163" i="4" s="1"/>
  <c r="AH152" i="4"/>
  <c r="AG152" i="4"/>
  <c r="AG163" i="4" s="1"/>
  <c r="AF152" i="4"/>
  <c r="AE152" i="4"/>
  <c r="AE163" i="4" s="1"/>
  <c r="AD152" i="4"/>
  <c r="AD163" i="4" s="1"/>
  <c r="AC152" i="4"/>
  <c r="AC163" i="4" s="1"/>
  <c r="AB152" i="4"/>
  <c r="AA152" i="4"/>
  <c r="AA163" i="4" s="1"/>
  <c r="Z152" i="4"/>
  <c r="Z163" i="4" s="1"/>
  <c r="Y152" i="4"/>
  <c r="Y163" i="4" s="1"/>
  <c r="X152" i="4"/>
  <c r="W152" i="4"/>
  <c r="W163" i="4" s="1"/>
  <c r="V152" i="4"/>
  <c r="V162" i="4" s="1"/>
  <c r="U152" i="4"/>
  <c r="U163" i="4" s="1"/>
  <c r="T152" i="4"/>
  <c r="S152" i="4"/>
  <c r="S163" i="4" s="1"/>
  <c r="R152" i="4"/>
  <c r="R163" i="4" s="1"/>
  <c r="Q152" i="4"/>
  <c r="Q163" i="4" s="1"/>
  <c r="P152" i="4"/>
  <c r="O152" i="4"/>
  <c r="O163" i="4" s="1"/>
  <c r="N152" i="4"/>
  <c r="N163" i="4" s="1"/>
  <c r="M152" i="4"/>
  <c r="M163" i="4" s="1"/>
  <c r="L152" i="4"/>
  <c r="K152" i="4"/>
  <c r="K163" i="4" s="1"/>
  <c r="J152" i="4"/>
  <c r="J162" i="4" s="1"/>
  <c r="I152" i="4"/>
  <c r="I163" i="4" s="1"/>
  <c r="H152" i="4"/>
  <c r="G152" i="4"/>
  <c r="G163" i="4" s="1"/>
  <c r="F152" i="4"/>
  <c r="F162" i="4" s="1"/>
  <c r="E152" i="4"/>
  <c r="E163" i="4" s="1"/>
  <c r="D152" i="4"/>
  <c r="C152" i="4"/>
  <c r="C163" i="4" s="1"/>
  <c r="B152" i="4"/>
  <c r="B162" i="4" s="1"/>
  <c r="A152" i="4"/>
  <c r="A163" i="4" s="1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AL163" i="4"/>
  <c r="AH163" i="4"/>
  <c r="F163" i="4"/>
  <c r="AO162" i="4"/>
  <c r="AM162" i="4"/>
  <c r="AJ162" i="4"/>
  <c r="AE162" i="4"/>
  <c r="AD162" i="4"/>
  <c r="S162" i="4"/>
  <c r="P162" i="4"/>
  <c r="K162" i="4"/>
  <c r="G162" i="4"/>
  <c r="C162" i="4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153" i="2"/>
  <c r="AN152" i="2"/>
  <c r="AO152" i="2"/>
  <c r="AL152" i="2"/>
  <c r="AM152" i="2"/>
  <c r="AJ152" i="2"/>
  <c r="AK152" i="2"/>
  <c r="AH152" i="2"/>
  <c r="AI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152" i="2"/>
  <c r="AK162" i="4" l="1"/>
  <c r="Y162" i="4"/>
  <c r="R162" i="4"/>
  <c r="Z162" i="4"/>
  <c r="AH162" i="4"/>
  <c r="M162" i="4"/>
  <c r="AA162" i="4"/>
  <c r="AI162" i="4"/>
  <c r="AF163" i="4"/>
  <c r="AJ163" i="4"/>
  <c r="AN163" i="4"/>
  <c r="V163" i="4"/>
  <c r="O162" i="4"/>
  <c r="AC162" i="4"/>
  <c r="AG162" i="4"/>
  <c r="B163" i="4"/>
  <c r="D163" i="4"/>
  <c r="H163" i="4"/>
  <c r="L163" i="4"/>
  <c r="P163" i="4"/>
  <c r="T163" i="4"/>
  <c r="X163" i="4"/>
  <c r="AB163" i="4"/>
  <c r="U162" i="4"/>
  <c r="A162" i="4"/>
  <c r="Q162" i="4"/>
  <c r="E162" i="4"/>
  <c r="I162" i="4"/>
  <c r="J163" i="4"/>
  <c r="N162" i="4"/>
  <c r="W162" i="4"/>
</calcChain>
</file>

<file path=xl/sharedStrings.xml><?xml version="1.0" encoding="utf-8"?>
<sst xmlns="http://schemas.openxmlformats.org/spreadsheetml/2006/main" count="22" uniqueCount="19">
  <si>
    <t>Light Input value in Percentage</t>
  </si>
  <si>
    <t>Sensor 2</t>
  </si>
  <si>
    <t>Sensor 3</t>
  </si>
  <si>
    <t>Sensor 4</t>
  </si>
  <si>
    <t>Sensor 5</t>
  </si>
  <si>
    <t>Sensor 6</t>
  </si>
  <si>
    <t>Sensor 7</t>
  </si>
  <si>
    <t>Duckiebot03</t>
  </si>
  <si>
    <t>w</t>
  </si>
  <si>
    <t>y</t>
  </si>
  <si>
    <t>r</t>
  </si>
  <si>
    <t>Duckiebot25</t>
  </si>
  <si>
    <t>-</t>
  </si>
  <si>
    <t>Megabot was broken after this measurement</t>
  </si>
  <si>
    <t>ideal</t>
  </si>
  <si>
    <t>Pose AVG</t>
  </si>
  <si>
    <t>Pose DEV</t>
  </si>
  <si>
    <t>Phi_AVG</t>
  </si>
  <si>
    <t>Phi_DEV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</si>
</sst>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/>
    </xf>
    <xf numFmtId="0" fontId="0" fillId="2" borderId="0" xfId="0" applyFill="1"/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topLeftCell="A3" zoomScale="70" zoomScaleNormal="70" workbookViewId="0">
      <selection activeCell="AF29" sqref="AF29"/>
    </sheetView>
  </sheetViews>
  <sheetFormatPr baseColWidth="10" defaultColWidth="8.69140625" defaultRowHeight="14.6" x14ac:dyDescent="0.4"/>
  <cols>
    <col min="12" max="12" width="11.23046875" bestFit="1" customWidth="1"/>
  </cols>
  <sheetData>
    <row r="1" spans="1:32" ht="29.6" thickBo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P1" s="1" t="s">
        <v>11</v>
      </c>
      <c r="Q1" s="1" t="s">
        <v>8</v>
      </c>
      <c r="R1" s="1" t="s">
        <v>9</v>
      </c>
      <c r="S1" s="1" t="s">
        <v>10</v>
      </c>
      <c r="T1" s="1" t="s">
        <v>15</v>
      </c>
      <c r="U1" s="5" t="s">
        <v>16</v>
      </c>
      <c r="V1" s="6" t="s">
        <v>17</v>
      </c>
      <c r="W1" s="6" t="s">
        <v>18</v>
      </c>
    </row>
    <row r="2" spans="1:32" ht="15" thickBot="1" x14ac:dyDescent="0.45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 s="1"/>
      <c r="I2" s="2">
        <v>0</v>
      </c>
      <c r="J2" s="2">
        <v>0</v>
      </c>
      <c r="K2" s="2">
        <v>0</v>
      </c>
      <c r="L2">
        <v>0.10000000148999999</v>
      </c>
      <c r="M2">
        <v>1.3877787807814457E-17</v>
      </c>
      <c r="N2">
        <v>0.15000000596000007</v>
      </c>
      <c r="O2">
        <v>8.3266726846886741E-17</v>
      </c>
      <c r="P2" s="1"/>
      <c r="Q2" s="2">
        <v>0</v>
      </c>
      <c r="R2" s="2">
        <v>0</v>
      </c>
      <c r="S2" s="2">
        <v>0</v>
      </c>
      <c r="T2">
        <v>0.11999999731800001</v>
      </c>
      <c r="U2">
        <v>1.3877787807814457E-17</v>
      </c>
      <c r="V2">
        <v>0.15000000596000029</v>
      </c>
      <c r="W2">
        <v>3.0531133177191805E-16</v>
      </c>
    </row>
    <row r="3" spans="1:32" ht="15" thickBot="1" x14ac:dyDescent="0.45">
      <c r="A3">
        <v>1</v>
      </c>
      <c r="B3">
        <v>0</v>
      </c>
      <c r="C3">
        <v>19</v>
      </c>
      <c r="D3">
        <v>13</v>
      </c>
      <c r="E3">
        <v>26</v>
      </c>
      <c r="F3">
        <v>17</v>
      </c>
      <c r="G3">
        <v>23</v>
      </c>
      <c r="H3" s="1"/>
      <c r="I3" s="2">
        <v>0</v>
      </c>
      <c r="J3" s="2">
        <v>0</v>
      </c>
      <c r="K3" s="2">
        <v>0</v>
      </c>
      <c r="L3">
        <v>0.25476191432351192</v>
      </c>
      <c r="M3">
        <v>7.001134151992193E-2</v>
      </c>
      <c r="N3">
        <v>0.30476190149809534</v>
      </c>
      <c r="O3">
        <v>7.0011333695804742E-2</v>
      </c>
      <c r="P3" s="1"/>
      <c r="Q3" s="2">
        <v>0</v>
      </c>
      <c r="R3" s="2">
        <v>0</v>
      </c>
      <c r="S3" s="2">
        <v>0</v>
      </c>
      <c r="T3">
        <v>0.28000000119199997</v>
      </c>
      <c r="U3">
        <v>5.5511151231257827E-17</v>
      </c>
      <c r="V3">
        <v>0.25</v>
      </c>
      <c r="W3">
        <v>0</v>
      </c>
    </row>
    <row r="4" spans="1:32" ht="15" thickBot="1" x14ac:dyDescent="0.45">
      <c r="A4">
        <v>2</v>
      </c>
      <c r="B4">
        <v>21</v>
      </c>
      <c r="C4">
        <v>24</v>
      </c>
      <c r="D4">
        <v>19</v>
      </c>
      <c r="E4">
        <v>40</v>
      </c>
      <c r="F4">
        <v>33</v>
      </c>
      <c r="G4">
        <v>41</v>
      </c>
      <c r="H4" s="1"/>
      <c r="I4" s="2">
        <v>0</v>
      </c>
      <c r="J4" s="2">
        <v>4</v>
      </c>
      <c r="K4" s="2">
        <v>0</v>
      </c>
      <c r="L4">
        <v>0.19190475947823343</v>
      </c>
      <c r="M4">
        <v>6.9841267570831728E-2</v>
      </c>
      <c r="N4">
        <v>0.42560976452939026</v>
      </c>
      <c r="O4">
        <v>0.15895300759665659</v>
      </c>
      <c r="P4" s="1"/>
      <c r="Q4" s="2">
        <v>0</v>
      </c>
      <c r="R4" s="2">
        <v>0</v>
      </c>
      <c r="S4" s="2">
        <v>0</v>
      </c>
      <c r="T4">
        <v>0.12880733858697915</v>
      </c>
      <c r="U4">
        <v>2.3684876626955537E-2</v>
      </c>
      <c r="V4">
        <v>0.21825397014582559</v>
      </c>
      <c r="W4">
        <v>9.967245563644353E-2</v>
      </c>
      <c r="Z4">
        <v>9</v>
      </c>
      <c r="AA4">
        <v>101</v>
      </c>
      <c r="AB4">
        <v>119</v>
      </c>
      <c r="AC4">
        <v>69</v>
      </c>
      <c r="AD4">
        <v>155</v>
      </c>
      <c r="AE4">
        <v>130</v>
      </c>
      <c r="AF4">
        <v>149</v>
      </c>
    </row>
    <row r="5" spans="1:32" ht="15" thickBot="1" x14ac:dyDescent="0.45">
      <c r="A5">
        <v>3</v>
      </c>
      <c r="B5">
        <v>32</v>
      </c>
      <c r="C5">
        <v>49</v>
      </c>
      <c r="D5">
        <v>27</v>
      </c>
      <c r="E5">
        <v>61</v>
      </c>
      <c r="F5">
        <v>47</v>
      </c>
      <c r="G5">
        <v>56</v>
      </c>
      <c r="H5" s="1"/>
      <c r="I5" s="2">
        <v>2</v>
      </c>
      <c r="J5" s="2">
        <v>14</v>
      </c>
      <c r="K5" s="2">
        <v>0</v>
      </c>
      <c r="L5">
        <v>0.10888888904205285</v>
      </c>
      <c r="M5">
        <v>1.86419739147923E-2</v>
      </c>
      <c r="N5">
        <v>0.15869565761565216</v>
      </c>
      <c r="O5">
        <v>1.6635159689073722E-2</v>
      </c>
      <c r="P5" s="1"/>
      <c r="Q5" s="2">
        <v>0</v>
      </c>
      <c r="R5" s="2">
        <v>14</v>
      </c>
      <c r="S5" s="2">
        <v>0</v>
      </c>
      <c r="T5">
        <v>0.13714285599342863</v>
      </c>
      <c r="U5">
        <v>1.6653062713273475E-2</v>
      </c>
      <c r="V5">
        <v>0.16111111640888887</v>
      </c>
      <c r="W5">
        <v>2.0987653070123444E-2</v>
      </c>
      <c r="Z5">
        <v>10</v>
      </c>
      <c r="AA5">
        <v>134</v>
      </c>
      <c r="AB5">
        <v>151</v>
      </c>
      <c r="AC5">
        <v>83</v>
      </c>
      <c r="AD5">
        <v>172</v>
      </c>
      <c r="AE5">
        <v>146</v>
      </c>
      <c r="AF5">
        <v>169</v>
      </c>
    </row>
    <row r="6" spans="1:32" ht="15" thickBot="1" x14ac:dyDescent="0.45">
      <c r="A6">
        <v>4</v>
      </c>
      <c r="B6">
        <v>46</v>
      </c>
      <c r="C6">
        <v>53</v>
      </c>
      <c r="D6">
        <v>33</v>
      </c>
      <c r="E6">
        <v>74</v>
      </c>
      <c r="F6">
        <v>60</v>
      </c>
      <c r="G6">
        <v>72</v>
      </c>
      <c r="H6" s="1"/>
      <c r="I6" s="2">
        <v>2</v>
      </c>
      <c r="J6" s="2">
        <v>18</v>
      </c>
      <c r="K6" s="2">
        <v>0</v>
      </c>
      <c r="L6">
        <v>0.11636363708154548</v>
      </c>
      <c r="M6">
        <v>2.0165288512429769E-2</v>
      </c>
      <c r="N6">
        <v>0.15625000547113435</v>
      </c>
      <c r="O6">
        <v>3.0468750061170693E-2</v>
      </c>
      <c r="P6" s="1"/>
      <c r="Q6" s="2">
        <v>2</v>
      </c>
      <c r="R6" s="2">
        <v>12</v>
      </c>
      <c r="S6" s="2">
        <v>0</v>
      </c>
      <c r="T6">
        <v>0.12281249777896865</v>
      </c>
      <c r="U6">
        <v>4.8339851672899664E-3</v>
      </c>
      <c r="V6">
        <v>0.15000000596000002</v>
      </c>
      <c r="W6">
        <v>2.7755575615628914E-17</v>
      </c>
      <c r="Z6">
        <v>11</v>
      </c>
      <c r="AA6">
        <v>115</v>
      </c>
      <c r="AB6">
        <v>192</v>
      </c>
      <c r="AC6">
        <v>90</v>
      </c>
      <c r="AD6">
        <v>207</v>
      </c>
      <c r="AE6">
        <v>166</v>
      </c>
      <c r="AF6">
        <v>195</v>
      </c>
    </row>
    <row r="7" spans="1:32" ht="15" thickBot="1" x14ac:dyDescent="0.45">
      <c r="A7">
        <v>5</v>
      </c>
      <c r="B7">
        <v>58</v>
      </c>
      <c r="C7">
        <v>74</v>
      </c>
      <c r="D7">
        <v>42</v>
      </c>
      <c r="E7">
        <v>90</v>
      </c>
      <c r="F7">
        <v>71</v>
      </c>
      <c r="G7">
        <v>88</v>
      </c>
      <c r="H7" s="1"/>
      <c r="I7" s="2">
        <v>11</v>
      </c>
      <c r="J7" s="2">
        <v>13</v>
      </c>
      <c r="K7" s="2">
        <v>0</v>
      </c>
      <c r="L7">
        <v>0.10411764834723536</v>
      </c>
      <c r="M7">
        <v>7.2664356304152728E-3</v>
      </c>
      <c r="N7">
        <v>0.1467741993401645</v>
      </c>
      <c r="O7">
        <v>6.2434966835525517E-3</v>
      </c>
      <c r="P7" s="1"/>
      <c r="Q7" s="2">
        <v>3</v>
      </c>
      <c r="R7" s="2">
        <v>15</v>
      </c>
      <c r="S7" s="2">
        <v>0</v>
      </c>
      <c r="T7">
        <v>0.12624999834237496</v>
      </c>
      <c r="U7">
        <v>8.5937514085156156E-3</v>
      </c>
      <c r="V7">
        <v>0.19090909730952274</v>
      </c>
      <c r="W7">
        <v>0.11983471391499587</v>
      </c>
      <c r="Z7">
        <v>12</v>
      </c>
      <c r="AA7">
        <v>153</v>
      </c>
      <c r="AB7">
        <v>170</v>
      </c>
      <c r="AC7">
        <v>111</v>
      </c>
      <c r="AD7">
        <v>204</v>
      </c>
      <c r="AE7">
        <v>161</v>
      </c>
      <c r="AF7">
        <v>212</v>
      </c>
    </row>
    <row r="8" spans="1:32" ht="15" thickBot="1" x14ac:dyDescent="0.45">
      <c r="A8">
        <v>6</v>
      </c>
      <c r="B8">
        <v>63</v>
      </c>
      <c r="C8">
        <v>90</v>
      </c>
      <c r="D8">
        <v>50</v>
      </c>
      <c r="E8">
        <v>108</v>
      </c>
      <c r="F8">
        <v>92</v>
      </c>
      <c r="G8">
        <v>103</v>
      </c>
      <c r="H8" s="1"/>
      <c r="I8" s="2">
        <v>13</v>
      </c>
      <c r="J8" s="2">
        <v>22</v>
      </c>
      <c r="K8" s="2">
        <v>0</v>
      </c>
      <c r="L8">
        <v>0.14000000059599996</v>
      </c>
      <c r="M8">
        <v>5.5511151231257827E-17</v>
      </c>
      <c r="N8">
        <v>0</v>
      </c>
      <c r="O8">
        <v>0</v>
      </c>
      <c r="P8" s="1"/>
      <c r="Q8" s="2">
        <v>7</v>
      </c>
      <c r="R8" s="2">
        <v>17</v>
      </c>
      <c r="S8" s="2">
        <v>0</v>
      </c>
      <c r="T8">
        <v>0.1223728796941948</v>
      </c>
      <c r="U8">
        <v>1.0158001875616449E-2</v>
      </c>
      <c r="V8">
        <v>0.19500000551335997</v>
      </c>
      <c r="W8">
        <v>0.19650000549859198</v>
      </c>
      <c r="Z8">
        <v>13</v>
      </c>
      <c r="AA8">
        <v>140</v>
      </c>
      <c r="AB8">
        <v>149</v>
      </c>
      <c r="AC8">
        <v>97</v>
      </c>
      <c r="AD8">
        <v>211</v>
      </c>
      <c r="AE8">
        <v>162</v>
      </c>
      <c r="AF8">
        <v>207</v>
      </c>
    </row>
    <row r="9" spans="1:32" ht="15" thickBot="1" x14ac:dyDescent="0.45">
      <c r="A9">
        <v>7</v>
      </c>
      <c r="B9">
        <v>77</v>
      </c>
      <c r="C9">
        <v>86</v>
      </c>
      <c r="D9">
        <v>58</v>
      </c>
      <c r="E9">
        <v>128</v>
      </c>
      <c r="F9">
        <v>90</v>
      </c>
      <c r="G9">
        <v>121</v>
      </c>
      <c r="H9" s="1"/>
      <c r="I9" s="2">
        <v>16</v>
      </c>
      <c r="J9" s="2">
        <v>29</v>
      </c>
      <c r="K9" s="2">
        <v>0</v>
      </c>
      <c r="L9">
        <v>0.11963636468749085</v>
      </c>
      <c r="M9">
        <v>1.9993387982899853E-2</v>
      </c>
      <c r="N9">
        <v>0.15000000595999999</v>
      </c>
      <c r="O9">
        <v>0</v>
      </c>
      <c r="P9" s="1"/>
      <c r="Q9" s="2">
        <v>5</v>
      </c>
      <c r="R9" s="2">
        <v>35</v>
      </c>
      <c r="S9" s="2">
        <v>0</v>
      </c>
      <c r="T9">
        <v>0.11971428468829569</v>
      </c>
      <c r="U9">
        <v>1.7600000160098311E-2</v>
      </c>
      <c r="V9">
        <v>0.35769231302234633</v>
      </c>
      <c r="W9">
        <v>0.35384615701766686</v>
      </c>
      <c r="Z9">
        <v>14</v>
      </c>
      <c r="AA9">
        <v>166</v>
      </c>
      <c r="AB9">
        <v>198</v>
      </c>
      <c r="AC9">
        <v>106</v>
      </c>
      <c r="AD9">
        <v>241</v>
      </c>
      <c r="AE9">
        <v>196</v>
      </c>
      <c r="AF9">
        <v>232</v>
      </c>
    </row>
    <row r="10" spans="1:32" ht="15" thickBot="1" x14ac:dyDescent="0.45">
      <c r="A10">
        <v>8</v>
      </c>
      <c r="B10">
        <v>98</v>
      </c>
      <c r="C10">
        <v>93</v>
      </c>
      <c r="D10">
        <v>63</v>
      </c>
      <c r="E10">
        <v>134</v>
      </c>
      <c r="F10">
        <v>97</v>
      </c>
      <c r="G10">
        <v>131</v>
      </c>
      <c r="H10" s="1"/>
      <c r="I10" s="2">
        <v>19</v>
      </c>
      <c r="J10" s="2">
        <v>22</v>
      </c>
      <c r="K10" s="2">
        <v>0</v>
      </c>
      <c r="L10">
        <v>0.11714285824971429</v>
      </c>
      <c r="M10">
        <v>1.9591836296816323E-2</v>
      </c>
      <c r="N10">
        <v>0.15000000595999999</v>
      </c>
      <c r="O10">
        <v>0</v>
      </c>
      <c r="P10" s="1"/>
      <c r="Q10" s="2">
        <v>8</v>
      </c>
      <c r="R10" s="2">
        <v>29</v>
      </c>
      <c r="S10" s="2">
        <v>0</v>
      </c>
      <c r="T10">
        <v>0.11523809301727143</v>
      </c>
      <c r="U10">
        <v>1.1972788949439452E-2</v>
      </c>
      <c r="V10">
        <v>0.19736842222923159</v>
      </c>
      <c r="W10">
        <v>0.22714681403329529</v>
      </c>
      <c r="Z10">
        <v>15</v>
      </c>
      <c r="AA10">
        <v>161</v>
      </c>
      <c r="AB10">
        <v>187</v>
      </c>
      <c r="AC10">
        <v>112</v>
      </c>
      <c r="AD10">
        <v>241</v>
      </c>
      <c r="AE10">
        <v>185</v>
      </c>
      <c r="AF10">
        <v>240</v>
      </c>
    </row>
    <row r="11" spans="1:32" ht="15" thickBot="1" x14ac:dyDescent="0.45">
      <c r="A11">
        <v>9</v>
      </c>
      <c r="B11">
        <v>101</v>
      </c>
      <c r="C11">
        <v>119</v>
      </c>
      <c r="D11">
        <v>69</v>
      </c>
      <c r="E11">
        <v>155</v>
      </c>
      <c r="F11">
        <v>130</v>
      </c>
      <c r="G11">
        <v>149</v>
      </c>
      <c r="H11" s="1"/>
      <c r="I11" s="2">
        <v>22</v>
      </c>
      <c r="J11" s="2">
        <v>29</v>
      </c>
      <c r="K11" s="2">
        <v>0</v>
      </c>
      <c r="L11">
        <v>0.12888888973322221</v>
      </c>
      <c r="M11">
        <v>1.6049382357345696E-2</v>
      </c>
      <c r="N11">
        <v>24166667461.458332</v>
      </c>
      <c r="O11">
        <v>40277779102.18055</v>
      </c>
      <c r="P11" s="1"/>
      <c r="Q11" s="2">
        <v>7</v>
      </c>
      <c r="R11" s="2">
        <v>40</v>
      </c>
      <c r="S11" s="2">
        <v>0</v>
      </c>
      <c r="T11">
        <v>0.11727272465167728</v>
      </c>
      <c r="U11">
        <v>5.2066114538888379E-3</v>
      </c>
      <c r="V11">
        <v>0.16818182051843175</v>
      </c>
      <c r="W11">
        <v>8.0165284709233425E-2</v>
      </c>
      <c r="AA11">
        <f>AVERAGE(AA4:AA10)</f>
        <v>138.57142857142858</v>
      </c>
      <c r="AB11">
        <f t="shared" ref="AB11:AF11" si="0">AVERAGE(AB4:AB10)</f>
        <v>166.57142857142858</v>
      </c>
      <c r="AC11">
        <f t="shared" si="0"/>
        <v>95.428571428571431</v>
      </c>
      <c r="AD11">
        <f t="shared" si="0"/>
        <v>204.42857142857142</v>
      </c>
      <c r="AE11">
        <f t="shared" si="0"/>
        <v>163.71428571428572</v>
      </c>
      <c r="AF11">
        <f t="shared" si="0"/>
        <v>200.57142857142858</v>
      </c>
    </row>
    <row r="12" spans="1:32" ht="15" thickBot="1" x14ac:dyDescent="0.45">
      <c r="A12">
        <v>10</v>
      </c>
      <c r="B12">
        <v>134</v>
      </c>
      <c r="C12">
        <v>151</v>
      </c>
      <c r="D12">
        <v>83</v>
      </c>
      <c r="E12">
        <v>172</v>
      </c>
      <c r="F12">
        <v>146</v>
      </c>
      <c r="G12">
        <v>169</v>
      </c>
      <c r="H12" s="1"/>
      <c r="I12" s="2">
        <v>33</v>
      </c>
      <c r="J12" s="2">
        <v>21</v>
      </c>
      <c r="K12" s="2">
        <v>0</v>
      </c>
      <c r="L12">
        <v>0.11705882452858819</v>
      </c>
      <c r="M12">
        <v>2.2941176067411778E-2</v>
      </c>
      <c r="N12">
        <v>0.15000000595999999</v>
      </c>
      <c r="O12">
        <v>0</v>
      </c>
      <c r="P12" s="1"/>
      <c r="Q12" s="2">
        <v>11</v>
      </c>
      <c r="R12" s="2">
        <v>32</v>
      </c>
      <c r="S12" s="2">
        <v>0</v>
      </c>
      <c r="T12">
        <v>0.12258064338289676</v>
      </c>
      <c r="U12">
        <v>8.9906359809565038E-3</v>
      </c>
      <c r="V12">
        <v>0.25416667154059575</v>
      </c>
      <c r="W12">
        <v>0.2732638928187518</v>
      </c>
      <c r="AA12">
        <f>AVEDEV(AA4:AA10)</f>
        <v>18.77551020408163</v>
      </c>
      <c r="AB12">
        <f t="shared" ref="AB12:AF12" si="1">AVEDEV(AB4:AB10)</f>
        <v>23.061224489795915</v>
      </c>
      <c r="AC12">
        <f t="shared" si="1"/>
        <v>12.653061224489795</v>
      </c>
      <c r="AD12">
        <f t="shared" si="1"/>
        <v>23.510204081632654</v>
      </c>
      <c r="AE12">
        <f t="shared" si="1"/>
        <v>15.959183673469388</v>
      </c>
      <c r="AF12">
        <f t="shared" si="1"/>
        <v>25.346938775510203</v>
      </c>
    </row>
    <row r="13" spans="1:32" ht="15" thickBot="1" x14ac:dyDescent="0.45">
      <c r="A13">
        <v>11</v>
      </c>
      <c r="B13">
        <v>115</v>
      </c>
      <c r="C13">
        <v>192</v>
      </c>
      <c r="D13">
        <v>90</v>
      </c>
      <c r="E13">
        <v>207</v>
      </c>
      <c r="F13">
        <v>166</v>
      </c>
      <c r="G13">
        <v>195</v>
      </c>
      <c r="H13" s="1"/>
      <c r="I13" s="2">
        <v>19</v>
      </c>
      <c r="J13" s="2">
        <v>26</v>
      </c>
      <c r="K13" s="2">
        <v>0</v>
      </c>
      <c r="L13">
        <v>0.10375000140618759</v>
      </c>
      <c r="M13">
        <v>6.7968748480899087E-3</v>
      </c>
      <c r="N13">
        <v>0.15000000595999999</v>
      </c>
      <c r="O13">
        <v>0</v>
      </c>
      <c r="P13" s="1"/>
      <c r="Q13" s="2">
        <v>11</v>
      </c>
      <c r="R13" s="2">
        <v>37</v>
      </c>
      <c r="S13" s="2">
        <v>0</v>
      </c>
      <c r="T13">
        <v>0.12333333119766669</v>
      </c>
      <c r="U13">
        <v>5.5555564661111338E-3</v>
      </c>
      <c r="V13">
        <v>7.4000001996676015E-2</v>
      </c>
      <c r="W13">
        <v>3.6480001902395531E-2</v>
      </c>
    </row>
    <row r="14" spans="1:32" ht="15" thickBot="1" x14ac:dyDescent="0.45">
      <c r="A14">
        <v>12</v>
      </c>
      <c r="B14">
        <v>153</v>
      </c>
      <c r="C14">
        <v>170</v>
      </c>
      <c r="D14">
        <v>111</v>
      </c>
      <c r="E14">
        <v>204</v>
      </c>
      <c r="F14">
        <v>161</v>
      </c>
      <c r="G14">
        <v>212</v>
      </c>
      <c r="H14" s="1"/>
      <c r="I14" s="2">
        <v>35</v>
      </c>
      <c r="J14" s="2">
        <v>23</v>
      </c>
      <c r="K14" s="2">
        <v>1</v>
      </c>
      <c r="L14">
        <v>0.14000000059599996</v>
      </c>
      <c r="M14">
        <v>5.5511151231257827E-17</v>
      </c>
      <c r="N14">
        <v>0</v>
      </c>
      <c r="O14">
        <v>0</v>
      </c>
      <c r="P14" s="1"/>
      <c r="Q14" s="2">
        <v>15</v>
      </c>
      <c r="R14" s="2">
        <v>39</v>
      </c>
      <c r="S14" s="2">
        <v>0</v>
      </c>
      <c r="T14">
        <v>0.12545454366654549</v>
      </c>
      <c r="U14">
        <v>7.9338855978843114E-3</v>
      </c>
      <c r="V14">
        <v>5.0000000745100019E-2</v>
      </c>
      <c r="W14">
        <v>2.0816681711721685E-17</v>
      </c>
    </row>
    <row r="15" spans="1:32" ht="15" thickBot="1" x14ac:dyDescent="0.45">
      <c r="A15">
        <v>13</v>
      </c>
      <c r="B15">
        <v>140</v>
      </c>
      <c r="C15">
        <v>149</v>
      </c>
      <c r="D15">
        <v>97</v>
      </c>
      <c r="E15">
        <v>211</v>
      </c>
      <c r="F15">
        <v>162</v>
      </c>
      <c r="G15">
        <v>207</v>
      </c>
      <c r="H15" s="1"/>
      <c r="I15" s="2">
        <v>27</v>
      </c>
      <c r="J15" s="2">
        <v>20</v>
      </c>
      <c r="K15" s="2">
        <v>0</v>
      </c>
      <c r="L15">
        <v>0.1158333343142459</v>
      </c>
      <c r="M15">
        <v>2.01388885681285E-2</v>
      </c>
      <c r="N15">
        <v>0.20714286182564282</v>
      </c>
      <c r="O15">
        <v>0.10612244660762242</v>
      </c>
      <c r="P15" s="1"/>
      <c r="Q15" s="2">
        <v>10</v>
      </c>
      <c r="R15" s="2">
        <v>39</v>
      </c>
      <c r="S15" s="2">
        <v>0</v>
      </c>
      <c r="T15">
        <v>0.11769230620803071</v>
      </c>
      <c r="U15">
        <v>1.4674555951178742E-2</v>
      </c>
      <c r="V15">
        <v>0.25000000490155255</v>
      </c>
      <c r="W15">
        <v>0.22105263254098331</v>
      </c>
    </row>
    <row r="16" spans="1:32" ht="15" thickBot="1" x14ac:dyDescent="0.45">
      <c r="A16">
        <v>14</v>
      </c>
      <c r="B16">
        <v>166</v>
      </c>
      <c r="C16">
        <v>198</v>
      </c>
      <c r="D16">
        <v>106</v>
      </c>
      <c r="E16">
        <v>241</v>
      </c>
      <c r="F16">
        <v>196</v>
      </c>
      <c r="G16">
        <v>232</v>
      </c>
      <c r="H16" s="1"/>
      <c r="I16" s="2">
        <v>49</v>
      </c>
      <c r="J16" s="2">
        <v>25</v>
      </c>
      <c r="K16" s="2">
        <v>1</v>
      </c>
      <c r="L16">
        <v>0.11473684326589473</v>
      </c>
      <c r="M16">
        <v>1.8614958032709156E-2</v>
      </c>
      <c r="N16">
        <v>0.14583333907604581</v>
      </c>
      <c r="O16">
        <v>7.986111527578825E-3</v>
      </c>
      <c r="P16" s="1"/>
      <c r="Q16" s="2">
        <v>18</v>
      </c>
      <c r="R16" s="2">
        <v>43</v>
      </c>
      <c r="S16" s="2">
        <v>0</v>
      </c>
      <c r="T16">
        <v>0.12363636121166816</v>
      </c>
      <c r="U16">
        <v>1.685950430948429E-2</v>
      </c>
      <c r="V16">
        <v>0.30277778601483935</v>
      </c>
      <c r="W16">
        <v>0.33441358978326513</v>
      </c>
    </row>
    <row r="17" spans="1:23" ht="15" thickBot="1" x14ac:dyDescent="0.45">
      <c r="A17">
        <v>15</v>
      </c>
      <c r="B17">
        <v>161</v>
      </c>
      <c r="C17">
        <v>187</v>
      </c>
      <c r="D17">
        <v>112</v>
      </c>
      <c r="E17">
        <v>241</v>
      </c>
      <c r="F17">
        <v>185</v>
      </c>
      <c r="G17">
        <v>240</v>
      </c>
      <c r="H17" s="1"/>
      <c r="I17" s="2">
        <v>38</v>
      </c>
      <c r="J17" s="2">
        <v>18</v>
      </c>
      <c r="K17" s="2">
        <v>0</v>
      </c>
      <c r="L17">
        <v>0.10000000149000003</v>
      </c>
      <c r="M17">
        <v>2.7755575615628914E-17</v>
      </c>
      <c r="N17">
        <v>0.15000000595999999</v>
      </c>
      <c r="O17">
        <v>0</v>
      </c>
      <c r="P17" s="1"/>
      <c r="Q17" s="2">
        <v>22</v>
      </c>
      <c r="R17" s="2">
        <v>48</v>
      </c>
      <c r="S17" s="2">
        <v>0</v>
      </c>
      <c r="T17">
        <v>0.10285714055824283</v>
      </c>
      <c r="U17">
        <v>1.9591836296865315E-2</v>
      </c>
      <c r="V17">
        <v>0.44285715610836424</v>
      </c>
      <c r="W17">
        <v>0.34897960091454489</v>
      </c>
    </row>
    <row r="18" spans="1:23" ht="15" thickBot="1" x14ac:dyDescent="0.45">
      <c r="A18">
        <v>16</v>
      </c>
      <c r="B18">
        <v>227</v>
      </c>
      <c r="C18">
        <v>225</v>
      </c>
      <c r="D18">
        <v>122</v>
      </c>
      <c r="E18">
        <v>273</v>
      </c>
      <c r="F18">
        <v>229</v>
      </c>
      <c r="G18">
        <v>266</v>
      </c>
      <c r="H18" s="1"/>
      <c r="I18" s="2">
        <v>46</v>
      </c>
      <c r="J18" s="2">
        <v>23</v>
      </c>
      <c r="K18" s="2">
        <v>0</v>
      </c>
      <c r="L18">
        <v>9.5714286501835708E-2</v>
      </c>
      <c r="M18">
        <v>6.7346949814010276E-3</v>
      </c>
      <c r="N18">
        <v>0.32142857355692855</v>
      </c>
      <c r="O18">
        <v>0.2693877490808877</v>
      </c>
      <c r="P18" s="1"/>
      <c r="Q18" s="2">
        <v>37</v>
      </c>
      <c r="R18" s="2">
        <v>48</v>
      </c>
      <c r="S18" s="2">
        <v>0</v>
      </c>
      <c r="T18">
        <v>0.12249999772774998</v>
      </c>
      <c r="U18">
        <v>4.3750007170624914E-3</v>
      </c>
      <c r="V18">
        <v>5.0000000745100019E-2</v>
      </c>
      <c r="W18">
        <v>2.0816681711721685E-17</v>
      </c>
    </row>
    <row r="19" spans="1:23" ht="15" thickBot="1" x14ac:dyDescent="0.45">
      <c r="A19">
        <v>17</v>
      </c>
      <c r="B19">
        <v>210</v>
      </c>
      <c r="C19">
        <v>225</v>
      </c>
      <c r="D19">
        <v>141</v>
      </c>
      <c r="E19">
        <v>284</v>
      </c>
      <c r="F19">
        <v>241</v>
      </c>
      <c r="G19">
        <v>284</v>
      </c>
      <c r="H19" s="1"/>
      <c r="I19" s="2">
        <v>58</v>
      </c>
      <c r="J19" s="2">
        <v>28</v>
      </c>
      <c r="K19" s="2">
        <v>0</v>
      </c>
      <c r="L19">
        <v>0</v>
      </c>
      <c r="M19">
        <v>0</v>
      </c>
      <c r="N19">
        <v>0</v>
      </c>
      <c r="O19">
        <v>0</v>
      </c>
      <c r="P19" s="1"/>
      <c r="Q19" s="2">
        <v>24</v>
      </c>
      <c r="R19" s="2">
        <v>47</v>
      </c>
      <c r="S19" s="2">
        <v>0</v>
      </c>
      <c r="T19">
        <v>0.11999999980130001</v>
      </c>
      <c r="U19">
        <v>2.6666667726266673E-2</v>
      </c>
      <c r="V19">
        <v>0.85000002384200002</v>
      </c>
      <c r="W19">
        <v>0</v>
      </c>
    </row>
    <row r="20" spans="1:23" ht="15" thickBot="1" x14ac:dyDescent="0.45">
      <c r="A20">
        <v>18</v>
      </c>
      <c r="B20">
        <v>208</v>
      </c>
      <c r="C20">
        <v>232</v>
      </c>
      <c r="D20">
        <v>138</v>
      </c>
      <c r="E20">
        <v>300</v>
      </c>
      <c r="F20">
        <v>264</v>
      </c>
      <c r="G20">
        <v>295</v>
      </c>
      <c r="H20" s="1"/>
      <c r="I20" s="2">
        <v>61</v>
      </c>
      <c r="J20" s="2">
        <v>34</v>
      </c>
      <c r="K20" s="2">
        <v>1</v>
      </c>
      <c r="L20">
        <v>0</v>
      </c>
      <c r="M20">
        <v>0</v>
      </c>
      <c r="N20">
        <v>0</v>
      </c>
      <c r="O20">
        <v>0</v>
      </c>
      <c r="P20" s="1"/>
      <c r="Q20" s="2">
        <v>21</v>
      </c>
      <c r="R20" s="2">
        <v>50</v>
      </c>
      <c r="S20" s="2">
        <v>0</v>
      </c>
      <c r="T20">
        <v>0.11399999745209</v>
      </c>
      <c r="U20">
        <v>1.0799999758638001E-2</v>
      </c>
      <c r="V20">
        <v>0.32499999956540832</v>
      </c>
      <c r="W20">
        <v>0.41249999823046252</v>
      </c>
    </row>
    <row r="21" spans="1:23" ht="15" thickBot="1" x14ac:dyDescent="0.45">
      <c r="A21">
        <v>19</v>
      </c>
      <c r="B21">
        <v>228</v>
      </c>
      <c r="C21">
        <v>225</v>
      </c>
      <c r="D21">
        <v>142</v>
      </c>
      <c r="E21">
        <v>330</v>
      </c>
      <c r="F21">
        <v>238</v>
      </c>
      <c r="G21">
        <v>312</v>
      </c>
      <c r="H21" s="1"/>
      <c r="I21" s="2">
        <v>71</v>
      </c>
      <c r="J21" s="2">
        <v>33</v>
      </c>
      <c r="K21" s="2">
        <v>2</v>
      </c>
      <c r="L21">
        <v>0.10666666717986667</v>
      </c>
      <c r="M21">
        <v>1.851851856451852E-2</v>
      </c>
      <c r="N21">
        <v>0.39615384661199998</v>
      </c>
      <c r="O21">
        <v>0.34082839474892312</v>
      </c>
      <c r="P21" s="1"/>
      <c r="Q21" s="2">
        <v>29</v>
      </c>
      <c r="R21" s="2">
        <v>54</v>
      </c>
      <c r="S21" s="2">
        <v>0</v>
      </c>
      <c r="T21">
        <v>0.1123809505787476</v>
      </c>
      <c r="U21">
        <v>1.9954648350408628E-2</v>
      </c>
      <c r="V21">
        <v>0.29117647711826466</v>
      </c>
      <c r="W21">
        <v>0.27474048836846365</v>
      </c>
    </row>
    <row r="22" spans="1:23" ht="15" thickBot="1" x14ac:dyDescent="0.45">
      <c r="A22">
        <v>20</v>
      </c>
      <c r="B22">
        <v>237</v>
      </c>
      <c r="C22">
        <v>243</v>
      </c>
      <c r="D22">
        <v>149</v>
      </c>
      <c r="E22">
        <v>326</v>
      </c>
      <c r="F22">
        <v>272</v>
      </c>
      <c r="G22">
        <v>326</v>
      </c>
      <c r="H22" s="1"/>
      <c r="I22" s="2">
        <v>67</v>
      </c>
      <c r="J22" s="2">
        <v>41</v>
      </c>
      <c r="K22" s="2">
        <v>1</v>
      </c>
      <c r="L22">
        <v>0.1014765094990624</v>
      </c>
      <c r="M22">
        <v>2.2712490971102357E-2</v>
      </c>
      <c r="N22">
        <v>0.75560746905943044</v>
      </c>
      <c r="O22">
        <v>0.29431390730065721</v>
      </c>
      <c r="P22" s="1"/>
      <c r="Q22" s="2">
        <v>26</v>
      </c>
      <c r="R22" s="2">
        <v>47</v>
      </c>
      <c r="S22" s="2">
        <v>0</v>
      </c>
      <c r="T22">
        <v>0.11959731331321222</v>
      </c>
      <c r="U22">
        <v>1.3024638415899103E-2</v>
      </c>
      <c r="V22">
        <v>0.31111111903245103</v>
      </c>
      <c r="W22">
        <v>0.30570988354061324</v>
      </c>
    </row>
    <row r="23" spans="1:23" ht="15" thickBot="1" x14ac:dyDescent="0.45">
      <c r="A23">
        <v>21</v>
      </c>
      <c r="B23">
        <v>235</v>
      </c>
      <c r="C23">
        <v>238</v>
      </c>
      <c r="D23">
        <v>168</v>
      </c>
      <c r="E23">
        <v>330</v>
      </c>
      <c r="F23">
        <v>241</v>
      </c>
      <c r="G23">
        <v>322</v>
      </c>
      <c r="H23" s="1"/>
      <c r="I23" s="2">
        <v>62</v>
      </c>
      <c r="J23" s="2">
        <v>31</v>
      </c>
      <c r="K23" s="2">
        <v>0</v>
      </c>
      <c r="L23">
        <v>0.11739130544913051</v>
      </c>
      <c r="M23">
        <v>1.9659734910321382E-2</v>
      </c>
      <c r="N23">
        <v>0.15000000595999999</v>
      </c>
      <c r="O23">
        <v>0</v>
      </c>
      <c r="P23" s="1"/>
      <c r="Q23" s="2">
        <v>31</v>
      </c>
      <c r="R23" s="2">
        <v>41</v>
      </c>
      <c r="S23" s="2">
        <v>0</v>
      </c>
      <c r="T23">
        <v>0.10380952273100474</v>
      </c>
      <c r="U23">
        <v>3.0294785085995018E-2</v>
      </c>
      <c r="V23">
        <v>0.62857144618680716</v>
      </c>
      <c r="W23">
        <v>0.31632653950741846</v>
      </c>
    </row>
    <row r="24" spans="1:23" ht="15" thickBot="1" x14ac:dyDescent="0.45">
      <c r="A24">
        <v>22</v>
      </c>
      <c r="B24">
        <v>255</v>
      </c>
      <c r="C24">
        <v>254</v>
      </c>
      <c r="D24">
        <v>157</v>
      </c>
      <c r="E24">
        <v>345</v>
      </c>
      <c r="F24">
        <v>269</v>
      </c>
      <c r="G24">
        <v>340</v>
      </c>
      <c r="H24" s="1"/>
      <c r="I24" s="2">
        <v>68</v>
      </c>
      <c r="J24" s="2">
        <v>33</v>
      </c>
      <c r="K24" s="2">
        <v>0</v>
      </c>
      <c r="L24">
        <v>8.7222221203980585E-2</v>
      </c>
      <c r="M24">
        <v>1.0833334488120849E-2</v>
      </c>
      <c r="N24">
        <v>0.78529410940744104</v>
      </c>
      <c r="O24">
        <v>0.26159168965482893</v>
      </c>
      <c r="P24" s="1"/>
      <c r="Q24" s="2">
        <v>30</v>
      </c>
      <c r="R24" s="2">
        <v>53</v>
      </c>
      <c r="S24" s="2">
        <v>0</v>
      </c>
      <c r="T24">
        <v>0.10541666446577706</v>
      </c>
      <c r="U24">
        <v>2.0503471873954595E-2</v>
      </c>
      <c r="V24">
        <v>0.39347826964830868</v>
      </c>
      <c r="W24">
        <v>0.38147448844835347</v>
      </c>
    </row>
    <row r="25" spans="1:23" ht="15" thickBot="1" x14ac:dyDescent="0.45">
      <c r="A25">
        <v>23</v>
      </c>
      <c r="B25">
        <v>292</v>
      </c>
      <c r="C25">
        <v>319</v>
      </c>
      <c r="D25">
        <v>176</v>
      </c>
      <c r="E25">
        <v>386</v>
      </c>
      <c r="F25">
        <v>327</v>
      </c>
      <c r="G25">
        <v>371</v>
      </c>
      <c r="H25" s="1"/>
      <c r="I25" s="2">
        <v>83</v>
      </c>
      <c r="J25" s="2">
        <v>36</v>
      </c>
      <c r="K25" s="2">
        <v>1</v>
      </c>
      <c r="L25">
        <v>6.6666665176583331E-2</v>
      </c>
      <c r="M25">
        <v>2.2222221725527781E-2</v>
      </c>
      <c r="N25">
        <v>0.94999998807899999</v>
      </c>
      <c r="O25">
        <v>0</v>
      </c>
      <c r="P25" s="1"/>
      <c r="Q25" s="2">
        <v>35</v>
      </c>
      <c r="R25" s="2">
        <v>60</v>
      </c>
      <c r="S25" s="2">
        <v>0</v>
      </c>
      <c r="T25">
        <v>9.1199997961608006E-2</v>
      </c>
      <c r="U25">
        <v>1.6127999639579508E-2</v>
      </c>
      <c r="V25">
        <v>0.63000001758346402</v>
      </c>
      <c r="W25">
        <v>0.31680000901229166</v>
      </c>
    </row>
    <row r="26" spans="1:23" ht="15" thickBot="1" x14ac:dyDescent="0.45">
      <c r="A26">
        <v>24</v>
      </c>
      <c r="B26">
        <v>291</v>
      </c>
      <c r="C26">
        <v>297</v>
      </c>
      <c r="D26">
        <v>183</v>
      </c>
      <c r="E26">
        <v>385</v>
      </c>
      <c r="F26">
        <v>319</v>
      </c>
      <c r="G26">
        <v>379</v>
      </c>
      <c r="H26" s="1"/>
      <c r="I26" s="2">
        <v>76</v>
      </c>
      <c r="J26" s="2">
        <v>30</v>
      </c>
      <c r="K26" s="2">
        <v>1</v>
      </c>
      <c r="L26">
        <v>0</v>
      </c>
      <c r="M26">
        <v>0</v>
      </c>
      <c r="N26">
        <v>0</v>
      </c>
      <c r="O26">
        <v>0</v>
      </c>
      <c r="P26" s="1"/>
      <c r="Q26" s="2">
        <v>41</v>
      </c>
      <c r="R26" s="2">
        <v>42</v>
      </c>
      <c r="S26" s="2">
        <v>0</v>
      </c>
      <c r="T26">
        <v>9.9999997764949999E-2</v>
      </c>
      <c r="U26">
        <v>1.9999999553049999E-2</v>
      </c>
      <c r="V26">
        <v>0.45000001229355008</v>
      </c>
      <c r="W26">
        <v>0.40000001154845005</v>
      </c>
    </row>
    <row r="27" spans="1:23" ht="15" thickBot="1" x14ac:dyDescent="0.45">
      <c r="A27">
        <v>25</v>
      </c>
      <c r="B27">
        <v>305</v>
      </c>
      <c r="C27">
        <v>333</v>
      </c>
      <c r="D27">
        <v>202</v>
      </c>
      <c r="E27">
        <v>427</v>
      </c>
      <c r="F27">
        <v>322</v>
      </c>
      <c r="G27">
        <v>368</v>
      </c>
      <c r="H27" s="1"/>
      <c r="I27" s="2">
        <v>92</v>
      </c>
      <c r="J27" s="2">
        <v>26</v>
      </c>
      <c r="K27" s="2">
        <v>0</v>
      </c>
      <c r="L27">
        <v>3.9999999105899998E-2</v>
      </c>
      <c r="M27">
        <v>0</v>
      </c>
      <c r="N27">
        <v>0</v>
      </c>
      <c r="O27">
        <v>0</v>
      </c>
      <c r="P27" s="1"/>
      <c r="Q27" s="2">
        <v>49</v>
      </c>
      <c r="R27" s="2">
        <v>41</v>
      </c>
      <c r="S27" s="2">
        <v>0</v>
      </c>
      <c r="T27">
        <v>0.12399999797360002</v>
      </c>
      <c r="U27">
        <v>6.4000010489600164E-3</v>
      </c>
      <c r="V27">
        <v>0.18333333399564447</v>
      </c>
      <c r="W27">
        <v>0.23703703688985678</v>
      </c>
    </row>
    <row r="28" spans="1:23" ht="15" thickBot="1" x14ac:dyDescent="0.45">
      <c r="A28">
        <v>26</v>
      </c>
      <c r="B28">
        <v>324</v>
      </c>
      <c r="C28">
        <v>332</v>
      </c>
      <c r="D28">
        <v>231</v>
      </c>
      <c r="E28">
        <v>416</v>
      </c>
      <c r="F28">
        <v>342</v>
      </c>
      <c r="G28">
        <v>387</v>
      </c>
      <c r="H28" s="1"/>
      <c r="I28" s="2">
        <v>81</v>
      </c>
      <c r="J28" s="2">
        <v>36</v>
      </c>
      <c r="K28" s="2">
        <v>0</v>
      </c>
      <c r="L28">
        <v>0.11999999980130001</v>
      </c>
      <c r="M28">
        <v>2.6666667726266673E-2</v>
      </c>
      <c r="N28">
        <v>0.94999998807899999</v>
      </c>
      <c r="O28">
        <v>0</v>
      </c>
      <c r="P28" s="1"/>
      <c r="Q28" s="2">
        <v>38</v>
      </c>
      <c r="R28" s="2">
        <v>49</v>
      </c>
      <c r="S28" s="2">
        <v>0</v>
      </c>
      <c r="T28">
        <v>0.14000000059600001</v>
      </c>
      <c r="U28">
        <v>0</v>
      </c>
      <c r="V28">
        <v>0</v>
      </c>
      <c r="W28">
        <v>0</v>
      </c>
    </row>
    <row r="29" spans="1:23" ht="15" thickBot="1" x14ac:dyDescent="0.45">
      <c r="A29">
        <v>27</v>
      </c>
      <c r="B29">
        <v>292</v>
      </c>
      <c r="C29">
        <v>292</v>
      </c>
      <c r="D29">
        <v>207</v>
      </c>
      <c r="E29">
        <v>438</v>
      </c>
      <c r="F29">
        <v>336</v>
      </c>
      <c r="G29">
        <v>407</v>
      </c>
      <c r="H29" s="1"/>
      <c r="I29" s="2">
        <v>96</v>
      </c>
      <c r="J29" s="2">
        <v>31</v>
      </c>
      <c r="K29" s="2">
        <v>1</v>
      </c>
      <c r="L29">
        <v>0.12666666756066669</v>
      </c>
      <c r="M29">
        <v>1.7777777380444441E-2</v>
      </c>
      <c r="N29">
        <v>0.15000000595999999</v>
      </c>
      <c r="O29">
        <v>0</v>
      </c>
      <c r="P29" s="1"/>
      <c r="Q29" s="1" t="s">
        <v>12</v>
      </c>
      <c r="R29" s="3" t="s">
        <v>13</v>
      </c>
      <c r="S29" s="1"/>
      <c r="T29">
        <v>0.11846153610045383</v>
      </c>
      <c r="U29">
        <v>5.9171596751621414E-3</v>
      </c>
      <c r="V29">
        <v>0.11666666933650836</v>
      </c>
      <c r="W29">
        <v>0.12222222575091529</v>
      </c>
    </row>
    <row r="30" spans="1:23" ht="15" thickBot="1" x14ac:dyDescent="0.45">
      <c r="A30">
        <v>28</v>
      </c>
      <c r="B30">
        <v>309</v>
      </c>
      <c r="C30">
        <v>369</v>
      </c>
      <c r="D30">
        <v>214</v>
      </c>
      <c r="E30">
        <v>465</v>
      </c>
      <c r="F30">
        <v>353</v>
      </c>
      <c r="G30">
        <v>446</v>
      </c>
      <c r="H30" s="1"/>
      <c r="I30" s="2">
        <v>85</v>
      </c>
      <c r="J30" s="2">
        <v>22</v>
      </c>
      <c r="K30" s="2">
        <v>0</v>
      </c>
      <c r="L30">
        <v>9.9999999006600004E-2</v>
      </c>
      <c r="M30">
        <v>2.6666667726266673E-2</v>
      </c>
      <c r="N30">
        <v>0.94999998807899999</v>
      </c>
      <c r="O30">
        <v>0</v>
      </c>
      <c r="P30" s="1"/>
      <c r="Q30" s="1"/>
      <c r="R30" s="1"/>
      <c r="S30" s="1"/>
      <c r="T30">
        <v>0.11249999841684373</v>
      </c>
      <c r="U30">
        <v>2.0312500128089855E-2</v>
      </c>
      <c r="V30">
        <v>0.32500000887864161</v>
      </c>
      <c r="W30">
        <v>0.35000000997557229</v>
      </c>
    </row>
    <row r="31" spans="1:23" ht="15" thickBot="1" x14ac:dyDescent="0.45">
      <c r="A31">
        <v>29</v>
      </c>
      <c r="B31">
        <v>360</v>
      </c>
      <c r="C31">
        <v>389</v>
      </c>
      <c r="D31">
        <v>218</v>
      </c>
      <c r="E31">
        <v>471</v>
      </c>
      <c r="F31">
        <v>411</v>
      </c>
      <c r="G31">
        <v>435</v>
      </c>
      <c r="H31" s="1"/>
      <c r="I31" s="2">
        <v>100</v>
      </c>
      <c r="J31" s="2">
        <v>21</v>
      </c>
      <c r="K31" s="2">
        <v>0</v>
      </c>
      <c r="L31">
        <v>0.1240000009536</v>
      </c>
      <c r="M31">
        <v>1.9199999570880005E-2</v>
      </c>
      <c r="N31">
        <v>0.15000000595999999</v>
      </c>
      <c r="O31">
        <v>0</v>
      </c>
      <c r="P31" s="1"/>
      <c r="Q31" s="1"/>
      <c r="R31" s="1"/>
      <c r="S31" s="1"/>
      <c r="T31">
        <v>0.10285714055824284</v>
      </c>
      <c r="U31">
        <v>1.9591836296865308E-2</v>
      </c>
      <c r="V31">
        <v>0.39285715350091432</v>
      </c>
      <c r="W31">
        <v>0.39183674600664486</v>
      </c>
    </row>
    <row r="32" spans="1:23" ht="15" thickBot="1" x14ac:dyDescent="0.45">
      <c r="A32">
        <v>30</v>
      </c>
      <c r="B32">
        <v>338</v>
      </c>
      <c r="C32">
        <v>378</v>
      </c>
      <c r="D32">
        <v>229</v>
      </c>
      <c r="E32">
        <v>463</v>
      </c>
      <c r="F32">
        <v>369</v>
      </c>
      <c r="G32">
        <v>456</v>
      </c>
      <c r="H32" s="1"/>
      <c r="I32" s="2">
        <v>94</v>
      </c>
      <c r="J32" s="2">
        <v>16</v>
      </c>
      <c r="K32" s="2">
        <v>0</v>
      </c>
      <c r="L32">
        <v>0</v>
      </c>
      <c r="M32">
        <v>0</v>
      </c>
      <c r="N32">
        <v>0</v>
      </c>
      <c r="O32">
        <v>0</v>
      </c>
      <c r="P32" s="1"/>
      <c r="Q32" s="1"/>
      <c r="R32" s="1"/>
      <c r="S32" s="1"/>
      <c r="T32">
        <v>0.14000000059600001</v>
      </c>
      <c r="U32">
        <v>0</v>
      </c>
      <c r="V32">
        <v>0</v>
      </c>
      <c r="W32">
        <v>0</v>
      </c>
    </row>
    <row r="33" spans="1:23" ht="15" thickBot="1" x14ac:dyDescent="0.45">
      <c r="A33">
        <v>31</v>
      </c>
      <c r="B33">
        <v>363</v>
      </c>
      <c r="C33">
        <v>388</v>
      </c>
      <c r="D33">
        <v>235</v>
      </c>
      <c r="E33">
        <v>484</v>
      </c>
      <c r="F33">
        <v>376</v>
      </c>
      <c r="G33">
        <v>458</v>
      </c>
      <c r="H33" s="1"/>
      <c r="I33" s="2">
        <v>89</v>
      </c>
      <c r="J33" s="2">
        <v>29</v>
      </c>
      <c r="K33" s="2">
        <v>0</v>
      </c>
      <c r="L33">
        <v>0.14000000059600001</v>
      </c>
      <c r="M33">
        <v>0</v>
      </c>
      <c r="N33">
        <v>0</v>
      </c>
      <c r="O33">
        <v>0</v>
      </c>
      <c r="P33" s="1"/>
      <c r="Q33" s="1"/>
      <c r="R33" s="1"/>
      <c r="S33" s="1"/>
      <c r="T33">
        <v>0.11571428286189285</v>
      </c>
      <c r="U33">
        <v>2.551020332142347E-2</v>
      </c>
      <c r="V33">
        <v>0.35769231732083079</v>
      </c>
      <c r="W33">
        <v>0.37869823578551487</v>
      </c>
    </row>
    <row r="34" spans="1:23" ht="15" thickBot="1" x14ac:dyDescent="0.45">
      <c r="A34">
        <v>32</v>
      </c>
      <c r="B34">
        <v>318</v>
      </c>
      <c r="C34">
        <v>365</v>
      </c>
      <c r="D34">
        <v>230</v>
      </c>
      <c r="E34">
        <v>492</v>
      </c>
      <c r="F34">
        <v>372</v>
      </c>
      <c r="G34">
        <v>472</v>
      </c>
      <c r="H34" s="1"/>
      <c r="I34" s="2">
        <v>104</v>
      </c>
      <c r="J34" s="2">
        <v>22</v>
      </c>
      <c r="K34" s="2">
        <v>1</v>
      </c>
      <c r="L34">
        <v>0.12666666756066669</v>
      </c>
      <c r="M34">
        <v>1.7777777380444445E-2</v>
      </c>
      <c r="N34">
        <v>0.15000000595999999</v>
      </c>
      <c r="O34">
        <v>0</v>
      </c>
      <c r="P34" s="1"/>
      <c r="Q34" s="1"/>
      <c r="R34" s="1"/>
      <c r="S34" s="1"/>
      <c r="T34">
        <v>0.13333333283666668</v>
      </c>
      <c r="U34">
        <v>8.8888903457777831E-3</v>
      </c>
      <c r="V34">
        <v>5.0000000745099998E-2</v>
      </c>
      <c r="W34">
        <v>0</v>
      </c>
    </row>
    <row r="35" spans="1:23" ht="15" thickBot="1" x14ac:dyDescent="0.45">
      <c r="A35">
        <v>33</v>
      </c>
      <c r="B35">
        <v>346</v>
      </c>
      <c r="C35">
        <v>450</v>
      </c>
      <c r="D35">
        <v>254</v>
      </c>
      <c r="E35">
        <v>513</v>
      </c>
      <c r="F35">
        <v>404</v>
      </c>
      <c r="G35">
        <v>474</v>
      </c>
      <c r="H35" s="1"/>
      <c r="I35" s="2">
        <v>82</v>
      </c>
      <c r="J35" s="2">
        <v>24</v>
      </c>
      <c r="K35" s="2">
        <v>0</v>
      </c>
      <c r="L35">
        <v>0.14000000059600001</v>
      </c>
      <c r="M35">
        <v>0</v>
      </c>
      <c r="N35">
        <v>0</v>
      </c>
      <c r="O35">
        <v>0</v>
      </c>
      <c r="P35" s="1"/>
      <c r="Q35" s="1"/>
      <c r="R35" s="1"/>
      <c r="S35" s="1"/>
      <c r="T35">
        <v>0.10285714162251428</v>
      </c>
      <c r="U35">
        <v>2.6122449612130616E-2</v>
      </c>
      <c r="V35">
        <v>0.69000001922262</v>
      </c>
      <c r="W35">
        <v>0.25600000739100803</v>
      </c>
    </row>
    <row r="36" spans="1:23" ht="15" thickBot="1" x14ac:dyDescent="0.45">
      <c r="A36">
        <v>34</v>
      </c>
      <c r="B36">
        <v>398</v>
      </c>
      <c r="C36">
        <v>414</v>
      </c>
      <c r="D36">
        <v>257</v>
      </c>
      <c r="E36">
        <v>526</v>
      </c>
      <c r="F36">
        <v>452</v>
      </c>
      <c r="G36">
        <v>507</v>
      </c>
      <c r="H36" s="1"/>
      <c r="I36" s="2">
        <v>89</v>
      </c>
      <c r="J36" s="2">
        <v>27</v>
      </c>
      <c r="K36" s="2">
        <v>1</v>
      </c>
      <c r="L36">
        <v>0.1100000012665</v>
      </c>
      <c r="M36">
        <v>1.4999999664750002E-2</v>
      </c>
      <c r="N36">
        <v>0.32500001043049997</v>
      </c>
      <c r="O36">
        <v>0.26250000670575002</v>
      </c>
      <c r="P36" s="1"/>
      <c r="Q36" s="1"/>
      <c r="R36" s="1"/>
      <c r="S36" s="1"/>
      <c r="T36">
        <v>0.13333333283666668</v>
      </c>
      <c r="U36">
        <v>8.8888903457777831E-3</v>
      </c>
      <c r="V36">
        <v>0.11666666716340002</v>
      </c>
      <c r="W36">
        <v>8.8888888557733345E-2</v>
      </c>
    </row>
    <row r="37" spans="1:23" ht="15" thickBot="1" x14ac:dyDescent="0.45">
      <c r="A37">
        <v>35</v>
      </c>
      <c r="B37">
        <v>368</v>
      </c>
      <c r="C37">
        <v>415</v>
      </c>
      <c r="D37">
        <v>272</v>
      </c>
      <c r="E37">
        <v>545</v>
      </c>
      <c r="F37">
        <v>469</v>
      </c>
      <c r="G37">
        <v>515</v>
      </c>
      <c r="H37" s="1"/>
      <c r="I37" s="2">
        <v>87</v>
      </c>
      <c r="J37" s="2">
        <v>19</v>
      </c>
      <c r="K37" s="2">
        <v>0</v>
      </c>
      <c r="L37">
        <v>0</v>
      </c>
      <c r="M37">
        <v>0</v>
      </c>
      <c r="N37">
        <v>0</v>
      </c>
      <c r="O37">
        <v>0</v>
      </c>
      <c r="P37" s="1"/>
      <c r="Q37" s="1"/>
      <c r="R37" s="1"/>
      <c r="S37" s="1"/>
      <c r="T37">
        <v>0.11249999795123751</v>
      </c>
      <c r="U37">
        <v>1.8124999711334369E-2</v>
      </c>
      <c r="V37">
        <v>0.13571428294694285</v>
      </c>
      <c r="W37">
        <v>0.14693876948887347</v>
      </c>
    </row>
    <row r="38" spans="1:23" ht="15" thickBot="1" x14ac:dyDescent="0.45">
      <c r="A38">
        <v>36</v>
      </c>
      <c r="B38">
        <v>406</v>
      </c>
      <c r="C38">
        <v>424</v>
      </c>
      <c r="D38">
        <v>291</v>
      </c>
      <c r="E38">
        <v>559</v>
      </c>
      <c r="F38">
        <v>466</v>
      </c>
      <c r="G38">
        <v>557</v>
      </c>
      <c r="H38" s="1"/>
      <c r="I38" s="2">
        <v>93</v>
      </c>
      <c r="J38" s="2">
        <v>20</v>
      </c>
      <c r="K38" s="2">
        <v>0</v>
      </c>
      <c r="L38">
        <v>0</v>
      </c>
      <c r="M38">
        <v>0</v>
      </c>
      <c r="N38">
        <v>0</v>
      </c>
      <c r="O38">
        <v>0</v>
      </c>
      <c r="P38" s="1"/>
      <c r="Q38" s="1"/>
      <c r="R38" s="1"/>
      <c r="S38" s="1"/>
      <c r="T38">
        <v>0.11999999838227145</v>
      </c>
      <c r="U38">
        <v>1.1428572693559196E-2</v>
      </c>
      <c r="V38">
        <v>0.21000000536448002</v>
      </c>
      <c r="W38">
        <v>0.25600000739100803</v>
      </c>
    </row>
    <row r="39" spans="1:23" ht="15" thickBot="1" x14ac:dyDescent="0.45">
      <c r="A39">
        <v>37</v>
      </c>
      <c r="B39">
        <v>356</v>
      </c>
      <c r="C39">
        <v>379</v>
      </c>
      <c r="D39">
        <v>272</v>
      </c>
      <c r="E39">
        <v>547</v>
      </c>
      <c r="F39">
        <v>425</v>
      </c>
      <c r="G39">
        <v>546</v>
      </c>
      <c r="H39" s="1"/>
      <c r="I39" s="2">
        <v>80</v>
      </c>
      <c r="J39" s="2">
        <v>27</v>
      </c>
      <c r="K39" s="2">
        <v>0</v>
      </c>
      <c r="L39">
        <v>0.12500000093125002</v>
      </c>
      <c r="M39">
        <v>1.8749999580937503E-2</v>
      </c>
      <c r="N39">
        <v>0.15000000595999999</v>
      </c>
      <c r="O39">
        <v>0</v>
      </c>
      <c r="P39" s="1"/>
      <c r="Q39" s="1"/>
      <c r="R39" s="1"/>
      <c r="S39" s="1"/>
      <c r="T39">
        <v>8.9999998919725002E-2</v>
      </c>
      <c r="U39">
        <v>4.0000000037275003E-2</v>
      </c>
      <c r="V39">
        <v>0.55000000819570005</v>
      </c>
      <c r="W39">
        <v>0.33333333830039996</v>
      </c>
    </row>
    <row r="40" spans="1:23" ht="15" thickBot="1" x14ac:dyDescent="0.45">
      <c r="A40">
        <v>38</v>
      </c>
      <c r="B40">
        <v>383</v>
      </c>
      <c r="C40">
        <v>431</v>
      </c>
      <c r="D40">
        <v>284</v>
      </c>
      <c r="E40">
        <v>587</v>
      </c>
      <c r="F40">
        <v>496</v>
      </c>
      <c r="G40">
        <v>573</v>
      </c>
      <c r="H40" s="1"/>
      <c r="I40" s="2">
        <v>88</v>
      </c>
      <c r="J40" s="2">
        <v>17</v>
      </c>
      <c r="K40" s="2">
        <v>1</v>
      </c>
      <c r="L40">
        <v>0.1327272734858182</v>
      </c>
      <c r="M40">
        <v>1.190082618029752E-2</v>
      </c>
      <c r="N40">
        <v>0.15000000595999999</v>
      </c>
      <c r="O40">
        <v>0</v>
      </c>
      <c r="P40" s="1"/>
      <c r="Q40" s="1"/>
      <c r="R40" s="1"/>
      <c r="S40" s="1"/>
      <c r="T40">
        <v>0.11199999749678002</v>
      </c>
      <c r="U40">
        <v>1.2799999713951984E-2</v>
      </c>
      <c r="V40">
        <v>0.21000000536447999</v>
      </c>
      <c r="W40">
        <v>0.25600000739100803</v>
      </c>
    </row>
    <row r="41" spans="1:23" ht="15" thickBot="1" x14ac:dyDescent="0.45">
      <c r="A41">
        <v>39</v>
      </c>
      <c r="B41">
        <v>450</v>
      </c>
      <c r="C41">
        <v>453</v>
      </c>
      <c r="D41">
        <v>313</v>
      </c>
      <c r="E41">
        <v>583</v>
      </c>
      <c r="F41">
        <v>472</v>
      </c>
      <c r="G41">
        <v>624</v>
      </c>
      <c r="H41" s="1"/>
      <c r="I41" s="2">
        <v>88</v>
      </c>
      <c r="J41" s="2">
        <v>21</v>
      </c>
      <c r="K41" s="2">
        <v>0</v>
      </c>
      <c r="L41">
        <v>0</v>
      </c>
      <c r="M41">
        <v>0</v>
      </c>
      <c r="N41">
        <v>0</v>
      </c>
      <c r="O41">
        <v>0</v>
      </c>
      <c r="P41" s="1"/>
      <c r="Q41" s="1"/>
      <c r="R41" s="1"/>
      <c r="S41" s="1"/>
      <c r="T41">
        <v>9.6923075043323065E-2</v>
      </c>
      <c r="U41">
        <v>2.0828402254059172E-2</v>
      </c>
      <c r="V41">
        <v>0.58333334947636672</v>
      </c>
      <c r="W41">
        <v>0.35555556582084447</v>
      </c>
    </row>
    <row r="42" spans="1:23" ht="15" thickBot="1" x14ac:dyDescent="0.45">
      <c r="A42">
        <v>40</v>
      </c>
      <c r="B42">
        <v>440</v>
      </c>
      <c r="C42">
        <v>488</v>
      </c>
      <c r="D42">
        <v>328</v>
      </c>
      <c r="E42">
        <v>639</v>
      </c>
      <c r="F42">
        <v>488</v>
      </c>
      <c r="G42">
        <v>603</v>
      </c>
      <c r="H42" s="1"/>
      <c r="I42" s="2">
        <v>90</v>
      </c>
      <c r="J42" s="2">
        <v>22</v>
      </c>
      <c r="K42" s="2">
        <v>0</v>
      </c>
      <c r="L42">
        <v>0</v>
      </c>
      <c r="M42">
        <v>0</v>
      </c>
      <c r="N42">
        <v>0</v>
      </c>
      <c r="O42">
        <v>0</v>
      </c>
      <c r="P42" s="1"/>
      <c r="Q42" s="1"/>
      <c r="R42" s="1"/>
      <c r="S42" s="1"/>
      <c r="T42">
        <v>9.5999997854360003E-2</v>
      </c>
      <c r="U42">
        <v>2.8799999356368001E-2</v>
      </c>
      <c r="V42">
        <v>0.40999999567946005</v>
      </c>
      <c r="W42">
        <v>0.43199999392123206</v>
      </c>
    </row>
    <row r="43" spans="1:23" ht="15" thickBot="1" x14ac:dyDescent="0.45">
      <c r="A43" s="1" t="s">
        <v>14</v>
      </c>
      <c r="B43" s="2">
        <v>42</v>
      </c>
      <c r="C43" s="2">
        <v>53</v>
      </c>
      <c r="D43" s="2">
        <v>47</v>
      </c>
      <c r="E43" s="2">
        <v>46</v>
      </c>
      <c r="F43" s="2">
        <v>39</v>
      </c>
      <c r="G43" s="2">
        <v>50</v>
      </c>
      <c r="H43" s="1"/>
      <c r="I43" s="2">
        <v>32</v>
      </c>
      <c r="J43" s="2">
        <v>25</v>
      </c>
      <c r="K43" s="2">
        <v>1</v>
      </c>
      <c r="L43" s="1"/>
      <c r="P43" s="1"/>
      <c r="Q43" s="2">
        <v>21</v>
      </c>
      <c r="R43" s="2">
        <v>17</v>
      </c>
      <c r="S43" s="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3"/>
  <sheetViews>
    <sheetView topLeftCell="A101" zoomScale="40" zoomScaleNormal="40" workbookViewId="0">
      <selection activeCell="A153" activeCellId="1" sqref="A152:XFD152 A153:XFD153"/>
    </sheetView>
  </sheetViews>
  <sheetFormatPr baseColWidth="10" defaultRowHeight="14.6" x14ac:dyDescent="0.4"/>
  <cols>
    <col min="1" max="1" width="14" bestFit="1" customWidth="1"/>
    <col min="41" max="41" width="10.921875" style="4"/>
  </cols>
  <sheetData>
    <row r="1" spans="1:43" x14ac:dyDescent="0.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 s="4">
        <v>40</v>
      </c>
      <c r="AP1" s="4">
        <v>41</v>
      </c>
      <c r="AQ1" s="4">
        <v>42</v>
      </c>
    </row>
    <row r="2" spans="1:43" x14ac:dyDescent="0.4">
      <c r="A2">
        <v>0.10000000149</v>
      </c>
      <c r="B2">
        <v>0.10000000149</v>
      </c>
      <c r="C2">
        <v>0.239999994636</v>
      </c>
      <c r="D2">
        <v>0.18000000715299999</v>
      </c>
      <c r="E2">
        <v>0.14000000059600001</v>
      </c>
      <c r="F2">
        <v>0.10000000149</v>
      </c>
      <c r="G2">
        <v>0.14000000059600001</v>
      </c>
      <c r="H2">
        <v>0.10000000149</v>
      </c>
      <c r="I2">
        <v>0.14000000059600001</v>
      </c>
      <c r="J2">
        <v>0.10000000149</v>
      </c>
      <c r="K2">
        <v>0.10000000149</v>
      </c>
      <c r="L2">
        <v>0.10000000149</v>
      </c>
      <c r="M2">
        <v>0.14000000059600001</v>
      </c>
      <c r="N2">
        <v>0.14000000059600001</v>
      </c>
      <c r="O2">
        <v>0.10000000149</v>
      </c>
      <c r="P2">
        <v>0.10000000149</v>
      </c>
      <c r="Q2">
        <v>0.10000000149</v>
      </c>
      <c r="R2">
        <v>0</v>
      </c>
      <c r="S2">
        <v>0</v>
      </c>
      <c r="T2">
        <v>7.99999982119E-2</v>
      </c>
      <c r="U2">
        <v>7.99999982119E-2</v>
      </c>
      <c r="V2">
        <v>0.14000000059600001</v>
      </c>
      <c r="W2">
        <v>0.10000000149</v>
      </c>
      <c r="X2">
        <v>0</v>
      </c>
      <c r="Y2">
        <v>0</v>
      </c>
      <c r="Z2">
        <v>3.9999999105899998E-2</v>
      </c>
      <c r="AA2">
        <v>7.99999982119E-2</v>
      </c>
      <c r="AB2">
        <v>0.10000000149</v>
      </c>
      <c r="AC2">
        <v>7.99999982119E-2</v>
      </c>
      <c r="AD2">
        <v>0.14000000059600001</v>
      </c>
      <c r="AE2">
        <v>0</v>
      </c>
      <c r="AF2">
        <v>0.14000000059600001</v>
      </c>
      <c r="AG2">
        <v>0.10000000149</v>
      </c>
      <c r="AH2">
        <v>0.14000000059600001</v>
      </c>
      <c r="AI2">
        <v>0.14000000059600001</v>
      </c>
      <c r="AJ2">
        <v>0</v>
      </c>
      <c r="AK2">
        <v>0</v>
      </c>
      <c r="AL2">
        <v>0.14000000059600001</v>
      </c>
      <c r="AM2">
        <v>0.14000000059600001</v>
      </c>
      <c r="AN2">
        <v>0</v>
      </c>
      <c r="AO2" s="4">
        <v>0</v>
      </c>
    </row>
    <row r="3" spans="1:43" x14ac:dyDescent="0.4">
      <c r="A3">
        <v>0.10000000149</v>
      </c>
      <c r="B3">
        <v>0.10000000149</v>
      </c>
      <c r="C3">
        <v>7.99999982119E-2</v>
      </c>
      <c r="D3">
        <v>0.10000000149</v>
      </c>
      <c r="E3">
        <v>0.14000000059600001</v>
      </c>
      <c r="F3">
        <v>0.10000000149</v>
      </c>
      <c r="G3">
        <v>0.14000000059600001</v>
      </c>
      <c r="H3">
        <v>0.10000000149</v>
      </c>
      <c r="I3">
        <v>0.14000000059600001</v>
      </c>
      <c r="J3">
        <v>0.10000000149</v>
      </c>
      <c r="K3">
        <v>0.10000000149</v>
      </c>
      <c r="L3">
        <v>0.10000000149</v>
      </c>
      <c r="M3">
        <v>0.14000000059600001</v>
      </c>
      <c r="N3">
        <v>0.14000000059600001</v>
      </c>
      <c r="O3">
        <v>0.10000000149</v>
      </c>
      <c r="P3">
        <v>0.10000000149</v>
      </c>
      <c r="Q3">
        <v>0.10000000149</v>
      </c>
      <c r="T3">
        <v>7.99999982119E-2</v>
      </c>
      <c r="U3">
        <v>7.99999982119E-2</v>
      </c>
      <c r="V3">
        <v>0.14000000059600001</v>
      </c>
      <c r="W3">
        <v>0.10000000149</v>
      </c>
      <c r="X3">
        <v>7.99999982119E-2</v>
      </c>
      <c r="AA3">
        <v>0.14000000059600001</v>
      </c>
      <c r="AB3">
        <v>0.10000000149</v>
      </c>
      <c r="AC3">
        <v>7.99999982119E-2</v>
      </c>
      <c r="AD3">
        <v>0.14000000059600001</v>
      </c>
      <c r="AF3">
        <v>0.14000000059600001</v>
      </c>
      <c r="AG3">
        <v>0.14000000059600001</v>
      </c>
      <c r="AH3">
        <v>0.14000000059600001</v>
      </c>
      <c r="AI3">
        <v>0.10000000149</v>
      </c>
      <c r="AL3">
        <v>0.14000000059600001</v>
      </c>
      <c r="AM3">
        <v>0.14000000059600001</v>
      </c>
    </row>
    <row r="4" spans="1:43" x14ac:dyDescent="0.4">
      <c r="A4">
        <v>0.10000000149</v>
      </c>
      <c r="B4">
        <v>0.10000000149</v>
      </c>
      <c r="C4">
        <v>3.9999999105899998E-2</v>
      </c>
      <c r="D4">
        <v>0.10000000149</v>
      </c>
      <c r="E4">
        <v>0.14000000059600001</v>
      </c>
      <c r="F4">
        <v>0.10000000149</v>
      </c>
      <c r="G4">
        <v>0.14000000059600001</v>
      </c>
      <c r="H4">
        <v>0.10000000149</v>
      </c>
      <c r="I4">
        <v>0.14000000059600001</v>
      </c>
      <c r="J4">
        <v>0.10000000149</v>
      </c>
      <c r="K4">
        <v>0.10000000149</v>
      </c>
      <c r="L4">
        <v>0.10000000149</v>
      </c>
      <c r="M4">
        <v>0.14000000059600001</v>
      </c>
      <c r="N4">
        <v>0.14000000059600001</v>
      </c>
      <c r="O4">
        <v>0.10000000149</v>
      </c>
      <c r="P4">
        <v>0.10000000149</v>
      </c>
      <c r="Q4">
        <v>0.10000000149</v>
      </c>
      <c r="T4">
        <v>0.10000000149</v>
      </c>
      <c r="U4">
        <v>7.99999982119E-2</v>
      </c>
      <c r="V4">
        <v>0.14000000059600001</v>
      </c>
      <c r="W4">
        <v>0.10000000149</v>
      </c>
      <c r="X4">
        <v>7.99999982119E-2</v>
      </c>
      <c r="AA4">
        <v>0.14000000059600001</v>
      </c>
      <c r="AB4">
        <v>0.10000000149</v>
      </c>
      <c r="AC4">
        <v>0.14000000059600001</v>
      </c>
      <c r="AD4">
        <v>0.14000000059600001</v>
      </c>
      <c r="AG4">
        <v>0.14000000059600001</v>
      </c>
      <c r="AH4">
        <v>0.14000000059600001</v>
      </c>
      <c r="AI4">
        <v>0.10000000149</v>
      </c>
      <c r="AL4">
        <v>0.14000000059600001</v>
      </c>
      <c r="AM4">
        <v>0.14000000059600001</v>
      </c>
    </row>
    <row r="5" spans="1:43" x14ac:dyDescent="0.4">
      <c r="A5">
        <v>0.10000000149</v>
      </c>
      <c r="B5">
        <v>0.10000000149</v>
      </c>
      <c r="C5">
        <v>0.10000000149</v>
      </c>
      <c r="D5">
        <v>0.10000000149</v>
      </c>
      <c r="E5">
        <v>0.10000000149</v>
      </c>
      <c r="F5">
        <v>0.10000000149</v>
      </c>
      <c r="G5">
        <v>0.14000000059600001</v>
      </c>
      <c r="H5">
        <v>0.10000000149</v>
      </c>
      <c r="I5">
        <v>0.14000000059600001</v>
      </c>
      <c r="J5">
        <v>0.10000000149</v>
      </c>
      <c r="K5">
        <v>0.10000000149</v>
      </c>
      <c r="L5">
        <v>0.10000000149</v>
      </c>
      <c r="M5">
        <v>0.14000000059600001</v>
      </c>
      <c r="N5">
        <v>0.14000000059600001</v>
      </c>
      <c r="O5">
        <v>0.10000000149</v>
      </c>
      <c r="P5">
        <v>0.10000000149</v>
      </c>
      <c r="Q5">
        <v>0.10000000149</v>
      </c>
      <c r="T5">
        <v>0.10000000149</v>
      </c>
      <c r="U5">
        <v>7.99999982119E-2</v>
      </c>
      <c r="V5">
        <v>0.14000000059600001</v>
      </c>
      <c r="W5">
        <v>0.10000000149</v>
      </c>
      <c r="X5">
        <v>7.99999982119E-2</v>
      </c>
      <c r="AB5">
        <v>0.14000000059600001</v>
      </c>
      <c r="AD5">
        <v>0.10000000149</v>
      </c>
      <c r="AH5">
        <v>0.14000000059600001</v>
      </c>
      <c r="AI5">
        <v>0.10000000149</v>
      </c>
      <c r="AL5">
        <v>0.14000000059600001</v>
      </c>
      <c r="AM5">
        <v>0.14000000059600001</v>
      </c>
    </row>
    <row r="6" spans="1:43" x14ac:dyDescent="0.4">
      <c r="A6">
        <v>0.10000000149</v>
      </c>
      <c r="B6">
        <v>0.10000000149</v>
      </c>
      <c r="C6">
        <v>0.10000000149</v>
      </c>
      <c r="D6">
        <v>0.10000000149</v>
      </c>
      <c r="E6">
        <v>0.10000000149</v>
      </c>
      <c r="F6">
        <v>0.10000000149</v>
      </c>
      <c r="G6">
        <v>0.14000000059600001</v>
      </c>
      <c r="H6">
        <v>0.10000000149</v>
      </c>
      <c r="I6">
        <v>0.14000000059600001</v>
      </c>
      <c r="J6">
        <v>0.10000000149</v>
      </c>
      <c r="K6">
        <v>0.10000000149</v>
      </c>
      <c r="L6">
        <v>0.10000000149</v>
      </c>
      <c r="M6">
        <v>0.14000000059600001</v>
      </c>
      <c r="N6">
        <v>0.14000000059600001</v>
      </c>
      <c r="O6">
        <v>0.10000000149</v>
      </c>
      <c r="P6">
        <v>0.10000000149</v>
      </c>
      <c r="Q6">
        <v>0.10000000149</v>
      </c>
      <c r="T6">
        <v>0.10000000149</v>
      </c>
      <c r="U6">
        <v>7.99999982119E-2</v>
      </c>
      <c r="V6">
        <v>0.14000000059600001</v>
      </c>
      <c r="W6">
        <v>0.10000000149</v>
      </c>
      <c r="X6">
        <v>7.99999982119E-2</v>
      </c>
      <c r="AB6">
        <v>0.14000000059600001</v>
      </c>
      <c r="AD6">
        <v>0.10000000149</v>
      </c>
      <c r="AH6">
        <v>0.14000000059600001</v>
      </c>
      <c r="AL6">
        <v>0.14000000059600001</v>
      </c>
      <c r="AM6">
        <v>0.14000000059600001</v>
      </c>
    </row>
    <row r="7" spans="1:43" x14ac:dyDescent="0.4">
      <c r="A7">
        <v>0.10000000149</v>
      </c>
      <c r="B7">
        <v>0.10000000149</v>
      </c>
      <c r="C7">
        <v>0.239999994636</v>
      </c>
      <c r="D7">
        <v>0.10000000149</v>
      </c>
      <c r="E7">
        <v>0.10000000149</v>
      </c>
      <c r="F7">
        <v>0.10000000149</v>
      </c>
      <c r="G7">
        <v>0.14000000059600001</v>
      </c>
      <c r="H7">
        <v>0.10000000149</v>
      </c>
      <c r="I7">
        <v>0.14000000059600001</v>
      </c>
      <c r="J7">
        <v>0.14000000059600001</v>
      </c>
      <c r="K7">
        <v>0.10000000149</v>
      </c>
      <c r="L7">
        <v>0.10000000149</v>
      </c>
      <c r="M7">
        <v>0.14000000059600001</v>
      </c>
      <c r="N7">
        <v>0.14000000059600001</v>
      </c>
      <c r="O7">
        <v>0.10000000149</v>
      </c>
      <c r="P7">
        <v>0.10000000149</v>
      </c>
      <c r="Q7">
        <v>0.10000000149</v>
      </c>
      <c r="T7">
        <v>0.10000000149</v>
      </c>
      <c r="U7">
        <v>7.99999982119E-2</v>
      </c>
      <c r="V7">
        <v>0.14000000059600001</v>
      </c>
      <c r="W7">
        <v>7.99999982119E-2</v>
      </c>
      <c r="X7">
        <v>7.99999982119E-2</v>
      </c>
      <c r="AB7">
        <v>0.14000000059600001</v>
      </c>
      <c r="AD7">
        <v>0.10000000149</v>
      </c>
      <c r="AL7">
        <v>0.10000000149</v>
      </c>
      <c r="AM7">
        <v>0.14000000059600001</v>
      </c>
    </row>
    <row r="8" spans="1:43" x14ac:dyDescent="0.4">
      <c r="A8">
        <v>0.10000000149</v>
      </c>
      <c r="B8">
        <v>0.10000000149</v>
      </c>
      <c r="C8">
        <v>0.10000000149</v>
      </c>
      <c r="D8">
        <v>0.10000000149</v>
      </c>
      <c r="E8">
        <v>0.10000000149</v>
      </c>
      <c r="F8">
        <v>0.10000000149</v>
      </c>
      <c r="G8">
        <v>0.14000000059600001</v>
      </c>
      <c r="H8">
        <v>0.10000000149</v>
      </c>
      <c r="I8">
        <v>0.10000000149</v>
      </c>
      <c r="J8">
        <v>0.14000000059600001</v>
      </c>
      <c r="K8">
        <v>0.10000000149</v>
      </c>
      <c r="L8">
        <v>0.10000000149</v>
      </c>
      <c r="M8">
        <v>0.14000000059600001</v>
      </c>
      <c r="N8">
        <v>0.14000000059600001</v>
      </c>
      <c r="O8">
        <v>0.10000000149</v>
      </c>
      <c r="P8">
        <v>0.10000000149</v>
      </c>
      <c r="Q8">
        <v>0.10000000149</v>
      </c>
      <c r="T8">
        <v>0.10000000149</v>
      </c>
      <c r="U8">
        <v>0.14000000059600001</v>
      </c>
      <c r="V8">
        <v>0.14000000059600001</v>
      </c>
      <c r="W8">
        <v>7.99999982119E-2</v>
      </c>
      <c r="AB8">
        <v>0.14000000059600001</v>
      </c>
      <c r="AD8">
        <v>0.10000000149</v>
      </c>
      <c r="AL8">
        <v>0.10000000149</v>
      </c>
      <c r="AM8">
        <v>0.14000000059600001</v>
      </c>
    </row>
    <row r="9" spans="1:43" x14ac:dyDescent="0.4">
      <c r="A9">
        <v>0.10000000149</v>
      </c>
      <c r="B9">
        <v>0.10000000149</v>
      </c>
      <c r="C9">
        <v>0.30000001192100001</v>
      </c>
      <c r="D9">
        <v>0.10000000149</v>
      </c>
      <c r="E9">
        <v>0.10000000149</v>
      </c>
      <c r="F9">
        <v>0.10000000149</v>
      </c>
      <c r="G9">
        <v>0.14000000059600001</v>
      </c>
      <c r="H9">
        <v>0.10000000149</v>
      </c>
      <c r="I9">
        <v>0.10000000149</v>
      </c>
      <c r="J9">
        <v>0.14000000059600001</v>
      </c>
      <c r="K9">
        <v>0.10000000149</v>
      </c>
      <c r="L9">
        <v>0.10000000149</v>
      </c>
      <c r="M9">
        <v>0.14000000059600001</v>
      </c>
      <c r="N9">
        <v>0.14000000059600001</v>
      </c>
      <c r="O9">
        <v>0.10000000149</v>
      </c>
      <c r="P9">
        <v>0.10000000149</v>
      </c>
      <c r="Q9">
        <v>0.10000000149</v>
      </c>
      <c r="T9">
        <v>0.10000000149</v>
      </c>
      <c r="U9">
        <v>0.14000000059600001</v>
      </c>
      <c r="V9">
        <v>0.14000000059600001</v>
      </c>
      <c r="W9">
        <v>7.99999982119E-2</v>
      </c>
      <c r="AB9">
        <v>0.14000000059600001</v>
      </c>
      <c r="AD9">
        <v>0.14000000059600001</v>
      </c>
      <c r="AL9">
        <v>0.10000000149</v>
      </c>
      <c r="AM9">
        <v>0.14000000059600001</v>
      </c>
    </row>
    <row r="10" spans="1:43" x14ac:dyDescent="0.4">
      <c r="A10">
        <v>0.10000000149</v>
      </c>
      <c r="B10">
        <v>0.10000000149</v>
      </c>
      <c r="C10">
        <v>0.30000001192100001</v>
      </c>
      <c r="D10">
        <v>0.10000000149</v>
      </c>
      <c r="E10">
        <v>0.10000000149</v>
      </c>
      <c r="F10">
        <v>0.10000000149</v>
      </c>
      <c r="G10">
        <v>0.14000000059600001</v>
      </c>
      <c r="H10">
        <v>0.10000000149</v>
      </c>
      <c r="I10">
        <v>0.10000000149</v>
      </c>
      <c r="J10">
        <v>0.14000000059600001</v>
      </c>
      <c r="K10">
        <v>0.10000000149</v>
      </c>
      <c r="L10">
        <v>0.10000000149</v>
      </c>
      <c r="M10">
        <v>0.14000000059600001</v>
      </c>
      <c r="N10">
        <v>0.14000000059600001</v>
      </c>
      <c r="O10">
        <v>0.10000000149</v>
      </c>
      <c r="P10">
        <v>0.10000000149</v>
      </c>
      <c r="Q10">
        <v>0.10000000149</v>
      </c>
      <c r="T10">
        <v>0.10000000149</v>
      </c>
      <c r="U10">
        <v>0.14000000059600001</v>
      </c>
      <c r="V10">
        <v>0.10000000149</v>
      </c>
      <c r="W10">
        <v>7.99999982119E-2</v>
      </c>
      <c r="AB10">
        <v>0.14000000059600001</v>
      </c>
      <c r="AD10">
        <v>0.14000000059600001</v>
      </c>
      <c r="AM10">
        <v>0.14000000059600001</v>
      </c>
    </row>
    <row r="11" spans="1:43" x14ac:dyDescent="0.4">
      <c r="A11">
        <v>0.10000000149</v>
      </c>
      <c r="B11">
        <v>0.10000000149</v>
      </c>
      <c r="C11">
        <v>0.10000000149</v>
      </c>
      <c r="D11">
        <v>0.10000000149</v>
      </c>
      <c r="E11">
        <v>0.14000000059600001</v>
      </c>
      <c r="F11">
        <v>0.10000000149</v>
      </c>
      <c r="G11">
        <v>0.14000000059600001</v>
      </c>
      <c r="H11">
        <v>0.14000000059600001</v>
      </c>
      <c r="I11">
        <v>0.10000000149</v>
      </c>
      <c r="J11">
        <v>0.14000000059600001</v>
      </c>
      <c r="K11">
        <v>0.10000000149</v>
      </c>
      <c r="L11">
        <v>0.10000000149</v>
      </c>
      <c r="M11">
        <v>0.14000000059600001</v>
      </c>
      <c r="N11">
        <v>0.14000000059600001</v>
      </c>
      <c r="O11">
        <v>0.10000000149</v>
      </c>
      <c r="P11">
        <v>0.10000000149</v>
      </c>
      <c r="Q11">
        <v>0.10000000149</v>
      </c>
      <c r="T11">
        <v>0.10000000149</v>
      </c>
      <c r="U11">
        <v>0.14000000059600001</v>
      </c>
      <c r="V11">
        <v>0.14000000059600001</v>
      </c>
      <c r="W11">
        <v>7.99999982119E-2</v>
      </c>
      <c r="AD11">
        <v>0.14000000059600001</v>
      </c>
      <c r="AM11">
        <v>0.10000000149</v>
      </c>
    </row>
    <row r="12" spans="1:43" x14ac:dyDescent="0.4">
      <c r="A12">
        <v>0.10000000149</v>
      </c>
      <c r="B12">
        <v>0.10000000149</v>
      </c>
      <c r="C12">
        <v>0.10000000149</v>
      </c>
      <c r="D12">
        <v>0.10000000149</v>
      </c>
      <c r="E12">
        <v>0.14000000059600001</v>
      </c>
      <c r="F12">
        <v>0.10000000149</v>
      </c>
      <c r="G12">
        <v>0.14000000059600001</v>
      </c>
      <c r="H12">
        <v>0.14000000059600001</v>
      </c>
      <c r="I12">
        <v>0.10000000149</v>
      </c>
      <c r="J12">
        <v>0.14000000059600001</v>
      </c>
      <c r="K12">
        <v>0.10000000149</v>
      </c>
      <c r="L12">
        <v>0.10000000149</v>
      </c>
      <c r="M12">
        <v>0.14000000059600001</v>
      </c>
      <c r="N12">
        <v>7.99999982119E-2</v>
      </c>
      <c r="O12">
        <v>0.10000000149</v>
      </c>
      <c r="P12">
        <v>0.10000000149</v>
      </c>
      <c r="Q12">
        <v>0.10000000149</v>
      </c>
      <c r="T12">
        <v>0.10000000149</v>
      </c>
      <c r="U12">
        <v>0.14000000059600001</v>
      </c>
      <c r="V12">
        <v>0.10000000149</v>
      </c>
      <c r="W12">
        <v>7.99999982119E-2</v>
      </c>
      <c r="AM12">
        <v>0.10000000149</v>
      </c>
    </row>
    <row r="13" spans="1:43" x14ac:dyDescent="0.4">
      <c r="A13">
        <v>0.10000000149</v>
      </c>
      <c r="B13">
        <v>0.10000000149</v>
      </c>
      <c r="C13">
        <v>0.10000000149</v>
      </c>
      <c r="D13">
        <v>0.10000000149</v>
      </c>
      <c r="E13">
        <v>0.14000000059600001</v>
      </c>
      <c r="F13">
        <v>0.10000000149</v>
      </c>
      <c r="G13">
        <v>0.14000000059600001</v>
      </c>
      <c r="H13">
        <v>0.14000000059600001</v>
      </c>
      <c r="I13">
        <v>0.10000000149</v>
      </c>
      <c r="J13">
        <v>0.14000000059600001</v>
      </c>
      <c r="K13">
        <v>0.10000000149</v>
      </c>
      <c r="L13">
        <v>0.14000000059600001</v>
      </c>
      <c r="M13">
        <v>0.14000000059600001</v>
      </c>
      <c r="N13">
        <v>0.10000000149</v>
      </c>
      <c r="O13">
        <v>0.10000000149</v>
      </c>
      <c r="P13">
        <v>0.10000000149</v>
      </c>
      <c r="Q13">
        <v>7.99999982119E-2</v>
      </c>
      <c r="T13">
        <v>7.99999982119E-2</v>
      </c>
      <c r="U13">
        <v>0.14000000059600001</v>
      </c>
      <c r="V13">
        <v>0.10000000149</v>
      </c>
      <c r="W13">
        <v>7.99999982119E-2</v>
      </c>
    </row>
    <row r="14" spans="1:43" x14ac:dyDescent="0.4">
      <c r="A14">
        <v>0.10000000149</v>
      </c>
      <c r="B14">
        <v>0.10000000149</v>
      </c>
      <c r="C14">
        <v>0.10000000149</v>
      </c>
      <c r="D14">
        <v>0.10000000149</v>
      </c>
      <c r="E14">
        <v>0.14000000059600001</v>
      </c>
      <c r="F14">
        <v>0.10000000149</v>
      </c>
      <c r="G14">
        <v>0.14000000059600001</v>
      </c>
      <c r="H14">
        <v>0.14000000059600001</v>
      </c>
      <c r="I14">
        <v>0.10000000149</v>
      </c>
      <c r="J14">
        <v>0.14000000059600001</v>
      </c>
      <c r="K14">
        <v>0.10000000149</v>
      </c>
      <c r="L14">
        <v>0.14000000059600001</v>
      </c>
      <c r="M14">
        <v>0.14000000059600001</v>
      </c>
      <c r="N14">
        <v>0.10000000149</v>
      </c>
      <c r="O14">
        <v>0.10000000149</v>
      </c>
      <c r="P14">
        <v>0.10000000149</v>
      </c>
      <c r="Q14">
        <v>7.99999982119E-2</v>
      </c>
      <c r="T14">
        <v>7.99999982119E-2</v>
      </c>
      <c r="U14">
        <v>7.99999982119E-2</v>
      </c>
      <c r="V14">
        <v>0.10000000149</v>
      </c>
      <c r="W14">
        <v>7.99999982119E-2</v>
      </c>
    </row>
    <row r="15" spans="1:43" x14ac:dyDescent="0.4">
      <c r="A15">
        <v>0.10000000149</v>
      </c>
      <c r="B15">
        <v>0.10000000149</v>
      </c>
      <c r="C15">
        <v>0.10000000149</v>
      </c>
      <c r="D15">
        <v>0.10000000149</v>
      </c>
      <c r="E15">
        <v>0.14000000059600001</v>
      </c>
      <c r="F15">
        <v>0.10000000149</v>
      </c>
      <c r="G15">
        <v>0.14000000059600001</v>
      </c>
      <c r="H15">
        <v>0.14000000059600001</v>
      </c>
      <c r="I15">
        <v>0.10000000149</v>
      </c>
      <c r="J15">
        <v>0.14000000059600001</v>
      </c>
      <c r="K15">
        <v>0.14000000059600001</v>
      </c>
      <c r="L15">
        <v>0.14000000059600001</v>
      </c>
      <c r="M15">
        <v>0.14000000059600001</v>
      </c>
      <c r="N15">
        <v>0.10000000149</v>
      </c>
      <c r="O15">
        <v>0.10000000149</v>
      </c>
      <c r="P15">
        <v>0.10000000149</v>
      </c>
      <c r="Q15">
        <v>7.99999982119E-2</v>
      </c>
      <c r="T15">
        <v>0.14000000059600001</v>
      </c>
      <c r="U15">
        <v>7.99999982119E-2</v>
      </c>
      <c r="V15">
        <v>0.10000000149</v>
      </c>
      <c r="W15">
        <v>7.99999982119E-2</v>
      </c>
    </row>
    <row r="16" spans="1:43" x14ac:dyDescent="0.4">
      <c r="A16">
        <v>0.10000000149</v>
      </c>
      <c r="B16">
        <v>0.10000000149</v>
      </c>
      <c r="C16">
        <v>0.10000000149</v>
      </c>
      <c r="D16">
        <v>0.10000000149</v>
      </c>
      <c r="E16">
        <v>0.14000000059600001</v>
      </c>
      <c r="F16">
        <v>0.10000000149</v>
      </c>
      <c r="G16">
        <v>0.14000000059600001</v>
      </c>
      <c r="H16">
        <v>0.14000000059600001</v>
      </c>
      <c r="J16">
        <v>0.14000000059600001</v>
      </c>
      <c r="K16">
        <v>0.14000000059600001</v>
      </c>
      <c r="L16">
        <v>0.10000000149</v>
      </c>
      <c r="M16">
        <v>0.14000000059600001</v>
      </c>
      <c r="N16">
        <v>0.10000000149</v>
      </c>
      <c r="O16">
        <v>0.10000000149</v>
      </c>
      <c r="P16">
        <v>0.10000000149</v>
      </c>
      <c r="T16">
        <v>0.14000000059600001</v>
      </c>
      <c r="U16">
        <v>7.99999982119E-2</v>
      </c>
      <c r="V16">
        <v>0.14000000059600001</v>
      </c>
      <c r="W16">
        <v>7.99999982119E-2</v>
      </c>
    </row>
    <row r="17" spans="1:23" x14ac:dyDescent="0.4">
      <c r="A17">
        <v>0.10000000149</v>
      </c>
      <c r="B17">
        <v>0.10000000149</v>
      </c>
      <c r="C17">
        <v>0.10000000149</v>
      </c>
      <c r="D17">
        <v>0.10000000149</v>
      </c>
      <c r="E17">
        <v>0.10000000149</v>
      </c>
      <c r="F17">
        <v>0.10000000149</v>
      </c>
      <c r="G17">
        <v>0.14000000059600001</v>
      </c>
      <c r="H17">
        <v>0.14000000059600001</v>
      </c>
      <c r="J17">
        <v>0.14000000059600001</v>
      </c>
      <c r="K17">
        <v>0.14000000059600001</v>
      </c>
      <c r="L17">
        <v>0.10000000149</v>
      </c>
      <c r="M17">
        <v>0.14000000059600001</v>
      </c>
      <c r="N17">
        <v>0.10000000149</v>
      </c>
      <c r="O17">
        <v>0.10000000149</v>
      </c>
      <c r="P17">
        <v>0.10000000149</v>
      </c>
      <c r="T17">
        <v>0.14000000059600001</v>
      </c>
      <c r="U17">
        <v>7.99999982119E-2</v>
      </c>
      <c r="V17">
        <v>0.10000000149</v>
      </c>
      <c r="W17">
        <v>7.99999982119E-2</v>
      </c>
    </row>
    <row r="18" spans="1:23" x14ac:dyDescent="0.4">
      <c r="A18">
        <v>0.10000000149</v>
      </c>
      <c r="B18">
        <v>0.10000000149</v>
      </c>
      <c r="C18">
        <v>0.10000000149</v>
      </c>
      <c r="D18">
        <v>0.10000000149</v>
      </c>
      <c r="E18">
        <v>0.119999997318</v>
      </c>
      <c r="F18">
        <v>0.10000000149</v>
      </c>
      <c r="G18">
        <v>0.14000000059600001</v>
      </c>
      <c r="H18">
        <v>0.14000000059600001</v>
      </c>
      <c r="J18">
        <v>0.14000000059600001</v>
      </c>
      <c r="K18">
        <v>0.14000000059600001</v>
      </c>
      <c r="L18">
        <v>0.10000000149</v>
      </c>
      <c r="M18">
        <v>0.14000000059600001</v>
      </c>
      <c r="N18">
        <v>0.10000000149</v>
      </c>
      <c r="O18">
        <v>0.10000000149</v>
      </c>
      <c r="P18">
        <v>0.10000000149</v>
      </c>
      <c r="T18">
        <v>0.14000000059600001</v>
      </c>
      <c r="U18">
        <v>7.99999982119E-2</v>
      </c>
      <c r="V18">
        <v>0.10000000149</v>
      </c>
      <c r="W18">
        <v>7.99999982119E-2</v>
      </c>
    </row>
    <row r="19" spans="1:23" x14ac:dyDescent="0.4">
      <c r="A19">
        <v>0.10000000149</v>
      </c>
      <c r="B19">
        <v>0.10000000149</v>
      </c>
      <c r="C19">
        <v>0.239999994636</v>
      </c>
      <c r="D19">
        <v>0.14000000059600001</v>
      </c>
      <c r="E19">
        <v>0.14000000059600001</v>
      </c>
      <c r="F19">
        <v>0.10000000149</v>
      </c>
      <c r="G19">
        <v>0.14000000059600001</v>
      </c>
      <c r="H19">
        <v>0.14000000059600001</v>
      </c>
      <c r="J19">
        <v>0.14000000059600001</v>
      </c>
      <c r="K19">
        <v>0.14000000059600001</v>
      </c>
      <c r="L19">
        <v>0.10000000149</v>
      </c>
      <c r="M19">
        <v>0.14000000059600001</v>
      </c>
      <c r="N19">
        <v>0.10000000149</v>
      </c>
      <c r="O19">
        <v>0.10000000149</v>
      </c>
      <c r="P19">
        <v>0.10000000149</v>
      </c>
      <c r="T19">
        <v>0.14000000059600001</v>
      </c>
      <c r="U19">
        <v>7.99999982119E-2</v>
      </c>
      <c r="V19">
        <v>0.10000000149</v>
      </c>
      <c r="W19">
        <v>7.99999982119E-2</v>
      </c>
    </row>
    <row r="20" spans="1:23" x14ac:dyDescent="0.4">
      <c r="A20">
        <v>0.10000000149</v>
      </c>
      <c r="B20">
        <v>0.10000000149</v>
      </c>
      <c r="C20">
        <v>0.239999994636</v>
      </c>
      <c r="D20">
        <v>0.14000000059600001</v>
      </c>
      <c r="E20">
        <v>0.119999997318</v>
      </c>
      <c r="F20">
        <v>0.10000000149</v>
      </c>
      <c r="G20">
        <v>0.14000000059600001</v>
      </c>
      <c r="H20">
        <v>0.14000000059600001</v>
      </c>
      <c r="K20">
        <v>0.14000000059600001</v>
      </c>
      <c r="L20">
        <v>0.10000000149</v>
      </c>
      <c r="M20">
        <v>0.14000000059600001</v>
      </c>
      <c r="N20">
        <v>0.10000000149</v>
      </c>
      <c r="O20">
        <v>0.10000000149</v>
      </c>
      <c r="P20">
        <v>0.10000000149</v>
      </c>
      <c r="U20">
        <v>7.99999982119E-2</v>
      </c>
      <c r="V20">
        <v>0.10000000149</v>
      </c>
      <c r="W20">
        <v>7.99999982119E-2</v>
      </c>
    </row>
    <row r="21" spans="1:23" x14ac:dyDescent="0.4">
      <c r="A21">
        <v>0.10000000149</v>
      </c>
      <c r="B21">
        <v>0.30000001192100001</v>
      </c>
      <c r="C21">
        <v>0.239999994636</v>
      </c>
      <c r="D21">
        <v>0.119999997318</v>
      </c>
      <c r="E21">
        <v>0.119999997318</v>
      </c>
      <c r="F21">
        <v>0.119999997318</v>
      </c>
      <c r="G21">
        <v>0.14000000059600001</v>
      </c>
      <c r="H21">
        <v>0.10000000149</v>
      </c>
      <c r="K21">
        <v>0</v>
      </c>
      <c r="L21">
        <v>0.10000000149</v>
      </c>
      <c r="M21">
        <v>0.14000000059600001</v>
      </c>
      <c r="N21">
        <v>0.10000000149</v>
      </c>
      <c r="O21">
        <v>0.10000000149</v>
      </c>
      <c r="P21">
        <v>0.10000000149</v>
      </c>
      <c r="U21">
        <v>0.10000000149</v>
      </c>
      <c r="V21">
        <v>0.10000000149</v>
      </c>
      <c r="W21">
        <v>7.99999982119E-2</v>
      </c>
    </row>
    <row r="22" spans="1:23" x14ac:dyDescent="0.4">
      <c r="A22">
        <v>0.10000000149</v>
      </c>
      <c r="B22">
        <v>0.30000001192100001</v>
      </c>
      <c r="C22">
        <v>0.239999994636</v>
      </c>
      <c r="D22">
        <v>0.119999997318</v>
      </c>
      <c r="E22">
        <v>0.10000000149</v>
      </c>
      <c r="F22">
        <v>0.10000000149</v>
      </c>
      <c r="G22">
        <v>0.14000000059600001</v>
      </c>
      <c r="H22">
        <v>0.10000000149</v>
      </c>
      <c r="K22">
        <v>0.10000000149</v>
      </c>
      <c r="L22">
        <v>0.10000000149</v>
      </c>
      <c r="M22">
        <v>0.14000000059600001</v>
      </c>
      <c r="N22">
        <v>0.10000000149</v>
      </c>
      <c r="O22">
        <v>0.10000000149</v>
      </c>
      <c r="P22">
        <v>0.10000000149</v>
      </c>
      <c r="U22">
        <v>7.99999982119E-2</v>
      </c>
      <c r="V22">
        <v>0.10000000149</v>
      </c>
      <c r="W22">
        <v>7.99999982119E-2</v>
      </c>
    </row>
    <row r="23" spans="1:23" x14ac:dyDescent="0.4">
      <c r="A23">
        <v>0.10000000149</v>
      </c>
      <c r="B23">
        <v>0.30000001192100001</v>
      </c>
      <c r="C23">
        <v>0.239999994636</v>
      </c>
      <c r="D23">
        <v>0.119999997318</v>
      </c>
      <c r="E23">
        <v>0.10000000149</v>
      </c>
      <c r="F23">
        <v>0.10000000149</v>
      </c>
      <c r="G23">
        <v>0.14000000059600001</v>
      </c>
      <c r="H23">
        <v>0.10000000149</v>
      </c>
      <c r="K23">
        <v>0.10000000149</v>
      </c>
      <c r="L23">
        <v>0.10000000149</v>
      </c>
      <c r="M23">
        <v>0.14000000059600001</v>
      </c>
      <c r="N23">
        <v>0.10000000149</v>
      </c>
      <c r="O23">
        <v>0.10000000149</v>
      </c>
      <c r="P23">
        <v>0.10000000149</v>
      </c>
      <c r="U23">
        <v>7.99999982119E-2</v>
      </c>
      <c r="V23">
        <v>0.10000000149</v>
      </c>
      <c r="W23">
        <v>7.99999982119E-2</v>
      </c>
    </row>
    <row r="24" spans="1:23" x14ac:dyDescent="0.4">
      <c r="A24">
        <v>0.10000000149</v>
      </c>
      <c r="B24">
        <v>0.30000001192100001</v>
      </c>
      <c r="C24">
        <v>0.239999994636</v>
      </c>
      <c r="D24">
        <v>0.119999997318</v>
      </c>
      <c r="E24">
        <v>0.14000000059600001</v>
      </c>
      <c r="F24">
        <v>0.10000000149</v>
      </c>
      <c r="G24">
        <v>0.14000000059600001</v>
      </c>
      <c r="H24">
        <v>0.10000000149</v>
      </c>
      <c r="K24">
        <v>0.10000000149</v>
      </c>
      <c r="L24">
        <v>0.10000000149</v>
      </c>
      <c r="M24">
        <v>0.14000000059600001</v>
      </c>
      <c r="N24">
        <v>0.10000000149</v>
      </c>
      <c r="O24">
        <v>0.10000000149</v>
      </c>
      <c r="P24">
        <v>0.10000000149</v>
      </c>
      <c r="U24">
        <v>7.99999982119E-2</v>
      </c>
      <c r="V24">
        <v>0.10000000149</v>
      </c>
      <c r="W24">
        <v>7.99999982119E-2</v>
      </c>
    </row>
    <row r="25" spans="1:23" x14ac:dyDescent="0.4">
      <c r="A25">
        <v>0.10000000149</v>
      </c>
      <c r="B25">
        <v>0.30000001192100001</v>
      </c>
      <c r="C25">
        <v>0.239999994636</v>
      </c>
      <c r="D25">
        <v>0.119999997318</v>
      </c>
      <c r="E25">
        <v>0.14000000059600001</v>
      </c>
      <c r="F25">
        <v>0.14000000059600001</v>
      </c>
      <c r="H25">
        <v>0.14000000059600001</v>
      </c>
      <c r="K25">
        <v>0.14000000059600001</v>
      </c>
      <c r="L25">
        <v>0.10000000149</v>
      </c>
      <c r="M25">
        <v>0.14000000059600001</v>
      </c>
      <c r="N25">
        <v>0.10000000149</v>
      </c>
      <c r="O25">
        <v>0.10000000149</v>
      </c>
      <c r="U25">
        <v>7.99999982119E-2</v>
      </c>
      <c r="W25">
        <v>7.99999982119E-2</v>
      </c>
    </row>
    <row r="26" spans="1:23" x14ac:dyDescent="0.4">
      <c r="A26">
        <v>0.10000000149</v>
      </c>
      <c r="B26">
        <v>0.30000001192100001</v>
      </c>
      <c r="C26">
        <v>0.239999994636</v>
      </c>
      <c r="D26">
        <v>0.119999997318</v>
      </c>
      <c r="E26">
        <v>0.14000000059600001</v>
      </c>
      <c r="F26">
        <v>0.14000000059600001</v>
      </c>
      <c r="H26">
        <v>0.14000000059600001</v>
      </c>
      <c r="K26">
        <v>0.14000000059600001</v>
      </c>
      <c r="L26">
        <v>0.10000000149</v>
      </c>
      <c r="M26">
        <v>0.14000000059600001</v>
      </c>
      <c r="O26">
        <v>0.14000000059600001</v>
      </c>
      <c r="U26">
        <v>7.99999982119E-2</v>
      </c>
      <c r="W26">
        <v>7.99999982119E-2</v>
      </c>
    </row>
    <row r="27" spans="1:23" x14ac:dyDescent="0.4">
      <c r="A27">
        <v>0.10000000149</v>
      </c>
      <c r="B27">
        <v>0.30000001192100001</v>
      </c>
      <c r="C27">
        <v>0.239999994636</v>
      </c>
      <c r="D27">
        <v>0.119999997318</v>
      </c>
      <c r="E27">
        <v>1.9999999553000001E-2</v>
      </c>
      <c r="F27">
        <v>0.10000000149</v>
      </c>
      <c r="H27">
        <v>0.14000000059600001</v>
      </c>
      <c r="K27">
        <v>0.14000000059600001</v>
      </c>
      <c r="L27">
        <v>0.10000000149</v>
      </c>
      <c r="M27">
        <v>0.14000000059600001</v>
      </c>
      <c r="O27">
        <v>0.14000000059600001</v>
      </c>
      <c r="U27">
        <v>7.99999982119E-2</v>
      </c>
      <c r="W27">
        <v>7.99999982119E-2</v>
      </c>
    </row>
    <row r="28" spans="1:23" x14ac:dyDescent="0.4">
      <c r="A28">
        <v>0.10000000149</v>
      </c>
      <c r="B28">
        <v>0.30000001192100001</v>
      </c>
      <c r="C28">
        <v>0.239999994636</v>
      </c>
      <c r="D28">
        <v>5.9999998658900003E-2</v>
      </c>
      <c r="E28">
        <v>0.10000000149</v>
      </c>
      <c r="F28">
        <v>0.10000000149</v>
      </c>
      <c r="H28">
        <v>0.14000000059600001</v>
      </c>
      <c r="K28">
        <v>0.14000000059600001</v>
      </c>
      <c r="L28">
        <v>0.10000000149</v>
      </c>
      <c r="M28">
        <v>0.14000000059600001</v>
      </c>
      <c r="O28">
        <v>0.14000000059600001</v>
      </c>
      <c r="U28">
        <v>0.10000000149</v>
      </c>
      <c r="W28">
        <v>7.99999982119E-2</v>
      </c>
    </row>
    <row r="29" spans="1:23" x14ac:dyDescent="0.4">
      <c r="A29">
        <v>0.10000000149</v>
      </c>
      <c r="B29">
        <v>0.30000001192100001</v>
      </c>
      <c r="C29">
        <v>0.239999994636</v>
      </c>
      <c r="D29">
        <v>0.10000000149</v>
      </c>
      <c r="E29">
        <v>0.10000000149</v>
      </c>
      <c r="F29">
        <v>0.14000000059600001</v>
      </c>
      <c r="H29">
        <v>0.14000000059600001</v>
      </c>
      <c r="K29">
        <v>0.14000000059600001</v>
      </c>
      <c r="L29">
        <v>0.10000000149</v>
      </c>
      <c r="M29">
        <v>0.14000000059600001</v>
      </c>
      <c r="O29">
        <v>0.14000000059600001</v>
      </c>
      <c r="U29">
        <v>0.10000000149</v>
      </c>
      <c r="W29">
        <v>7.99999982119E-2</v>
      </c>
    </row>
    <row r="30" spans="1:23" x14ac:dyDescent="0.4">
      <c r="A30">
        <v>0.10000000149</v>
      </c>
      <c r="B30">
        <v>0.30000001192100001</v>
      </c>
      <c r="C30">
        <v>0.239999994636</v>
      </c>
      <c r="D30">
        <v>0.119999997318</v>
      </c>
      <c r="E30">
        <v>0.10000000149</v>
      </c>
      <c r="F30">
        <v>0.10000000149</v>
      </c>
      <c r="H30">
        <v>0.14000000059600001</v>
      </c>
      <c r="K30">
        <v>0.14000000059600001</v>
      </c>
      <c r="L30">
        <v>0.10000000149</v>
      </c>
      <c r="M30">
        <v>0.14000000059600001</v>
      </c>
      <c r="O30">
        <v>0.14000000059600001</v>
      </c>
      <c r="U30">
        <v>0.10000000149</v>
      </c>
      <c r="W30">
        <v>7.99999982119E-2</v>
      </c>
    </row>
    <row r="31" spans="1:23" x14ac:dyDescent="0.4">
      <c r="A31">
        <v>0.10000000149</v>
      </c>
      <c r="B31">
        <v>0.30000001192100001</v>
      </c>
      <c r="C31">
        <v>0.239999994636</v>
      </c>
      <c r="D31">
        <v>0.10000000149</v>
      </c>
      <c r="E31">
        <v>0.10000000149</v>
      </c>
      <c r="F31">
        <v>0.10000000149</v>
      </c>
      <c r="H31">
        <v>0.14000000059600001</v>
      </c>
      <c r="K31">
        <v>0.14000000059600001</v>
      </c>
      <c r="L31">
        <v>0.10000000149</v>
      </c>
      <c r="M31">
        <v>0.14000000059600001</v>
      </c>
      <c r="O31">
        <v>0.14000000059600001</v>
      </c>
      <c r="U31">
        <v>0.10000000149</v>
      </c>
      <c r="W31">
        <v>7.99999982119E-2</v>
      </c>
    </row>
    <row r="32" spans="1:23" x14ac:dyDescent="0.4">
      <c r="A32">
        <v>0.10000000149</v>
      </c>
      <c r="B32">
        <v>0.30000001192100001</v>
      </c>
      <c r="C32">
        <v>0.239999994636</v>
      </c>
      <c r="D32">
        <v>0.10000000149</v>
      </c>
      <c r="E32">
        <v>0.119999997318</v>
      </c>
      <c r="F32">
        <v>0.10000000149</v>
      </c>
      <c r="H32">
        <v>0.14000000059600001</v>
      </c>
      <c r="K32">
        <v>0.14000000059600001</v>
      </c>
      <c r="L32">
        <v>0.10000000149</v>
      </c>
      <c r="M32">
        <v>0.14000000059600001</v>
      </c>
      <c r="O32">
        <v>0.14000000059600001</v>
      </c>
      <c r="U32">
        <v>7.99999982119E-2</v>
      </c>
      <c r="W32">
        <v>7.99999982119E-2</v>
      </c>
    </row>
    <row r="33" spans="1:23" x14ac:dyDescent="0.4">
      <c r="A33">
        <v>0.10000000149</v>
      </c>
      <c r="B33">
        <v>0.30000001192100001</v>
      </c>
      <c r="C33">
        <v>0.239999994636</v>
      </c>
      <c r="D33">
        <v>0.15999999642400001</v>
      </c>
      <c r="E33">
        <v>0.10000000149</v>
      </c>
      <c r="F33">
        <v>0.10000000149</v>
      </c>
      <c r="H33">
        <v>0.14000000059600001</v>
      </c>
      <c r="K33">
        <v>0.14000000059600001</v>
      </c>
      <c r="L33">
        <v>0.10000000149</v>
      </c>
      <c r="O33">
        <v>0.14000000059600001</v>
      </c>
      <c r="U33">
        <v>0.119999997318</v>
      </c>
      <c r="W33">
        <v>7.99999982119E-2</v>
      </c>
    </row>
    <row r="34" spans="1:23" x14ac:dyDescent="0.4">
      <c r="A34">
        <v>0.10000000149</v>
      </c>
      <c r="B34">
        <v>0.30000001192100001</v>
      </c>
      <c r="C34">
        <v>0.239999994636</v>
      </c>
      <c r="D34">
        <v>0.15999999642400001</v>
      </c>
      <c r="E34">
        <v>0.10000000149</v>
      </c>
      <c r="F34">
        <v>0.10000000149</v>
      </c>
      <c r="H34">
        <v>0.14000000059600001</v>
      </c>
      <c r="K34">
        <v>0.14000000059600001</v>
      </c>
      <c r="O34">
        <v>0.14000000059600001</v>
      </c>
      <c r="U34">
        <v>0.119999997318</v>
      </c>
      <c r="W34">
        <v>0.10000000149</v>
      </c>
    </row>
    <row r="35" spans="1:23" x14ac:dyDescent="0.4">
      <c r="A35">
        <v>0.10000000149</v>
      </c>
      <c r="B35">
        <v>0.30000001192100001</v>
      </c>
      <c r="C35">
        <v>0.239999994636</v>
      </c>
      <c r="D35">
        <v>0.10000000149</v>
      </c>
      <c r="E35">
        <v>0.10000000149</v>
      </c>
      <c r="F35">
        <v>0.10000000149</v>
      </c>
      <c r="H35">
        <v>0.14000000059600001</v>
      </c>
      <c r="K35">
        <v>0.14000000059600001</v>
      </c>
      <c r="O35">
        <v>0.14000000059600001</v>
      </c>
      <c r="U35">
        <v>0.119999997318</v>
      </c>
      <c r="W35">
        <v>0.10000000149</v>
      </c>
    </row>
    <row r="36" spans="1:23" x14ac:dyDescent="0.4">
      <c r="A36">
        <v>0.10000000149</v>
      </c>
      <c r="B36">
        <v>0.30000001192100001</v>
      </c>
      <c r="C36">
        <v>0.239999994636</v>
      </c>
      <c r="D36">
        <v>0</v>
      </c>
      <c r="E36">
        <v>0.10000000149</v>
      </c>
      <c r="H36">
        <v>0.14000000059600001</v>
      </c>
      <c r="O36">
        <v>0.14000000059600001</v>
      </c>
      <c r="U36">
        <v>0.119999997318</v>
      </c>
      <c r="W36">
        <v>0.14000000059600001</v>
      </c>
    </row>
    <row r="37" spans="1:23" x14ac:dyDescent="0.4">
      <c r="A37">
        <v>0.10000000149</v>
      </c>
      <c r="B37">
        <v>0.30000001192100001</v>
      </c>
      <c r="C37">
        <v>0.239999994636</v>
      </c>
      <c r="D37">
        <v>0.119999997318</v>
      </c>
      <c r="E37">
        <v>0.10000000149</v>
      </c>
      <c r="H37">
        <v>0.14000000059600001</v>
      </c>
      <c r="O37">
        <v>0.14000000059600001</v>
      </c>
      <c r="U37">
        <v>7.99999982119E-2</v>
      </c>
      <c r="W37">
        <v>0.14000000059600001</v>
      </c>
    </row>
    <row r="38" spans="1:23" x14ac:dyDescent="0.4">
      <c r="A38">
        <v>0.10000000149</v>
      </c>
      <c r="B38">
        <v>0.30000001192100001</v>
      </c>
      <c r="C38">
        <v>0.239999994636</v>
      </c>
      <c r="E38">
        <v>0.10000000149</v>
      </c>
      <c r="H38">
        <v>0.14000000059600001</v>
      </c>
      <c r="O38">
        <v>0.14000000059600001</v>
      </c>
      <c r="U38">
        <v>7.99999982119E-2</v>
      </c>
    </row>
    <row r="39" spans="1:23" x14ac:dyDescent="0.4">
      <c r="A39">
        <v>0.10000000149</v>
      </c>
      <c r="B39">
        <v>0.30000001192100001</v>
      </c>
      <c r="C39">
        <v>0.239999994636</v>
      </c>
      <c r="E39">
        <v>0.10000000149</v>
      </c>
      <c r="H39">
        <v>0.14000000059600001</v>
      </c>
      <c r="O39">
        <v>0.14000000059600001</v>
      </c>
      <c r="U39">
        <v>0.14000000059600001</v>
      </c>
    </row>
    <row r="40" spans="1:23" x14ac:dyDescent="0.4">
      <c r="A40">
        <v>0.10000000149</v>
      </c>
      <c r="B40">
        <v>0.30000001192100001</v>
      </c>
      <c r="C40">
        <v>0.239999994636</v>
      </c>
      <c r="E40">
        <v>0.15999999642400001</v>
      </c>
      <c r="H40">
        <v>0.14000000059600001</v>
      </c>
      <c r="U40">
        <v>0.14000000059600001</v>
      </c>
    </row>
    <row r="41" spans="1:23" x14ac:dyDescent="0.4">
      <c r="A41">
        <v>0.10000000149</v>
      </c>
      <c r="B41">
        <v>0.30000001192100001</v>
      </c>
      <c r="C41">
        <v>0.239999994636</v>
      </c>
      <c r="E41">
        <v>0.14000000059600001</v>
      </c>
      <c r="H41">
        <v>0.14000000059600001</v>
      </c>
      <c r="U41">
        <v>0.14000000059600001</v>
      </c>
    </row>
    <row r="42" spans="1:23" x14ac:dyDescent="0.4">
      <c r="A42">
        <v>0.10000000149</v>
      </c>
      <c r="B42">
        <v>0.30000001192100001</v>
      </c>
      <c r="C42">
        <v>0.239999994636</v>
      </c>
      <c r="E42">
        <v>0.14000000059600001</v>
      </c>
      <c r="H42">
        <v>0.10000000149</v>
      </c>
      <c r="U42">
        <v>7.99999982119E-2</v>
      </c>
    </row>
    <row r="43" spans="1:23" x14ac:dyDescent="0.4">
      <c r="A43">
        <v>0.10000000149</v>
      </c>
      <c r="B43">
        <v>0.30000001192100001</v>
      </c>
      <c r="C43">
        <v>0</v>
      </c>
      <c r="E43">
        <v>0.14000000059600001</v>
      </c>
      <c r="H43">
        <v>0.10000000149</v>
      </c>
      <c r="U43">
        <v>7.99999982119E-2</v>
      </c>
    </row>
    <row r="44" spans="1:23" x14ac:dyDescent="0.4">
      <c r="A44">
        <v>0.10000000149</v>
      </c>
      <c r="B44">
        <v>0.30000001192100001</v>
      </c>
      <c r="E44">
        <v>0.14000000059600001</v>
      </c>
      <c r="H44">
        <v>0.10000000149</v>
      </c>
      <c r="U44">
        <v>7.99999982119E-2</v>
      </c>
    </row>
    <row r="45" spans="1:23" x14ac:dyDescent="0.4">
      <c r="A45">
        <v>0.10000000149</v>
      </c>
      <c r="B45">
        <v>0.30000001192100001</v>
      </c>
      <c r="E45">
        <v>0.14000000059600001</v>
      </c>
      <c r="H45">
        <v>0.10000000149</v>
      </c>
      <c r="U45">
        <v>0.14000000059600001</v>
      </c>
    </row>
    <row r="46" spans="1:23" x14ac:dyDescent="0.4">
      <c r="A46">
        <v>0.10000000149</v>
      </c>
      <c r="B46">
        <v>0.30000001192100001</v>
      </c>
      <c r="E46">
        <v>0.14000000059600001</v>
      </c>
      <c r="H46">
        <v>0.10000000149</v>
      </c>
      <c r="U46">
        <v>7.99999982119E-2</v>
      </c>
    </row>
    <row r="47" spans="1:23" x14ac:dyDescent="0.4">
      <c r="A47">
        <v>0.10000000149</v>
      </c>
      <c r="B47">
        <v>0.30000001192100001</v>
      </c>
      <c r="E47">
        <v>0.10000000149</v>
      </c>
      <c r="H47">
        <v>0.10000000149</v>
      </c>
      <c r="U47">
        <v>7.99999982119E-2</v>
      </c>
    </row>
    <row r="48" spans="1:23" x14ac:dyDescent="0.4">
      <c r="A48">
        <v>0.10000000149</v>
      </c>
      <c r="B48">
        <v>0.30000001192100001</v>
      </c>
      <c r="E48">
        <v>0.10000000149</v>
      </c>
      <c r="H48">
        <v>0.10000000149</v>
      </c>
      <c r="U48">
        <v>7.99999982119E-2</v>
      </c>
    </row>
    <row r="49" spans="1:21" x14ac:dyDescent="0.4">
      <c r="A49">
        <v>0.10000000149</v>
      </c>
      <c r="B49">
        <v>0.30000001192100001</v>
      </c>
      <c r="E49">
        <v>0.10000000149</v>
      </c>
      <c r="H49">
        <v>0.10000000149</v>
      </c>
      <c r="U49">
        <v>7.99999982119E-2</v>
      </c>
    </row>
    <row r="50" spans="1:21" x14ac:dyDescent="0.4">
      <c r="A50">
        <v>0.10000000149</v>
      </c>
      <c r="B50">
        <v>0.30000001192100001</v>
      </c>
      <c r="E50">
        <v>0.10000000149</v>
      </c>
      <c r="H50">
        <v>0.10000000149</v>
      </c>
      <c r="U50">
        <v>7.99999982119E-2</v>
      </c>
    </row>
    <row r="51" spans="1:21" x14ac:dyDescent="0.4">
      <c r="A51">
        <v>0.10000000149</v>
      </c>
      <c r="B51">
        <v>0.30000001192100001</v>
      </c>
      <c r="E51">
        <v>0.10000000149</v>
      </c>
      <c r="H51">
        <v>0.10000000149</v>
      </c>
      <c r="U51">
        <v>0.14000000059600001</v>
      </c>
    </row>
    <row r="52" spans="1:21" x14ac:dyDescent="0.4">
      <c r="A52">
        <v>0.10000000149</v>
      </c>
      <c r="B52">
        <v>0.30000001192100001</v>
      </c>
      <c r="E52">
        <v>0.10000000149</v>
      </c>
      <c r="H52">
        <v>0.10000000149</v>
      </c>
      <c r="U52">
        <v>7.99999982119E-2</v>
      </c>
    </row>
    <row r="53" spans="1:21" x14ac:dyDescent="0.4">
      <c r="A53">
        <v>0.10000000149</v>
      </c>
      <c r="B53">
        <v>0.30000001192100001</v>
      </c>
      <c r="E53">
        <v>0.14000000059600001</v>
      </c>
      <c r="H53">
        <v>0.10000000149</v>
      </c>
      <c r="U53">
        <v>7.99999982119E-2</v>
      </c>
    </row>
    <row r="54" spans="1:21" x14ac:dyDescent="0.4">
      <c r="A54">
        <v>0.10000000149</v>
      </c>
      <c r="B54">
        <v>0.30000001192100001</v>
      </c>
      <c r="E54">
        <v>0.14000000059600001</v>
      </c>
      <c r="H54">
        <v>0.10000000149</v>
      </c>
      <c r="U54">
        <v>7.99999982119E-2</v>
      </c>
    </row>
    <row r="55" spans="1:21" x14ac:dyDescent="0.4">
      <c r="A55">
        <v>0.10000000149</v>
      </c>
      <c r="B55">
        <v>0.30000001192100001</v>
      </c>
      <c r="E55">
        <v>0.10000000149</v>
      </c>
      <c r="H55">
        <v>0.10000000149</v>
      </c>
      <c r="U55">
        <v>7.99999982119E-2</v>
      </c>
    </row>
    <row r="56" spans="1:21" x14ac:dyDescent="0.4">
      <c r="A56">
        <v>0.10000000149</v>
      </c>
      <c r="B56">
        <v>0.30000001192100001</v>
      </c>
      <c r="E56">
        <v>0.10000000149</v>
      </c>
      <c r="H56">
        <v>0.10000000149</v>
      </c>
      <c r="U56">
        <v>7.99999982119E-2</v>
      </c>
    </row>
    <row r="57" spans="1:21" x14ac:dyDescent="0.4">
      <c r="A57">
        <v>0.10000000149</v>
      </c>
      <c r="B57">
        <v>0.30000001192100001</v>
      </c>
      <c r="U57">
        <v>7.99999982119E-2</v>
      </c>
    </row>
    <row r="58" spans="1:21" x14ac:dyDescent="0.4">
      <c r="A58">
        <v>0.10000000149</v>
      </c>
      <c r="B58">
        <v>0.30000001192100001</v>
      </c>
      <c r="U58">
        <v>7.99999982119E-2</v>
      </c>
    </row>
    <row r="59" spans="1:21" x14ac:dyDescent="0.4">
      <c r="A59">
        <v>0.10000000149</v>
      </c>
      <c r="B59">
        <v>0.30000001192100001</v>
      </c>
      <c r="U59">
        <v>7.99999982119E-2</v>
      </c>
    </row>
    <row r="60" spans="1:21" x14ac:dyDescent="0.4">
      <c r="A60">
        <v>0.10000000149</v>
      </c>
      <c r="B60">
        <v>0.30000001192100001</v>
      </c>
      <c r="U60">
        <v>7.99999982119E-2</v>
      </c>
    </row>
    <row r="61" spans="1:21" x14ac:dyDescent="0.4">
      <c r="A61">
        <v>0.10000000149</v>
      </c>
      <c r="B61">
        <v>0.30000001192100001</v>
      </c>
      <c r="U61">
        <v>7.99999982119E-2</v>
      </c>
    </row>
    <row r="62" spans="1:21" x14ac:dyDescent="0.4">
      <c r="B62">
        <v>0.30000001192100001</v>
      </c>
      <c r="U62">
        <v>7.99999982119E-2</v>
      </c>
    </row>
    <row r="63" spans="1:21" x14ac:dyDescent="0.4">
      <c r="B63">
        <v>0.30000001192100001</v>
      </c>
      <c r="U63">
        <v>7.99999982119E-2</v>
      </c>
    </row>
    <row r="64" spans="1:21" x14ac:dyDescent="0.4">
      <c r="B64">
        <v>0.30000001192100001</v>
      </c>
      <c r="U64">
        <v>7.99999982119E-2</v>
      </c>
    </row>
    <row r="65" spans="2:21" x14ac:dyDescent="0.4">
      <c r="B65">
        <v>0.30000001192100001</v>
      </c>
      <c r="U65">
        <v>7.99999982119E-2</v>
      </c>
    </row>
    <row r="66" spans="2:21" x14ac:dyDescent="0.4">
      <c r="B66">
        <v>0.30000001192100001</v>
      </c>
      <c r="U66">
        <v>7.99999982119E-2</v>
      </c>
    </row>
    <row r="67" spans="2:21" x14ac:dyDescent="0.4">
      <c r="B67">
        <v>0.30000001192100001</v>
      </c>
      <c r="U67">
        <v>7.99999982119E-2</v>
      </c>
    </row>
    <row r="68" spans="2:21" x14ac:dyDescent="0.4">
      <c r="B68">
        <v>0.30000001192100001</v>
      </c>
      <c r="U68">
        <v>7.99999982119E-2</v>
      </c>
    </row>
    <row r="69" spans="2:21" x14ac:dyDescent="0.4">
      <c r="B69">
        <v>0.30000001192100001</v>
      </c>
      <c r="U69">
        <v>7.99999982119E-2</v>
      </c>
    </row>
    <row r="70" spans="2:21" x14ac:dyDescent="0.4">
      <c r="B70">
        <v>0.30000001192100001</v>
      </c>
      <c r="U70">
        <v>7.99999982119E-2</v>
      </c>
    </row>
    <row r="71" spans="2:21" x14ac:dyDescent="0.4">
      <c r="B71">
        <v>0.30000001192100001</v>
      </c>
      <c r="U71">
        <v>0.10000000149</v>
      </c>
    </row>
    <row r="72" spans="2:21" x14ac:dyDescent="0.4">
      <c r="B72">
        <v>0.30000001192100001</v>
      </c>
      <c r="U72">
        <v>0.10000000149</v>
      </c>
    </row>
    <row r="73" spans="2:21" x14ac:dyDescent="0.4">
      <c r="B73">
        <v>0.30000001192100001</v>
      </c>
      <c r="U73">
        <v>0.10000000149</v>
      </c>
    </row>
    <row r="74" spans="2:21" x14ac:dyDescent="0.4">
      <c r="B74">
        <v>0.30000001192100001</v>
      </c>
      <c r="U74">
        <v>0.10000000149</v>
      </c>
    </row>
    <row r="75" spans="2:21" x14ac:dyDescent="0.4">
      <c r="B75">
        <v>0.30000001192100001</v>
      </c>
      <c r="U75">
        <v>0.10000000149</v>
      </c>
    </row>
    <row r="76" spans="2:21" x14ac:dyDescent="0.4">
      <c r="B76">
        <v>0.30000001192100001</v>
      </c>
      <c r="U76">
        <v>0.10000000149</v>
      </c>
    </row>
    <row r="77" spans="2:21" x14ac:dyDescent="0.4">
      <c r="B77">
        <v>0.30000001192100001</v>
      </c>
      <c r="U77">
        <v>0.10000000149</v>
      </c>
    </row>
    <row r="78" spans="2:21" x14ac:dyDescent="0.4">
      <c r="B78">
        <v>0.30000001192100001</v>
      </c>
      <c r="U78">
        <v>0.10000000149</v>
      </c>
    </row>
    <row r="79" spans="2:21" x14ac:dyDescent="0.4">
      <c r="B79">
        <v>0.30000001192100001</v>
      </c>
      <c r="U79">
        <v>0.10000000149</v>
      </c>
    </row>
    <row r="80" spans="2:21" x14ac:dyDescent="0.4">
      <c r="B80">
        <v>0.30000001192100001</v>
      </c>
      <c r="U80">
        <v>0.10000000149</v>
      </c>
    </row>
    <row r="81" spans="2:21" x14ac:dyDescent="0.4">
      <c r="B81">
        <v>0.30000001192100001</v>
      </c>
      <c r="U81">
        <v>0.10000000149</v>
      </c>
    </row>
    <row r="82" spans="2:21" x14ac:dyDescent="0.4">
      <c r="B82">
        <v>0.30000001192100001</v>
      </c>
      <c r="U82">
        <v>0.10000000149</v>
      </c>
    </row>
    <row r="83" spans="2:21" x14ac:dyDescent="0.4">
      <c r="B83">
        <v>0.30000001192100001</v>
      </c>
      <c r="U83">
        <v>0.10000000149</v>
      </c>
    </row>
    <row r="84" spans="2:21" x14ac:dyDescent="0.4">
      <c r="B84">
        <v>0.30000001192100001</v>
      </c>
      <c r="U84">
        <v>0.10000000149</v>
      </c>
    </row>
    <row r="85" spans="2:21" x14ac:dyDescent="0.4">
      <c r="B85">
        <v>0.30000001192100001</v>
      </c>
      <c r="U85">
        <v>7.99999982119E-2</v>
      </c>
    </row>
    <row r="86" spans="2:21" x14ac:dyDescent="0.4">
      <c r="U86">
        <v>7.99999982119E-2</v>
      </c>
    </row>
    <row r="87" spans="2:21" x14ac:dyDescent="0.4">
      <c r="U87">
        <v>7.99999982119E-2</v>
      </c>
    </row>
    <row r="88" spans="2:21" x14ac:dyDescent="0.4">
      <c r="U88">
        <v>7.99999982119E-2</v>
      </c>
    </row>
    <row r="89" spans="2:21" x14ac:dyDescent="0.4">
      <c r="U89">
        <v>0.14000000059600001</v>
      </c>
    </row>
    <row r="90" spans="2:21" x14ac:dyDescent="0.4">
      <c r="U90">
        <v>0.14000000059600001</v>
      </c>
    </row>
    <row r="91" spans="2:21" x14ac:dyDescent="0.4">
      <c r="U91">
        <v>0.14000000059600001</v>
      </c>
    </row>
    <row r="92" spans="2:21" x14ac:dyDescent="0.4">
      <c r="U92">
        <v>0.14000000059600001</v>
      </c>
    </row>
    <row r="93" spans="2:21" x14ac:dyDescent="0.4">
      <c r="U93">
        <v>0.14000000059600001</v>
      </c>
    </row>
    <row r="94" spans="2:21" x14ac:dyDescent="0.4">
      <c r="U94">
        <v>7.99999982119E-2</v>
      </c>
    </row>
    <row r="95" spans="2:21" x14ac:dyDescent="0.4">
      <c r="U95">
        <v>7.99999982119E-2</v>
      </c>
    </row>
    <row r="96" spans="2:21" x14ac:dyDescent="0.4">
      <c r="U96">
        <v>0.10000000149</v>
      </c>
    </row>
    <row r="97" spans="21:21" x14ac:dyDescent="0.4">
      <c r="U97">
        <v>0.10000000149</v>
      </c>
    </row>
    <row r="98" spans="21:21" x14ac:dyDescent="0.4">
      <c r="U98">
        <v>0.10000000149</v>
      </c>
    </row>
    <row r="99" spans="21:21" x14ac:dyDescent="0.4">
      <c r="U99">
        <v>0.10000000149</v>
      </c>
    </row>
    <row r="100" spans="21:21" x14ac:dyDescent="0.4">
      <c r="U100">
        <v>0.10000000149</v>
      </c>
    </row>
    <row r="101" spans="21:21" x14ac:dyDescent="0.4">
      <c r="U101">
        <v>0.10000000149</v>
      </c>
    </row>
    <row r="102" spans="21:21" x14ac:dyDescent="0.4">
      <c r="U102">
        <v>0.10000000149</v>
      </c>
    </row>
    <row r="103" spans="21:21" x14ac:dyDescent="0.4">
      <c r="U103">
        <v>7.99999982119E-2</v>
      </c>
    </row>
    <row r="104" spans="21:21" x14ac:dyDescent="0.4">
      <c r="U104">
        <v>7.99999982119E-2</v>
      </c>
    </row>
    <row r="105" spans="21:21" x14ac:dyDescent="0.4">
      <c r="U105">
        <v>7.99999982119E-2</v>
      </c>
    </row>
    <row r="106" spans="21:21" x14ac:dyDescent="0.4">
      <c r="U106">
        <v>7.99999982119E-2</v>
      </c>
    </row>
    <row r="107" spans="21:21" x14ac:dyDescent="0.4">
      <c r="U107">
        <v>7.99999982119E-2</v>
      </c>
    </row>
    <row r="108" spans="21:21" x14ac:dyDescent="0.4">
      <c r="U108">
        <v>7.99999982119E-2</v>
      </c>
    </row>
    <row r="109" spans="21:21" x14ac:dyDescent="0.4">
      <c r="U109">
        <v>7.99999982119E-2</v>
      </c>
    </row>
    <row r="110" spans="21:21" x14ac:dyDescent="0.4">
      <c r="U110">
        <v>7.99999982119E-2</v>
      </c>
    </row>
    <row r="111" spans="21:21" x14ac:dyDescent="0.4">
      <c r="U111">
        <v>7.99999982119E-2</v>
      </c>
    </row>
    <row r="112" spans="21:21" x14ac:dyDescent="0.4">
      <c r="U112">
        <v>0.14000000059600001</v>
      </c>
    </row>
    <row r="113" spans="21:21" x14ac:dyDescent="0.4">
      <c r="U113">
        <v>0.14000000059600001</v>
      </c>
    </row>
    <row r="114" spans="21:21" x14ac:dyDescent="0.4">
      <c r="U114">
        <v>0.14000000059600001</v>
      </c>
    </row>
    <row r="115" spans="21:21" x14ac:dyDescent="0.4">
      <c r="U115">
        <v>0.14000000059600001</v>
      </c>
    </row>
    <row r="116" spans="21:21" x14ac:dyDescent="0.4">
      <c r="U116">
        <v>0.14000000059600001</v>
      </c>
    </row>
    <row r="117" spans="21:21" x14ac:dyDescent="0.4">
      <c r="U117">
        <v>0.14000000059600001</v>
      </c>
    </row>
    <row r="118" spans="21:21" x14ac:dyDescent="0.4">
      <c r="U118">
        <v>0.14000000059600001</v>
      </c>
    </row>
    <row r="119" spans="21:21" x14ac:dyDescent="0.4">
      <c r="U119">
        <v>0.14000000059600001</v>
      </c>
    </row>
    <row r="120" spans="21:21" x14ac:dyDescent="0.4">
      <c r="U120">
        <v>0.14000000059600001</v>
      </c>
    </row>
    <row r="121" spans="21:21" x14ac:dyDescent="0.4">
      <c r="U121">
        <v>0.14000000059600001</v>
      </c>
    </row>
    <row r="122" spans="21:21" x14ac:dyDescent="0.4">
      <c r="U122">
        <v>0.14000000059600001</v>
      </c>
    </row>
    <row r="123" spans="21:21" x14ac:dyDescent="0.4">
      <c r="U123">
        <v>0.14000000059600001</v>
      </c>
    </row>
    <row r="124" spans="21:21" x14ac:dyDescent="0.4">
      <c r="U124">
        <v>0.14000000059600001</v>
      </c>
    </row>
    <row r="125" spans="21:21" x14ac:dyDescent="0.4">
      <c r="U125">
        <v>0.14000000059600001</v>
      </c>
    </row>
    <row r="126" spans="21:21" x14ac:dyDescent="0.4">
      <c r="U126">
        <v>0.14000000059600001</v>
      </c>
    </row>
    <row r="127" spans="21:21" x14ac:dyDescent="0.4">
      <c r="U127">
        <v>0.14000000059600001</v>
      </c>
    </row>
    <row r="128" spans="21:21" x14ac:dyDescent="0.4">
      <c r="U128">
        <v>0.14000000059600001</v>
      </c>
    </row>
    <row r="129" spans="21:21" x14ac:dyDescent="0.4">
      <c r="U129">
        <v>0.14000000059600001</v>
      </c>
    </row>
    <row r="130" spans="21:21" x14ac:dyDescent="0.4">
      <c r="U130">
        <v>0.14000000059600001</v>
      </c>
    </row>
    <row r="131" spans="21:21" x14ac:dyDescent="0.4">
      <c r="U131">
        <v>0.14000000059600001</v>
      </c>
    </row>
    <row r="132" spans="21:21" x14ac:dyDescent="0.4">
      <c r="U132">
        <v>0.14000000059600001</v>
      </c>
    </row>
    <row r="133" spans="21:21" x14ac:dyDescent="0.4">
      <c r="U133">
        <v>0.14000000059600001</v>
      </c>
    </row>
    <row r="134" spans="21:21" x14ac:dyDescent="0.4">
      <c r="U134">
        <v>7.99999982119E-2</v>
      </c>
    </row>
    <row r="135" spans="21:21" x14ac:dyDescent="0.4">
      <c r="U135">
        <v>0.14000000059600001</v>
      </c>
    </row>
    <row r="136" spans="21:21" x14ac:dyDescent="0.4">
      <c r="U136">
        <v>7.99999982119E-2</v>
      </c>
    </row>
    <row r="137" spans="21:21" x14ac:dyDescent="0.4">
      <c r="U137">
        <v>7.99999982119E-2</v>
      </c>
    </row>
    <row r="138" spans="21:21" x14ac:dyDescent="0.4">
      <c r="U138">
        <v>0.14000000059600001</v>
      </c>
    </row>
    <row r="139" spans="21:21" x14ac:dyDescent="0.4">
      <c r="U139">
        <v>0.14000000059600001</v>
      </c>
    </row>
    <row r="140" spans="21:21" x14ac:dyDescent="0.4">
      <c r="U140">
        <v>7.99999982119E-2</v>
      </c>
    </row>
    <row r="141" spans="21:21" x14ac:dyDescent="0.4">
      <c r="U141">
        <v>7.99999982119E-2</v>
      </c>
    </row>
    <row r="142" spans="21:21" x14ac:dyDescent="0.4">
      <c r="U142">
        <v>7.99999982119E-2</v>
      </c>
    </row>
    <row r="143" spans="21:21" x14ac:dyDescent="0.4">
      <c r="U143">
        <v>7.99999982119E-2</v>
      </c>
    </row>
    <row r="144" spans="21:21" x14ac:dyDescent="0.4">
      <c r="U144">
        <v>7.99999982119E-2</v>
      </c>
    </row>
    <row r="145" spans="1:41" x14ac:dyDescent="0.4">
      <c r="U145">
        <v>7.99999982119E-2</v>
      </c>
    </row>
    <row r="146" spans="1:41" x14ac:dyDescent="0.4">
      <c r="U146">
        <v>7.99999982119E-2</v>
      </c>
    </row>
    <row r="147" spans="1:41" x14ac:dyDescent="0.4">
      <c r="U147">
        <v>7.99999982119E-2</v>
      </c>
    </row>
    <row r="148" spans="1:41" x14ac:dyDescent="0.4">
      <c r="U148">
        <v>7.99999982119E-2</v>
      </c>
    </row>
    <row r="149" spans="1:41" x14ac:dyDescent="0.4">
      <c r="U149">
        <v>7.99999982119E-2</v>
      </c>
    </row>
    <row r="150" spans="1:41" x14ac:dyDescent="0.4">
      <c r="U150">
        <v>0.14000000059600001</v>
      </c>
    </row>
    <row r="152" spans="1:41" x14ac:dyDescent="0.4">
      <c r="A152">
        <f>AVERAGE(A2:A150)</f>
        <v>0.10000000148999999</v>
      </c>
      <c r="B152">
        <f t="shared" ref="B152:AO152" si="0">AVERAGE(B2:B150)</f>
        <v>0.25476191432351192</v>
      </c>
      <c r="C152">
        <f t="shared" si="0"/>
        <v>0.19190475947823343</v>
      </c>
      <c r="D152">
        <f t="shared" si="0"/>
        <v>0.10888888904205285</v>
      </c>
      <c r="E152">
        <f t="shared" si="0"/>
        <v>0.11636363708154548</v>
      </c>
      <c r="F152">
        <f t="shared" si="0"/>
        <v>0.10411764834723536</v>
      </c>
      <c r="G152">
        <f t="shared" si="0"/>
        <v>0.14000000059599996</v>
      </c>
      <c r="H152">
        <f t="shared" si="0"/>
        <v>0.11963636468749085</v>
      </c>
      <c r="I152">
        <f t="shared" si="0"/>
        <v>0.11714285824971429</v>
      </c>
      <c r="J152">
        <f t="shared" si="0"/>
        <v>0.12888888973322221</v>
      </c>
      <c r="K152">
        <f t="shared" si="0"/>
        <v>0.11705882452858819</v>
      </c>
      <c r="L152">
        <f t="shared" si="0"/>
        <v>0.10375000140618759</v>
      </c>
      <c r="M152">
        <f t="shared" si="0"/>
        <v>0.14000000059599996</v>
      </c>
      <c r="N152">
        <f t="shared" si="0"/>
        <v>0.1158333343142459</v>
      </c>
      <c r="O152">
        <f t="shared" si="0"/>
        <v>0.11473684326589473</v>
      </c>
      <c r="P152">
        <f t="shared" si="0"/>
        <v>0.10000000149000003</v>
      </c>
      <c r="Q152">
        <f t="shared" si="0"/>
        <v>9.5714286501835708E-2</v>
      </c>
      <c r="R152">
        <f t="shared" si="0"/>
        <v>0</v>
      </c>
      <c r="S152">
        <f t="shared" si="0"/>
        <v>0</v>
      </c>
      <c r="T152">
        <f t="shared" si="0"/>
        <v>0.10666666717986667</v>
      </c>
      <c r="U152">
        <f t="shared" si="0"/>
        <v>0.1014765094990624</v>
      </c>
      <c r="V152">
        <f t="shared" si="0"/>
        <v>0.11739130544913051</v>
      </c>
      <c r="W152">
        <f t="shared" si="0"/>
        <v>8.7222221203980585E-2</v>
      </c>
      <c r="X152">
        <f t="shared" si="0"/>
        <v>6.6666665176583331E-2</v>
      </c>
      <c r="Y152">
        <f t="shared" si="0"/>
        <v>0</v>
      </c>
      <c r="Z152">
        <f t="shared" si="0"/>
        <v>3.9999999105899998E-2</v>
      </c>
      <c r="AA152">
        <f t="shared" si="0"/>
        <v>0.11999999980130001</v>
      </c>
      <c r="AB152">
        <f t="shared" si="0"/>
        <v>0.12666666756066669</v>
      </c>
      <c r="AC152">
        <f t="shared" si="0"/>
        <v>9.9999999006600004E-2</v>
      </c>
      <c r="AD152">
        <f t="shared" si="0"/>
        <v>0.1240000009536</v>
      </c>
      <c r="AE152">
        <f t="shared" si="0"/>
        <v>0</v>
      </c>
      <c r="AF152">
        <f t="shared" si="0"/>
        <v>0.14000000059600001</v>
      </c>
      <c r="AG152">
        <f t="shared" si="0"/>
        <v>0.12666666756066669</v>
      </c>
      <c r="AH152">
        <f>AVERAGE(AH2:AH150)</f>
        <v>0.14000000059600001</v>
      </c>
      <c r="AI152">
        <f t="shared" si="0"/>
        <v>0.1100000012665</v>
      </c>
      <c r="AJ152">
        <f>AVERAGE(AJ2:AJ150)</f>
        <v>0</v>
      </c>
      <c r="AK152">
        <f t="shared" si="0"/>
        <v>0</v>
      </c>
      <c r="AL152">
        <f>AVERAGE(AL2:AL150)</f>
        <v>0.12500000093125002</v>
      </c>
      <c r="AM152">
        <f t="shared" si="0"/>
        <v>0.1327272734858182</v>
      </c>
      <c r="AN152">
        <f>AVERAGE(AN2:AN150)</f>
        <v>0</v>
      </c>
      <c r="AO152" s="4">
        <f t="shared" si="0"/>
        <v>0</v>
      </c>
    </row>
    <row r="153" spans="1:41" x14ac:dyDescent="0.4">
      <c r="A153">
        <f>AVEDEV(A2:A150)</f>
        <v>1.3877787807814457E-17</v>
      </c>
      <c r="B153">
        <f t="shared" ref="B153:AO153" si="1">AVEDEV(B2:B150)</f>
        <v>7.001134151992193E-2</v>
      </c>
      <c r="C153">
        <f t="shared" si="1"/>
        <v>6.9841267570831728E-2</v>
      </c>
      <c r="D153">
        <f t="shared" si="1"/>
        <v>1.86419739147923E-2</v>
      </c>
      <c r="E153">
        <f t="shared" si="1"/>
        <v>2.0165288512429769E-2</v>
      </c>
      <c r="F153">
        <f t="shared" si="1"/>
        <v>7.2664356304152728E-3</v>
      </c>
      <c r="G153">
        <f t="shared" si="1"/>
        <v>5.5511151231257827E-17</v>
      </c>
      <c r="H153">
        <f t="shared" si="1"/>
        <v>1.9993387982899853E-2</v>
      </c>
      <c r="I153">
        <f t="shared" si="1"/>
        <v>1.9591836296816323E-2</v>
      </c>
      <c r="J153">
        <f t="shared" si="1"/>
        <v>1.6049382357345696E-2</v>
      </c>
      <c r="K153">
        <f t="shared" si="1"/>
        <v>2.2941176067411778E-2</v>
      </c>
      <c r="L153">
        <f t="shared" si="1"/>
        <v>6.7968748480899087E-3</v>
      </c>
      <c r="M153">
        <f t="shared" si="1"/>
        <v>5.5511151231257827E-17</v>
      </c>
      <c r="N153">
        <f t="shared" si="1"/>
        <v>2.01388885681285E-2</v>
      </c>
      <c r="O153">
        <f t="shared" si="1"/>
        <v>1.8614958032709156E-2</v>
      </c>
      <c r="P153">
        <f t="shared" si="1"/>
        <v>2.7755575615628914E-17</v>
      </c>
      <c r="Q153">
        <f t="shared" si="1"/>
        <v>6.7346949814010276E-3</v>
      </c>
      <c r="R153">
        <f t="shared" si="1"/>
        <v>0</v>
      </c>
      <c r="S153">
        <f t="shared" si="1"/>
        <v>0</v>
      </c>
      <c r="T153">
        <f t="shared" si="1"/>
        <v>1.851851856451852E-2</v>
      </c>
      <c r="U153">
        <f t="shared" si="1"/>
        <v>2.2712490971102357E-2</v>
      </c>
      <c r="V153">
        <f t="shared" si="1"/>
        <v>1.9659734910321382E-2</v>
      </c>
      <c r="W153">
        <f t="shared" si="1"/>
        <v>1.0833334488120849E-2</v>
      </c>
      <c r="X153">
        <f t="shared" si="1"/>
        <v>2.2222221725527781E-2</v>
      </c>
      <c r="Y153">
        <f t="shared" si="1"/>
        <v>0</v>
      </c>
      <c r="Z153">
        <f t="shared" si="1"/>
        <v>0</v>
      </c>
      <c r="AA153">
        <f t="shared" si="1"/>
        <v>2.6666667726266673E-2</v>
      </c>
      <c r="AB153">
        <f t="shared" si="1"/>
        <v>1.7777777380444441E-2</v>
      </c>
      <c r="AC153">
        <f t="shared" si="1"/>
        <v>2.6666667726266673E-2</v>
      </c>
      <c r="AD153">
        <f t="shared" si="1"/>
        <v>1.9199999570880005E-2</v>
      </c>
      <c r="AE153">
        <f t="shared" si="1"/>
        <v>0</v>
      </c>
      <c r="AF153">
        <f t="shared" si="1"/>
        <v>0</v>
      </c>
      <c r="AG153">
        <f t="shared" si="1"/>
        <v>1.7777777380444445E-2</v>
      </c>
      <c r="AH153">
        <f t="shared" si="1"/>
        <v>0</v>
      </c>
      <c r="AI153">
        <f t="shared" si="1"/>
        <v>1.4999999664750002E-2</v>
      </c>
      <c r="AJ153">
        <f t="shared" si="1"/>
        <v>0</v>
      </c>
      <c r="AK153">
        <f t="shared" si="1"/>
        <v>0</v>
      </c>
      <c r="AL153">
        <f t="shared" si="1"/>
        <v>1.8749999580937503E-2</v>
      </c>
      <c r="AM153">
        <f t="shared" si="1"/>
        <v>1.190082618029752E-2</v>
      </c>
      <c r="AN153">
        <f t="shared" si="1"/>
        <v>0</v>
      </c>
      <c r="AO153">
        <f t="shared" si="1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5"/>
  <sheetViews>
    <sheetView zoomScale="55" zoomScaleNormal="55" workbookViewId="0">
      <selection activeCell="A152" sqref="A152"/>
    </sheetView>
  </sheetViews>
  <sheetFormatPr baseColWidth="10" defaultRowHeight="14.6" x14ac:dyDescent="0.4"/>
  <sheetData>
    <row r="1" spans="1:41" x14ac:dyDescent="0.4">
      <c r="A1">
        <v>0.10000000148999999</v>
      </c>
      <c r="B1">
        <v>0.25476191432351192</v>
      </c>
      <c r="C1">
        <v>0.19190475947823343</v>
      </c>
      <c r="D1">
        <v>0.10888888904205285</v>
      </c>
      <c r="E1">
        <v>0.11636363708154548</v>
      </c>
      <c r="F1">
        <v>0.10411764834723536</v>
      </c>
      <c r="G1">
        <v>0.14000000059599996</v>
      </c>
      <c r="H1">
        <v>0.11963636468749085</v>
      </c>
      <c r="I1">
        <v>0.11714285824971429</v>
      </c>
      <c r="J1">
        <v>0.12888888973322221</v>
      </c>
      <c r="K1">
        <v>0.11705882452858819</v>
      </c>
      <c r="L1">
        <v>0.10375000140618759</v>
      </c>
      <c r="M1">
        <v>0.14000000059599996</v>
      </c>
      <c r="N1">
        <v>0.1158333343142459</v>
      </c>
      <c r="O1">
        <v>0.11473684326589473</v>
      </c>
      <c r="P1">
        <v>0.10000000149000003</v>
      </c>
      <c r="Q1">
        <v>9.5714286501835708E-2</v>
      </c>
      <c r="R1">
        <v>0</v>
      </c>
      <c r="S1">
        <v>0</v>
      </c>
      <c r="T1">
        <v>0.10666666717986667</v>
      </c>
      <c r="U1">
        <v>0.1014765094990624</v>
      </c>
      <c r="V1">
        <v>0.11739130544913051</v>
      </c>
      <c r="W1">
        <v>8.7222221203980585E-2</v>
      </c>
      <c r="X1">
        <v>6.6666665176583331E-2</v>
      </c>
      <c r="Y1">
        <v>0</v>
      </c>
      <c r="Z1">
        <v>3.9999999105899998E-2</v>
      </c>
      <c r="AA1">
        <v>0.11999999980130001</v>
      </c>
      <c r="AB1">
        <v>0.12666666756066669</v>
      </c>
      <c r="AC1">
        <v>9.9999999006600004E-2</v>
      </c>
      <c r="AD1">
        <v>0.1240000009536</v>
      </c>
      <c r="AE1">
        <v>0</v>
      </c>
      <c r="AF1">
        <v>0.14000000059600001</v>
      </c>
      <c r="AG1">
        <v>0.12666666756066669</v>
      </c>
      <c r="AH1">
        <v>0.14000000059600001</v>
      </c>
      <c r="AI1">
        <v>0.1100000012665</v>
      </c>
      <c r="AJ1">
        <v>0</v>
      </c>
      <c r="AK1">
        <v>0</v>
      </c>
      <c r="AL1">
        <v>0.12500000093125002</v>
      </c>
      <c r="AM1">
        <v>0.1327272734858182</v>
      </c>
      <c r="AN1">
        <v>0</v>
      </c>
      <c r="AO1">
        <v>0</v>
      </c>
    </row>
    <row r="2" spans="1:41" x14ac:dyDescent="0.4">
      <c r="A2">
        <v>1.3877787807814457E-17</v>
      </c>
      <c r="B2">
        <v>7.001134151992193E-2</v>
      </c>
      <c r="C2">
        <v>6.9841267570831728E-2</v>
      </c>
      <c r="D2">
        <v>1.86419739147923E-2</v>
      </c>
      <c r="E2">
        <v>2.0165288512429769E-2</v>
      </c>
      <c r="F2">
        <v>7.2664356304152728E-3</v>
      </c>
      <c r="G2">
        <v>5.5511151231257827E-17</v>
      </c>
      <c r="H2">
        <v>1.9993387982899853E-2</v>
      </c>
      <c r="I2">
        <v>1.9591836296816323E-2</v>
      </c>
      <c r="J2">
        <v>1.6049382357345696E-2</v>
      </c>
      <c r="K2">
        <v>2.2941176067411778E-2</v>
      </c>
      <c r="L2">
        <v>6.7968748480899087E-3</v>
      </c>
      <c r="M2">
        <v>5.5511151231257827E-17</v>
      </c>
      <c r="N2">
        <v>2.01388885681285E-2</v>
      </c>
      <c r="O2">
        <v>1.8614958032709156E-2</v>
      </c>
      <c r="P2">
        <v>2.7755575615628914E-17</v>
      </c>
      <c r="Q2">
        <v>6.7346949814010276E-3</v>
      </c>
      <c r="R2">
        <v>0</v>
      </c>
      <c r="S2">
        <v>0</v>
      </c>
      <c r="T2">
        <v>1.851851856451852E-2</v>
      </c>
      <c r="U2">
        <v>2.2712490971102357E-2</v>
      </c>
      <c r="V2">
        <v>1.9659734910321382E-2</v>
      </c>
      <c r="W2">
        <v>1.0833334488120849E-2</v>
      </c>
      <c r="X2">
        <v>2.2222221725527781E-2</v>
      </c>
      <c r="Y2">
        <v>0</v>
      </c>
      <c r="Z2">
        <v>0</v>
      </c>
      <c r="AA2">
        <v>2.6666667726266673E-2</v>
      </c>
      <c r="AB2">
        <v>1.7777777380444441E-2</v>
      </c>
      <c r="AC2">
        <v>2.6666667726266673E-2</v>
      </c>
      <c r="AD2">
        <v>1.9199999570880005E-2</v>
      </c>
      <c r="AE2">
        <v>0</v>
      </c>
      <c r="AF2">
        <v>0</v>
      </c>
      <c r="AG2">
        <v>1.7777777380444445E-2</v>
      </c>
      <c r="AH2">
        <v>0</v>
      </c>
      <c r="AI2">
        <v>1.4999999664750002E-2</v>
      </c>
      <c r="AJ2">
        <v>0</v>
      </c>
      <c r="AK2">
        <v>0</v>
      </c>
      <c r="AL2">
        <v>1.8749999580937503E-2</v>
      </c>
      <c r="AM2">
        <v>1.190082618029752E-2</v>
      </c>
      <c r="AN2">
        <v>0</v>
      </c>
      <c r="AO2">
        <v>0</v>
      </c>
    </row>
    <row r="5" spans="1:41" x14ac:dyDescent="0.4">
      <c r="A5">
        <v>0.10000000148999999</v>
      </c>
      <c r="B5">
        <v>1.3877787807814457E-17</v>
      </c>
    </row>
    <row r="6" spans="1:41" x14ac:dyDescent="0.4">
      <c r="A6">
        <v>0.25476191432351192</v>
      </c>
      <c r="B6">
        <v>7.001134151992193E-2</v>
      </c>
    </row>
    <row r="7" spans="1:41" x14ac:dyDescent="0.4">
      <c r="A7">
        <v>0.19190475947823343</v>
      </c>
      <c r="B7">
        <v>6.9841267570831728E-2</v>
      </c>
    </row>
    <row r="8" spans="1:41" x14ac:dyDescent="0.4">
      <c r="A8">
        <v>0.10888888904205285</v>
      </c>
      <c r="B8">
        <v>1.86419739147923E-2</v>
      </c>
    </row>
    <row r="9" spans="1:41" x14ac:dyDescent="0.4">
      <c r="A9">
        <v>0.11636363708154548</v>
      </c>
      <c r="B9">
        <v>2.0165288512429769E-2</v>
      </c>
    </row>
    <row r="10" spans="1:41" x14ac:dyDescent="0.4">
      <c r="A10">
        <v>0.10411764834723536</v>
      </c>
      <c r="B10">
        <v>7.2664356304152728E-3</v>
      </c>
    </row>
    <row r="11" spans="1:41" x14ac:dyDescent="0.4">
      <c r="A11">
        <v>0.14000000059599996</v>
      </c>
      <c r="B11">
        <v>5.5511151231257827E-17</v>
      </c>
    </row>
    <row r="12" spans="1:41" x14ac:dyDescent="0.4">
      <c r="A12">
        <v>0.11963636468749085</v>
      </c>
      <c r="B12">
        <v>1.9993387982899853E-2</v>
      </c>
    </row>
    <row r="13" spans="1:41" x14ac:dyDescent="0.4">
      <c r="A13">
        <v>0.11714285824971429</v>
      </c>
      <c r="B13">
        <v>1.9591836296816323E-2</v>
      </c>
    </row>
    <row r="14" spans="1:41" x14ac:dyDescent="0.4">
      <c r="A14">
        <v>0.12888888973322221</v>
      </c>
      <c r="B14">
        <v>1.6049382357345696E-2</v>
      </c>
    </row>
    <row r="15" spans="1:41" x14ac:dyDescent="0.4">
      <c r="A15">
        <v>0.11705882452858819</v>
      </c>
      <c r="B15">
        <v>2.2941176067411778E-2</v>
      </c>
    </row>
    <row r="16" spans="1:41" x14ac:dyDescent="0.4">
      <c r="A16">
        <v>0.10375000140618759</v>
      </c>
      <c r="B16">
        <v>6.7968748480899087E-3</v>
      </c>
    </row>
    <row r="17" spans="1:2" x14ac:dyDescent="0.4">
      <c r="A17">
        <v>0.14000000059599996</v>
      </c>
      <c r="B17">
        <v>5.5511151231257827E-17</v>
      </c>
    </row>
    <row r="18" spans="1:2" x14ac:dyDescent="0.4">
      <c r="A18">
        <v>0.1158333343142459</v>
      </c>
      <c r="B18">
        <v>2.01388885681285E-2</v>
      </c>
    </row>
    <row r="19" spans="1:2" x14ac:dyDescent="0.4">
      <c r="A19">
        <v>0.11473684326589473</v>
      </c>
      <c r="B19">
        <v>1.8614958032709156E-2</v>
      </c>
    </row>
    <row r="20" spans="1:2" x14ac:dyDescent="0.4">
      <c r="A20">
        <v>0.10000000149000003</v>
      </c>
      <c r="B20">
        <v>2.7755575615628914E-17</v>
      </c>
    </row>
    <row r="21" spans="1:2" x14ac:dyDescent="0.4">
      <c r="A21">
        <v>9.5714286501835708E-2</v>
      </c>
      <c r="B21">
        <v>6.7346949814010276E-3</v>
      </c>
    </row>
    <row r="22" spans="1:2" x14ac:dyDescent="0.4">
      <c r="A22">
        <v>0</v>
      </c>
      <c r="B22">
        <v>0</v>
      </c>
    </row>
    <row r="23" spans="1:2" x14ac:dyDescent="0.4">
      <c r="A23">
        <v>0</v>
      </c>
      <c r="B23">
        <v>0</v>
      </c>
    </row>
    <row r="24" spans="1:2" x14ac:dyDescent="0.4">
      <c r="A24">
        <v>0.10666666717986667</v>
      </c>
      <c r="B24">
        <v>1.851851856451852E-2</v>
      </c>
    </row>
    <row r="25" spans="1:2" x14ac:dyDescent="0.4">
      <c r="A25">
        <v>0.1014765094990624</v>
      </c>
      <c r="B25">
        <v>2.2712490971102357E-2</v>
      </c>
    </row>
    <row r="26" spans="1:2" x14ac:dyDescent="0.4">
      <c r="A26">
        <v>0.11739130544913051</v>
      </c>
      <c r="B26">
        <v>1.9659734910321382E-2</v>
      </c>
    </row>
    <row r="27" spans="1:2" x14ac:dyDescent="0.4">
      <c r="A27">
        <v>8.7222221203980585E-2</v>
      </c>
      <c r="B27">
        <v>1.0833334488120849E-2</v>
      </c>
    </row>
    <row r="28" spans="1:2" x14ac:dyDescent="0.4">
      <c r="A28">
        <v>6.6666665176583331E-2</v>
      </c>
      <c r="B28">
        <v>2.2222221725527781E-2</v>
      </c>
    </row>
    <row r="29" spans="1:2" x14ac:dyDescent="0.4">
      <c r="A29">
        <v>0</v>
      </c>
      <c r="B29">
        <v>0</v>
      </c>
    </row>
    <row r="30" spans="1:2" x14ac:dyDescent="0.4">
      <c r="A30">
        <v>3.9999999105899998E-2</v>
      </c>
      <c r="B30">
        <v>0</v>
      </c>
    </row>
    <row r="31" spans="1:2" x14ac:dyDescent="0.4">
      <c r="A31">
        <v>0.11999999980130001</v>
      </c>
      <c r="B31">
        <v>2.6666667726266673E-2</v>
      </c>
    </row>
    <row r="32" spans="1:2" x14ac:dyDescent="0.4">
      <c r="A32">
        <v>0.12666666756066669</v>
      </c>
      <c r="B32">
        <v>1.7777777380444441E-2</v>
      </c>
    </row>
    <row r="33" spans="1:2" x14ac:dyDescent="0.4">
      <c r="A33">
        <v>9.9999999006600004E-2</v>
      </c>
      <c r="B33">
        <v>2.6666667726266673E-2</v>
      </c>
    </row>
    <row r="34" spans="1:2" x14ac:dyDescent="0.4">
      <c r="A34">
        <v>0.1240000009536</v>
      </c>
      <c r="B34">
        <v>1.9199999570880005E-2</v>
      </c>
    </row>
    <row r="35" spans="1:2" x14ac:dyDescent="0.4">
      <c r="A35">
        <v>0</v>
      </c>
      <c r="B35">
        <v>0</v>
      </c>
    </row>
    <row r="36" spans="1:2" x14ac:dyDescent="0.4">
      <c r="A36">
        <v>0.14000000059600001</v>
      </c>
      <c r="B36">
        <v>0</v>
      </c>
    </row>
    <row r="37" spans="1:2" x14ac:dyDescent="0.4">
      <c r="A37">
        <v>0.12666666756066669</v>
      </c>
      <c r="B37">
        <v>1.7777777380444445E-2</v>
      </c>
    </row>
    <row r="38" spans="1:2" x14ac:dyDescent="0.4">
      <c r="A38">
        <v>0.14000000059600001</v>
      </c>
      <c r="B38">
        <v>0</v>
      </c>
    </row>
    <row r="39" spans="1:2" x14ac:dyDescent="0.4">
      <c r="A39">
        <v>0.1100000012665</v>
      </c>
      <c r="B39">
        <v>1.4999999664750002E-2</v>
      </c>
    </row>
    <row r="40" spans="1:2" x14ac:dyDescent="0.4">
      <c r="A40">
        <v>0</v>
      </c>
      <c r="B40">
        <v>0</v>
      </c>
    </row>
    <row r="41" spans="1:2" x14ac:dyDescent="0.4">
      <c r="A41">
        <v>0</v>
      </c>
      <c r="B41">
        <v>0</v>
      </c>
    </row>
    <row r="42" spans="1:2" x14ac:dyDescent="0.4">
      <c r="A42">
        <v>0.12500000093125002</v>
      </c>
      <c r="B42">
        <v>1.8749999580937503E-2</v>
      </c>
    </row>
    <row r="43" spans="1:2" x14ac:dyDescent="0.4">
      <c r="A43">
        <v>0.1327272734858182</v>
      </c>
      <c r="B43">
        <v>1.190082618029752E-2</v>
      </c>
    </row>
    <row r="44" spans="1:2" x14ac:dyDescent="0.4">
      <c r="A44">
        <v>0</v>
      </c>
      <c r="B44">
        <v>0</v>
      </c>
    </row>
    <row r="45" spans="1:2" x14ac:dyDescent="0.4">
      <c r="A45">
        <v>0</v>
      </c>
      <c r="B45">
        <v>0</v>
      </c>
    </row>
    <row r="152" spans="1:41" x14ac:dyDescent="0.4">
      <c r="A152">
        <f>AVERAGE(A2:A150)</f>
        <v>9.3649577012016275E-2</v>
      </c>
      <c r="B152">
        <f t="shared" ref="B152:AO152" si="0">AVERAGE(B2:B150)</f>
        <v>1.5106782468404602E-2</v>
      </c>
      <c r="C152">
        <f t="shared" si="0"/>
        <v>6.9841267570831728E-2</v>
      </c>
      <c r="D152">
        <f t="shared" si="0"/>
        <v>1.86419739147923E-2</v>
      </c>
      <c r="E152">
        <f t="shared" si="0"/>
        <v>2.0165288512429769E-2</v>
      </c>
      <c r="F152">
        <f t="shared" si="0"/>
        <v>7.2664356304152728E-3</v>
      </c>
      <c r="G152">
        <f t="shared" si="0"/>
        <v>5.5511151231257827E-17</v>
      </c>
      <c r="H152">
        <f t="shared" si="0"/>
        <v>1.9993387982899853E-2</v>
      </c>
      <c r="I152">
        <f t="shared" si="0"/>
        <v>1.9591836296816323E-2</v>
      </c>
      <c r="J152">
        <f t="shared" si="0"/>
        <v>1.6049382357345696E-2</v>
      </c>
      <c r="K152">
        <f t="shared" si="0"/>
        <v>2.2941176067411778E-2</v>
      </c>
      <c r="L152">
        <f t="shared" si="0"/>
        <v>6.7968748480899087E-3</v>
      </c>
      <c r="M152">
        <f t="shared" si="0"/>
        <v>5.5511151231257827E-17</v>
      </c>
      <c r="N152">
        <f t="shared" si="0"/>
        <v>2.01388885681285E-2</v>
      </c>
      <c r="O152">
        <f t="shared" si="0"/>
        <v>1.8614958032709156E-2</v>
      </c>
      <c r="P152">
        <f t="shared" si="0"/>
        <v>2.7755575615628914E-17</v>
      </c>
      <c r="Q152">
        <f t="shared" si="0"/>
        <v>6.7346949814010276E-3</v>
      </c>
      <c r="R152">
        <f t="shared" si="0"/>
        <v>0</v>
      </c>
      <c r="S152">
        <f t="shared" si="0"/>
        <v>0</v>
      </c>
      <c r="T152">
        <f t="shared" si="0"/>
        <v>1.851851856451852E-2</v>
      </c>
      <c r="U152">
        <f t="shared" si="0"/>
        <v>2.2712490971102357E-2</v>
      </c>
      <c r="V152">
        <f t="shared" si="0"/>
        <v>1.9659734910321382E-2</v>
      </c>
      <c r="W152">
        <f t="shared" si="0"/>
        <v>1.0833334488120849E-2</v>
      </c>
      <c r="X152">
        <f t="shared" si="0"/>
        <v>2.2222221725527781E-2</v>
      </c>
      <c r="Y152">
        <f t="shared" si="0"/>
        <v>0</v>
      </c>
      <c r="Z152">
        <f t="shared" si="0"/>
        <v>0</v>
      </c>
      <c r="AA152">
        <f t="shared" si="0"/>
        <v>2.6666667726266673E-2</v>
      </c>
      <c r="AB152">
        <f t="shared" si="0"/>
        <v>1.7777777380444441E-2</v>
      </c>
      <c r="AC152">
        <f t="shared" si="0"/>
        <v>2.6666667726266673E-2</v>
      </c>
      <c r="AD152">
        <f t="shared" si="0"/>
        <v>1.9199999570880005E-2</v>
      </c>
      <c r="AE152">
        <f t="shared" si="0"/>
        <v>0</v>
      </c>
      <c r="AF152">
        <f t="shared" si="0"/>
        <v>0</v>
      </c>
      <c r="AG152">
        <f t="shared" si="0"/>
        <v>1.7777777380444445E-2</v>
      </c>
      <c r="AH152">
        <f>AVERAGE(AH2:AH150)</f>
        <v>0</v>
      </c>
      <c r="AI152">
        <f t="shared" si="0"/>
        <v>1.4999999664750002E-2</v>
      </c>
      <c r="AJ152">
        <f>AVERAGE(AJ2:AJ150)</f>
        <v>0</v>
      </c>
      <c r="AK152">
        <f t="shared" si="0"/>
        <v>0</v>
      </c>
      <c r="AL152">
        <f>AVERAGE(AL2:AL150)</f>
        <v>1.8749999580937503E-2</v>
      </c>
      <c r="AM152">
        <f t="shared" si="0"/>
        <v>1.190082618029752E-2</v>
      </c>
      <c r="AN152">
        <f>AVERAGE(AN2:AN150)</f>
        <v>0</v>
      </c>
      <c r="AO152">
        <f t="shared" si="0"/>
        <v>0</v>
      </c>
    </row>
    <row r="153" spans="1:41" x14ac:dyDescent="0.4">
      <c r="A153">
        <f>AVEDEV(A2:A150)</f>
        <v>4.4281239936082448E-2</v>
      </c>
      <c r="B153">
        <f t="shared" ref="B153:AO153" si="1">AVEDEV(B2:B150)</f>
        <v>1.2319536478258184E-2</v>
      </c>
      <c r="C153">
        <f t="shared" si="1"/>
        <v>0</v>
      </c>
      <c r="D153">
        <f t="shared" si="1"/>
        <v>0</v>
      </c>
      <c r="E153">
        <f t="shared" si="1"/>
        <v>0</v>
      </c>
      <c r="F153">
        <f t="shared" si="1"/>
        <v>0</v>
      </c>
      <c r="G153">
        <f t="shared" si="1"/>
        <v>0</v>
      </c>
      <c r="H153">
        <f t="shared" si="1"/>
        <v>0</v>
      </c>
      <c r="I153">
        <f t="shared" si="1"/>
        <v>0</v>
      </c>
      <c r="J153">
        <f t="shared" si="1"/>
        <v>0</v>
      </c>
      <c r="K153">
        <f t="shared" si="1"/>
        <v>0</v>
      </c>
      <c r="L153">
        <f t="shared" si="1"/>
        <v>0</v>
      </c>
      <c r="M153">
        <f t="shared" si="1"/>
        <v>0</v>
      </c>
      <c r="N153">
        <f t="shared" si="1"/>
        <v>0</v>
      </c>
      <c r="O153">
        <f t="shared" si="1"/>
        <v>0</v>
      </c>
      <c r="P153">
        <f t="shared" si="1"/>
        <v>0</v>
      </c>
      <c r="Q153">
        <f t="shared" si="1"/>
        <v>0</v>
      </c>
      <c r="R153">
        <f t="shared" si="1"/>
        <v>0</v>
      </c>
      <c r="S153">
        <f t="shared" si="1"/>
        <v>0</v>
      </c>
      <c r="T153">
        <f t="shared" si="1"/>
        <v>0</v>
      </c>
      <c r="U153">
        <f t="shared" si="1"/>
        <v>0</v>
      </c>
      <c r="V153">
        <f t="shared" si="1"/>
        <v>0</v>
      </c>
      <c r="W153">
        <f t="shared" si="1"/>
        <v>0</v>
      </c>
      <c r="X153">
        <f t="shared" si="1"/>
        <v>0</v>
      </c>
      <c r="Y153">
        <f t="shared" si="1"/>
        <v>0</v>
      </c>
      <c r="Z153">
        <f t="shared" si="1"/>
        <v>0</v>
      </c>
      <c r="AA153">
        <f t="shared" si="1"/>
        <v>0</v>
      </c>
      <c r="AB153">
        <f t="shared" si="1"/>
        <v>0</v>
      </c>
      <c r="AC153">
        <f t="shared" si="1"/>
        <v>0</v>
      </c>
      <c r="AD153">
        <f t="shared" si="1"/>
        <v>0</v>
      </c>
      <c r="AE153">
        <f t="shared" si="1"/>
        <v>0</v>
      </c>
      <c r="AF153">
        <f t="shared" si="1"/>
        <v>0</v>
      </c>
      <c r="AG153">
        <f t="shared" si="1"/>
        <v>0</v>
      </c>
      <c r="AH153">
        <f t="shared" si="1"/>
        <v>0</v>
      </c>
      <c r="AI153">
        <f t="shared" si="1"/>
        <v>0</v>
      </c>
      <c r="AJ153">
        <f t="shared" si="1"/>
        <v>0</v>
      </c>
      <c r="AK153">
        <f t="shared" si="1"/>
        <v>0</v>
      </c>
      <c r="AL153">
        <f t="shared" si="1"/>
        <v>0</v>
      </c>
      <c r="AM153">
        <f t="shared" si="1"/>
        <v>0</v>
      </c>
      <c r="AN153">
        <f t="shared" si="1"/>
        <v>0</v>
      </c>
      <c r="AO153">
        <f t="shared" si="1"/>
        <v>0</v>
      </c>
    </row>
    <row r="164" spans="1:41" x14ac:dyDescent="0.4">
      <c r="A164">
        <v>0.10000000148999999</v>
      </c>
      <c r="B164">
        <v>0.25476191432351192</v>
      </c>
      <c r="C164">
        <v>0.19190475947823343</v>
      </c>
      <c r="D164">
        <v>0.10888888904205285</v>
      </c>
      <c r="E164">
        <v>0.11636363708154548</v>
      </c>
      <c r="F164">
        <v>0.10411764834723536</v>
      </c>
      <c r="G164">
        <v>0.14000000059599996</v>
      </c>
      <c r="H164">
        <v>0.11963636468749085</v>
      </c>
      <c r="I164">
        <v>0.11714285824971429</v>
      </c>
      <c r="J164">
        <v>0.12888888973322221</v>
      </c>
      <c r="K164">
        <v>0.11705882452858819</v>
      </c>
      <c r="L164">
        <v>0.10375000140618759</v>
      </c>
      <c r="M164">
        <v>0.14000000059599996</v>
      </c>
      <c r="N164">
        <v>0.1158333343142459</v>
      </c>
      <c r="O164">
        <v>0.11473684326589473</v>
      </c>
      <c r="P164">
        <v>0.10000000149000003</v>
      </c>
      <c r="Q164">
        <v>9.5714286501835708E-2</v>
      </c>
      <c r="R164">
        <v>0</v>
      </c>
      <c r="S164">
        <v>0</v>
      </c>
      <c r="T164">
        <v>0.10666666717986667</v>
      </c>
      <c r="U164">
        <v>0.1014765094990624</v>
      </c>
      <c r="V164">
        <v>0.11739130544913051</v>
      </c>
      <c r="W164">
        <v>8.7222221203980585E-2</v>
      </c>
      <c r="X164">
        <v>6.6666665176583331E-2</v>
      </c>
      <c r="Y164">
        <v>0</v>
      </c>
      <c r="Z164">
        <v>3.9999999105899998E-2</v>
      </c>
      <c r="AA164">
        <v>0.11999999980130001</v>
      </c>
      <c r="AB164">
        <v>0.12666666756066669</v>
      </c>
      <c r="AC164">
        <v>9.9999999006600004E-2</v>
      </c>
      <c r="AD164">
        <v>0.1240000009536</v>
      </c>
      <c r="AE164">
        <v>0</v>
      </c>
      <c r="AF164">
        <v>0.14000000059600001</v>
      </c>
      <c r="AG164">
        <v>0.12666666756066669</v>
      </c>
      <c r="AH164">
        <v>0.14000000059600001</v>
      </c>
      <c r="AI164">
        <v>0.1100000012665</v>
      </c>
      <c r="AJ164">
        <v>0</v>
      </c>
      <c r="AK164">
        <v>0</v>
      </c>
      <c r="AL164">
        <v>0.12500000093125002</v>
      </c>
      <c r="AM164">
        <v>0.1327272734858182</v>
      </c>
      <c r="AN164">
        <v>0</v>
      </c>
      <c r="AO164" s="4">
        <v>0</v>
      </c>
    </row>
    <row r="165" spans="1:41" x14ac:dyDescent="0.4">
      <c r="A165">
        <v>1.3877787807814457E-17</v>
      </c>
      <c r="B165">
        <v>7.001134151992193E-2</v>
      </c>
      <c r="C165">
        <v>6.9841267570831728E-2</v>
      </c>
      <c r="D165">
        <v>1.86419739147923E-2</v>
      </c>
      <c r="E165">
        <v>2.0165288512429769E-2</v>
      </c>
      <c r="F165">
        <v>7.2664356304152728E-3</v>
      </c>
      <c r="G165">
        <v>5.5511151231257827E-17</v>
      </c>
      <c r="H165">
        <v>1.9993387982899853E-2</v>
      </c>
      <c r="I165">
        <v>1.9591836296816323E-2</v>
      </c>
      <c r="J165">
        <v>1.6049382357345696E-2</v>
      </c>
      <c r="K165">
        <v>2.2941176067411778E-2</v>
      </c>
      <c r="L165">
        <v>6.7968748480899087E-3</v>
      </c>
      <c r="M165">
        <v>5.5511151231257827E-17</v>
      </c>
      <c r="N165">
        <v>2.01388885681285E-2</v>
      </c>
      <c r="O165">
        <v>1.8614958032709156E-2</v>
      </c>
      <c r="P165">
        <v>2.7755575615628914E-17</v>
      </c>
      <c r="Q165">
        <v>6.7346949814010276E-3</v>
      </c>
      <c r="R165">
        <v>0</v>
      </c>
      <c r="S165">
        <v>0</v>
      </c>
      <c r="T165">
        <v>1.851851856451852E-2</v>
      </c>
      <c r="U165">
        <v>2.2712490971102357E-2</v>
      </c>
      <c r="V165">
        <v>1.9659734910321382E-2</v>
      </c>
      <c r="W165">
        <v>1.0833334488120849E-2</v>
      </c>
      <c r="X165">
        <v>2.2222221725527781E-2</v>
      </c>
      <c r="Y165">
        <v>0</v>
      </c>
      <c r="Z165">
        <v>0</v>
      </c>
      <c r="AA165">
        <v>2.6666667726266673E-2</v>
      </c>
      <c r="AB165">
        <v>1.7777777380444441E-2</v>
      </c>
      <c r="AC165">
        <v>2.6666667726266673E-2</v>
      </c>
      <c r="AD165">
        <v>1.9199999570880005E-2</v>
      </c>
      <c r="AE165">
        <v>0</v>
      </c>
      <c r="AF165">
        <v>0</v>
      </c>
      <c r="AG165">
        <v>1.7777777380444445E-2</v>
      </c>
      <c r="AH165">
        <v>0</v>
      </c>
      <c r="AI165">
        <v>1.4999999664750002E-2</v>
      </c>
      <c r="AJ165">
        <v>0</v>
      </c>
      <c r="AK165">
        <v>0</v>
      </c>
      <c r="AL165">
        <v>1.8749999580937503E-2</v>
      </c>
      <c r="AM165">
        <v>1.190082618029752E-2</v>
      </c>
      <c r="AN165">
        <v>0</v>
      </c>
      <c r="AO16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3"/>
  <sheetViews>
    <sheetView topLeftCell="K101" zoomScale="55" zoomScaleNormal="55" workbookViewId="0">
      <selection activeCell="A152" sqref="A152:AO153"/>
    </sheetView>
  </sheetViews>
  <sheetFormatPr baseColWidth="10" defaultRowHeight="14.6" x14ac:dyDescent="0.4"/>
  <sheetData>
    <row r="1" spans="1:43" x14ac:dyDescent="0.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</row>
    <row r="2" spans="1:43" x14ac:dyDescent="0.4">
      <c r="A2">
        <v>0.15000000595999999</v>
      </c>
      <c r="B2">
        <v>0.15000000595999999</v>
      </c>
      <c r="C2">
        <v>0.55000001192100001</v>
      </c>
      <c r="D2">
        <v>0.15000000595999999</v>
      </c>
      <c r="E2">
        <v>0.15000000595999999</v>
      </c>
      <c r="F2">
        <v>0.15000000595999999</v>
      </c>
      <c r="G2">
        <v>0</v>
      </c>
      <c r="H2">
        <v>0.15000000595999999</v>
      </c>
      <c r="I2">
        <v>0.15000000595999999</v>
      </c>
      <c r="J2">
        <v>0.15000000595999999</v>
      </c>
      <c r="K2">
        <v>0.15000000595999999</v>
      </c>
      <c r="L2">
        <v>0.15000000595999999</v>
      </c>
      <c r="M2">
        <v>0</v>
      </c>
      <c r="N2">
        <v>0.94999998807899999</v>
      </c>
      <c r="O2">
        <v>0.15000000595999999</v>
      </c>
      <c r="P2">
        <v>0.15000000595999999</v>
      </c>
      <c r="Q2">
        <v>0.15000000595999999</v>
      </c>
      <c r="R2">
        <v>0</v>
      </c>
      <c r="S2">
        <v>0</v>
      </c>
      <c r="T2">
        <v>0.94999998807899999</v>
      </c>
      <c r="U2">
        <v>0.94999998807899999</v>
      </c>
      <c r="V2">
        <v>0.15000000595999999</v>
      </c>
      <c r="W2">
        <v>0.15000000595999999</v>
      </c>
      <c r="X2">
        <v>0.94999998807899999</v>
      </c>
      <c r="Y2">
        <v>0</v>
      </c>
      <c r="Z2">
        <v>0</v>
      </c>
      <c r="AA2">
        <v>0.94999998807899999</v>
      </c>
      <c r="AB2">
        <v>0.15000000595999999</v>
      </c>
      <c r="AC2">
        <v>0.94999998807899999</v>
      </c>
      <c r="AD2">
        <v>0.15000000595999999</v>
      </c>
      <c r="AE2">
        <v>0</v>
      </c>
      <c r="AF2">
        <v>0</v>
      </c>
      <c r="AG2">
        <v>0.15000000595999999</v>
      </c>
      <c r="AH2">
        <v>0</v>
      </c>
      <c r="AI2">
        <v>0.85000002384200002</v>
      </c>
      <c r="AJ2">
        <v>0</v>
      </c>
      <c r="AK2">
        <v>0</v>
      </c>
      <c r="AL2">
        <v>0.15000000595999999</v>
      </c>
      <c r="AM2">
        <v>0.15000000595999999</v>
      </c>
      <c r="AN2">
        <v>0</v>
      </c>
      <c r="AO2">
        <v>0</v>
      </c>
      <c r="AP2">
        <v>0</v>
      </c>
      <c r="AQ2">
        <v>0</v>
      </c>
    </row>
    <row r="3" spans="1:43" x14ac:dyDescent="0.4">
      <c r="A3">
        <v>0.15000000595999999</v>
      </c>
      <c r="B3">
        <v>0.15000000595999999</v>
      </c>
      <c r="C3">
        <v>0.34999999403999998</v>
      </c>
      <c r="D3">
        <v>0.15000000595999999</v>
      </c>
      <c r="E3">
        <v>0.15000000595999999</v>
      </c>
      <c r="F3">
        <v>0.15000000595999999</v>
      </c>
      <c r="H3">
        <v>0.15000000595999999</v>
      </c>
      <c r="I3">
        <v>0.15000000595999999</v>
      </c>
      <c r="J3">
        <v>0.15000000595999999</v>
      </c>
      <c r="K3">
        <v>0.15000000595999999</v>
      </c>
      <c r="L3">
        <v>0.15000000595999999</v>
      </c>
      <c r="N3">
        <v>0.15000000595999999</v>
      </c>
      <c r="O3">
        <v>0.15000000595999999</v>
      </c>
      <c r="P3">
        <v>0.15000000595999999</v>
      </c>
      <c r="Q3">
        <v>0.15000000595999999</v>
      </c>
      <c r="T3">
        <v>0.94999998807899999</v>
      </c>
      <c r="U3">
        <v>0.94999998807899999</v>
      </c>
      <c r="V3">
        <v>0.15000000595999999</v>
      </c>
      <c r="W3">
        <v>0.15000000595999999</v>
      </c>
      <c r="X3">
        <v>0.94999998807899999</v>
      </c>
      <c r="AB3">
        <v>0.15000000595999999</v>
      </c>
      <c r="AC3">
        <v>0.94999998807899999</v>
      </c>
      <c r="AD3">
        <v>0.15000000595999999</v>
      </c>
      <c r="AI3">
        <v>0.15000000595999999</v>
      </c>
      <c r="AL3">
        <v>0.15000000595999999</v>
      </c>
      <c r="AM3">
        <v>0.15000000595999999</v>
      </c>
    </row>
    <row r="4" spans="1:43" x14ac:dyDescent="0.4">
      <c r="A4">
        <v>0.15000000595999999</v>
      </c>
      <c r="B4">
        <v>0.15000000595999999</v>
      </c>
      <c r="C4">
        <v>0.44999998807899999</v>
      </c>
      <c r="D4">
        <v>0.15000000595999999</v>
      </c>
      <c r="E4">
        <v>0.15000000595999999</v>
      </c>
      <c r="F4">
        <v>0.15000000595999999</v>
      </c>
      <c r="H4">
        <v>0.15000000595999999</v>
      </c>
      <c r="I4">
        <v>0.15000000595999999</v>
      </c>
      <c r="J4">
        <v>0.15000000595999999</v>
      </c>
      <c r="K4">
        <v>0.15000000595999999</v>
      </c>
      <c r="L4">
        <v>0.15000000595999999</v>
      </c>
      <c r="N4">
        <v>0.15000000595999999</v>
      </c>
      <c r="O4">
        <v>0.15000000595999999</v>
      </c>
      <c r="P4">
        <v>0.15000000595999999</v>
      </c>
      <c r="Q4">
        <v>0.15000000595999999</v>
      </c>
      <c r="T4">
        <v>0.15000000595999999</v>
      </c>
      <c r="U4">
        <v>0.94999998807899999</v>
      </c>
      <c r="V4">
        <v>0.15000000595999999</v>
      </c>
      <c r="W4">
        <v>0.15000000595999999</v>
      </c>
      <c r="X4">
        <v>0.94999998807899999</v>
      </c>
      <c r="AB4">
        <v>0.15000000595999999</v>
      </c>
      <c r="AD4">
        <v>0.15000000595999999</v>
      </c>
      <c r="AI4">
        <v>0.15000000595999999</v>
      </c>
      <c r="AL4">
        <v>0.15000000595999999</v>
      </c>
    </row>
    <row r="5" spans="1:43" x14ac:dyDescent="0.4">
      <c r="A5">
        <v>0.15000000595999999</v>
      </c>
      <c r="B5">
        <v>0.15000000595999999</v>
      </c>
      <c r="C5">
        <v>0.15000000595999999</v>
      </c>
      <c r="D5">
        <v>0.15000000595999999</v>
      </c>
      <c r="E5">
        <v>0.15000000595999999</v>
      </c>
      <c r="F5">
        <v>0.15000000595999999</v>
      </c>
      <c r="H5">
        <v>0.15000000595999999</v>
      </c>
      <c r="I5">
        <v>0.15000000595999999</v>
      </c>
      <c r="J5">
        <v>0.15000000595999999</v>
      </c>
      <c r="K5">
        <v>0.15000000595999999</v>
      </c>
      <c r="L5">
        <v>0.15000000595999999</v>
      </c>
      <c r="N5">
        <v>0.15000000595999999</v>
      </c>
      <c r="O5">
        <v>0.15000000595999999</v>
      </c>
      <c r="P5">
        <v>0.15000000595999999</v>
      </c>
      <c r="Q5">
        <v>0.15000000595999999</v>
      </c>
      <c r="T5">
        <v>0.15000000595999999</v>
      </c>
      <c r="U5">
        <v>0.94999998807899999</v>
      </c>
      <c r="V5">
        <v>0.15000000595999999</v>
      </c>
      <c r="W5">
        <v>0.15000000595999999</v>
      </c>
      <c r="X5">
        <v>0.94999998807899999</v>
      </c>
      <c r="AD5">
        <v>0.15000000595999999</v>
      </c>
      <c r="AI5">
        <v>0.15000000595999999</v>
      </c>
    </row>
    <row r="6" spans="1:43" x14ac:dyDescent="0.4">
      <c r="A6">
        <v>0.15000000595999999</v>
      </c>
      <c r="B6">
        <v>0.15000000595999999</v>
      </c>
      <c r="C6">
        <v>0.15000000595999999</v>
      </c>
      <c r="D6">
        <v>0.15000000595999999</v>
      </c>
      <c r="E6">
        <v>0.15000000595999999</v>
      </c>
      <c r="F6">
        <v>0.15000000595999999</v>
      </c>
      <c r="H6">
        <v>0.15000000595999999</v>
      </c>
      <c r="I6">
        <v>0.15000000595999999</v>
      </c>
      <c r="J6">
        <v>0.15000000595999999</v>
      </c>
      <c r="K6">
        <v>0.15000000595999999</v>
      </c>
      <c r="L6">
        <v>0.15000000595999999</v>
      </c>
      <c r="N6">
        <v>0.15000000595999999</v>
      </c>
      <c r="O6">
        <v>0.15000000595999999</v>
      </c>
      <c r="P6">
        <v>0.15000000595999999</v>
      </c>
      <c r="Q6">
        <v>0.15000000595999999</v>
      </c>
      <c r="T6">
        <v>0.15000000595999999</v>
      </c>
      <c r="U6">
        <v>0.94999998807899999</v>
      </c>
      <c r="V6">
        <v>0.15000000595999999</v>
      </c>
      <c r="W6">
        <v>0.15000000595999999</v>
      </c>
      <c r="X6">
        <v>0.94999998807899999</v>
      </c>
    </row>
    <row r="7" spans="1:43" x14ac:dyDescent="0.4">
      <c r="A7">
        <v>0.15000000595999999</v>
      </c>
      <c r="B7">
        <v>0.15000000595999999</v>
      </c>
      <c r="C7">
        <v>0.55000001192100001</v>
      </c>
      <c r="D7">
        <v>0.15000000595999999</v>
      </c>
      <c r="E7">
        <v>0.15000000595999999</v>
      </c>
      <c r="F7">
        <v>0.15000000595999999</v>
      </c>
      <c r="H7">
        <v>0.15000000595999999</v>
      </c>
      <c r="I7">
        <v>0.15000000595999999</v>
      </c>
      <c r="J7" s="7">
        <v>145000004768</v>
      </c>
      <c r="K7">
        <v>0.15000000595999999</v>
      </c>
      <c r="L7">
        <v>0.15000000595999999</v>
      </c>
      <c r="N7">
        <v>0.15000000595999999</v>
      </c>
      <c r="O7">
        <v>0.15000000595999999</v>
      </c>
      <c r="P7">
        <v>0.15000000595999999</v>
      </c>
      <c r="Q7">
        <v>0.15000000595999999</v>
      </c>
      <c r="T7">
        <v>0.15000000595999999</v>
      </c>
      <c r="U7">
        <v>0.94999998807899999</v>
      </c>
      <c r="V7">
        <v>0.15000000595999999</v>
      </c>
      <c r="W7">
        <v>0.94999998807899999</v>
      </c>
    </row>
    <row r="8" spans="1:43" x14ac:dyDescent="0.4">
      <c r="A8">
        <v>0.15000000595999999</v>
      </c>
      <c r="B8">
        <v>0.15000000595999999</v>
      </c>
      <c r="C8">
        <v>0.15000000595999999</v>
      </c>
      <c r="D8">
        <v>0.15000000595999999</v>
      </c>
      <c r="E8">
        <v>0.15000000595999999</v>
      </c>
      <c r="F8">
        <v>0.15000000595999999</v>
      </c>
      <c r="H8">
        <v>0.15000000595999999</v>
      </c>
      <c r="I8">
        <v>0.15000000595999999</v>
      </c>
      <c r="K8">
        <v>0.15000000595999999</v>
      </c>
      <c r="L8">
        <v>0.15000000595999999</v>
      </c>
      <c r="N8">
        <v>0.15000000595999999</v>
      </c>
      <c r="O8">
        <v>0.15000000595999999</v>
      </c>
      <c r="P8">
        <v>0.15000000595999999</v>
      </c>
      <c r="Q8">
        <v>0.15000000595999999</v>
      </c>
      <c r="T8">
        <v>0.15000000595999999</v>
      </c>
      <c r="U8">
        <v>0.94999998807899999</v>
      </c>
      <c r="V8">
        <v>0.15000000595999999</v>
      </c>
      <c r="W8">
        <v>0.94999998807899999</v>
      </c>
    </row>
    <row r="9" spans="1:43" x14ac:dyDescent="0.4">
      <c r="A9">
        <v>0.15000000595999999</v>
      </c>
      <c r="B9">
        <v>0.15000000595999999</v>
      </c>
      <c r="C9">
        <v>0.34999999403999998</v>
      </c>
      <c r="D9">
        <v>0.15000000595999999</v>
      </c>
      <c r="E9">
        <v>5.0000000745099998E-2</v>
      </c>
      <c r="F9">
        <v>0.15000000595999999</v>
      </c>
      <c r="H9">
        <v>0.15000000595999999</v>
      </c>
      <c r="I9">
        <v>0.15000000595999999</v>
      </c>
      <c r="K9">
        <v>0.15000000595999999</v>
      </c>
      <c r="L9">
        <v>0.15000000595999999</v>
      </c>
      <c r="N9">
        <v>0.15000000595999999</v>
      </c>
      <c r="O9">
        <v>0.15000000595999999</v>
      </c>
      <c r="P9">
        <v>0.15000000595999999</v>
      </c>
      <c r="Q9">
        <v>0.15000000595999999</v>
      </c>
      <c r="T9">
        <v>0.15000000595999999</v>
      </c>
      <c r="U9">
        <v>0.94999998807899999</v>
      </c>
      <c r="V9">
        <v>0.15000000595999999</v>
      </c>
      <c r="W9">
        <v>0.94999998807899999</v>
      </c>
    </row>
    <row r="10" spans="1:43" x14ac:dyDescent="0.4">
      <c r="A10">
        <v>0.15000000595999999</v>
      </c>
      <c r="B10">
        <v>0.15000000595999999</v>
      </c>
      <c r="C10">
        <v>0.34999999403999998</v>
      </c>
      <c r="D10">
        <v>0.15000000595999999</v>
      </c>
      <c r="E10">
        <v>5.0000000745099998E-2</v>
      </c>
      <c r="F10">
        <v>0.15000000595999999</v>
      </c>
      <c r="H10">
        <v>0.15000000595999999</v>
      </c>
      <c r="K10">
        <v>0.15000000595999999</v>
      </c>
      <c r="L10">
        <v>0.15000000595999999</v>
      </c>
      <c r="N10">
        <v>0.15000000595999999</v>
      </c>
      <c r="O10">
        <v>0.15000000595999999</v>
      </c>
      <c r="P10">
        <v>0.15000000595999999</v>
      </c>
      <c r="Q10">
        <v>0.15000000595999999</v>
      </c>
      <c r="T10">
        <v>0.15000000595999999</v>
      </c>
      <c r="U10">
        <v>0.94999998807899999</v>
      </c>
      <c r="V10">
        <v>0.15000000595999999</v>
      </c>
      <c r="W10">
        <v>0.94999998807899999</v>
      </c>
    </row>
    <row r="11" spans="1:43" x14ac:dyDescent="0.4">
      <c r="A11">
        <v>0.15000000595999999</v>
      </c>
      <c r="B11">
        <v>0.15000000595999999</v>
      </c>
      <c r="C11">
        <v>0.15000000595999999</v>
      </c>
      <c r="D11">
        <v>0.15000000595999999</v>
      </c>
      <c r="E11">
        <v>0.15000000595999999</v>
      </c>
      <c r="F11">
        <v>0.15000000595999999</v>
      </c>
      <c r="H11">
        <v>0.15000000595999999</v>
      </c>
      <c r="K11">
        <v>0.15000000595999999</v>
      </c>
      <c r="L11">
        <v>0.15000000595999999</v>
      </c>
      <c r="N11">
        <v>0.15000000595999999</v>
      </c>
      <c r="O11">
        <v>0.15000000595999999</v>
      </c>
      <c r="P11">
        <v>0.15000000595999999</v>
      </c>
      <c r="Q11">
        <v>0.15000000595999999</v>
      </c>
      <c r="T11">
        <v>0.15000000595999999</v>
      </c>
      <c r="U11">
        <v>0.94999998807899999</v>
      </c>
      <c r="V11">
        <v>0.15000000595999999</v>
      </c>
      <c r="W11">
        <v>0.94999998807899999</v>
      </c>
    </row>
    <row r="12" spans="1:43" x14ac:dyDescent="0.4">
      <c r="A12">
        <v>0.15000000595999999</v>
      </c>
      <c r="B12">
        <v>0.15000000595999999</v>
      </c>
      <c r="C12">
        <v>0.15000000595999999</v>
      </c>
      <c r="D12">
        <v>0.15000000595999999</v>
      </c>
      <c r="E12">
        <v>0.15000000595999999</v>
      </c>
      <c r="F12">
        <v>0.15000000595999999</v>
      </c>
      <c r="H12">
        <v>0.15000000595999999</v>
      </c>
      <c r="K12">
        <v>0.15000000595999999</v>
      </c>
      <c r="L12">
        <v>0.15000000595999999</v>
      </c>
      <c r="N12">
        <v>0.15000000595999999</v>
      </c>
      <c r="O12">
        <v>0.15000000595999999</v>
      </c>
      <c r="P12">
        <v>0.15000000595999999</v>
      </c>
      <c r="Q12">
        <v>0.15000000595999999</v>
      </c>
      <c r="T12">
        <v>0.15000000595999999</v>
      </c>
      <c r="U12">
        <v>0.94999998807899999</v>
      </c>
      <c r="V12">
        <v>0.15000000595999999</v>
      </c>
      <c r="W12">
        <v>0.94999998807899999</v>
      </c>
    </row>
    <row r="13" spans="1:43" x14ac:dyDescent="0.4">
      <c r="A13">
        <v>0.15000000595999999</v>
      </c>
      <c r="B13">
        <v>0.15000000595999999</v>
      </c>
      <c r="C13">
        <v>0.15000000595999999</v>
      </c>
      <c r="D13">
        <v>0.15000000595999999</v>
      </c>
      <c r="E13">
        <v>0.55000001192100001</v>
      </c>
      <c r="F13">
        <v>0.15000000595999999</v>
      </c>
      <c r="H13">
        <v>0.15000000595999999</v>
      </c>
      <c r="K13">
        <v>0.15000000595999999</v>
      </c>
      <c r="L13">
        <v>0.15000000595999999</v>
      </c>
      <c r="N13">
        <v>0.15000000595999999</v>
      </c>
      <c r="O13">
        <v>0.15000000595999999</v>
      </c>
      <c r="P13">
        <v>0.15000000595999999</v>
      </c>
      <c r="Q13">
        <v>0.94999998807899999</v>
      </c>
      <c r="T13">
        <v>0.94999998807899999</v>
      </c>
      <c r="U13">
        <v>0.94999998807899999</v>
      </c>
      <c r="V13">
        <v>0.15000000595999999</v>
      </c>
      <c r="W13">
        <v>0.94999998807899999</v>
      </c>
    </row>
    <row r="14" spans="1:43" x14ac:dyDescent="0.4">
      <c r="A14">
        <v>0.15000000595999999</v>
      </c>
      <c r="B14">
        <v>0.15000000595999999</v>
      </c>
      <c r="C14">
        <v>0.15000000595999999</v>
      </c>
      <c r="D14">
        <v>0.15000000595999999</v>
      </c>
      <c r="E14">
        <v>0.15000000595999999</v>
      </c>
      <c r="F14">
        <v>0.15000000595999999</v>
      </c>
      <c r="H14">
        <v>0.15000000595999999</v>
      </c>
      <c r="K14">
        <v>0.15000000595999999</v>
      </c>
      <c r="L14">
        <v>0.15000000595999999</v>
      </c>
      <c r="N14">
        <v>0.15000000595999999</v>
      </c>
      <c r="O14">
        <v>0.15000000595999999</v>
      </c>
      <c r="P14">
        <v>0.15000000595999999</v>
      </c>
      <c r="Q14">
        <v>0.94999998807899999</v>
      </c>
      <c r="T14">
        <v>0.94999998807899999</v>
      </c>
      <c r="U14">
        <v>0.94999998807899999</v>
      </c>
      <c r="V14">
        <v>0.15000000595999999</v>
      </c>
      <c r="W14">
        <v>0.94999998807899999</v>
      </c>
    </row>
    <row r="15" spans="1:43" x14ac:dyDescent="0.4">
      <c r="A15">
        <v>0.15000000595999999</v>
      </c>
      <c r="B15">
        <v>0.15000000595999999</v>
      </c>
      <c r="C15">
        <v>0.15000000595999999</v>
      </c>
      <c r="D15">
        <v>0.15000000595999999</v>
      </c>
      <c r="E15">
        <v>0.15000000595999999</v>
      </c>
      <c r="F15">
        <v>0.15000000595999999</v>
      </c>
      <c r="H15">
        <v>0.15000000595999999</v>
      </c>
      <c r="K15">
        <v>0.15000000595999999</v>
      </c>
      <c r="L15">
        <v>0.15000000595999999</v>
      </c>
      <c r="N15">
        <v>0.15000000595999999</v>
      </c>
      <c r="O15">
        <v>0.15000000595999999</v>
      </c>
      <c r="P15">
        <v>0.15000000595999999</v>
      </c>
      <c r="Q15">
        <v>0.94999998807899999</v>
      </c>
      <c r="U15">
        <v>0.15000000595999999</v>
      </c>
      <c r="W15">
        <v>0.94999998807899999</v>
      </c>
    </row>
    <row r="16" spans="1:43" x14ac:dyDescent="0.4">
      <c r="A16">
        <v>0.15000000595999999</v>
      </c>
      <c r="B16">
        <v>0.15000000595999999</v>
      </c>
      <c r="C16">
        <v>0.15000000595999999</v>
      </c>
      <c r="D16">
        <v>0.15000000595999999</v>
      </c>
      <c r="E16">
        <v>0.15000000595999999</v>
      </c>
      <c r="F16">
        <v>0.15000000595999999</v>
      </c>
      <c r="H16">
        <v>0.15000000595999999</v>
      </c>
      <c r="K16">
        <v>0.15000000595999999</v>
      </c>
      <c r="L16">
        <v>0.15000000595999999</v>
      </c>
      <c r="O16">
        <v>0.15000000595999999</v>
      </c>
      <c r="P16">
        <v>0.15000000595999999</v>
      </c>
      <c r="U16">
        <v>0.94999998807899999</v>
      </c>
      <c r="W16">
        <v>0.94999998807899999</v>
      </c>
    </row>
    <row r="17" spans="1:23" x14ac:dyDescent="0.4">
      <c r="A17">
        <v>0.15000000595999999</v>
      </c>
      <c r="B17">
        <v>0.15000000595999999</v>
      </c>
      <c r="C17">
        <v>0.15000000595999999</v>
      </c>
      <c r="D17">
        <v>0.15000000595999999</v>
      </c>
      <c r="E17">
        <v>0.15000000595999999</v>
      </c>
      <c r="F17">
        <v>0.15000000595999999</v>
      </c>
      <c r="H17">
        <v>0.15000000595999999</v>
      </c>
      <c r="K17">
        <v>0.15000000595999999</v>
      </c>
      <c r="L17">
        <v>0.15000000595999999</v>
      </c>
      <c r="O17">
        <v>0.15000000595999999</v>
      </c>
      <c r="P17">
        <v>0.15000000595999999</v>
      </c>
      <c r="U17">
        <v>0.94999998807899999</v>
      </c>
      <c r="W17">
        <v>0.94999998807899999</v>
      </c>
    </row>
    <row r="18" spans="1:23" x14ac:dyDescent="0.4">
      <c r="A18">
        <v>0.15000000595999999</v>
      </c>
      <c r="B18">
        <v>0.15000000595999999</v>
      </c>
      <c r="C18">
        <v>0.15000000595999999</v>
      </c>
      <c r="D18">
        <v>0.15000000595999999</v>
      </c>
      <c r="E18">
        <v>5.0000000745099998E-2</v>
      </c>
      <c r="F18">
        <v>0.15000000595999999</v>
      </c>
      <c r="H18">
        <v>0.15000000595999999</v>
      </c>
      <c r="L18">
        <v>0.15000000595999999</v>
      </c>
      <c r="O18">
        <v>0.15000000595999999</v>
      </c>
      <c r="P18">
        <v>0.15000000595999999</v>
      </c>
      <c r="U18">
        <v>0.94999998807899999</v>
      </c>
      <c r="W18">
        <v>0.94999998807899999</v>
      </c>
    </row>
    <row r="19" spans="1:23" x14ac:dyDescent="0.4">
      <c r="A19">
        <v>0.15000000595999999</v>
      </c>
      <c r="B19">
        <v>0.15000000595999999</v>
      </c>
      <c r="C19">
        <v>0.55000001192100001</v>
      </c>
      <c r="D19">
        <v>0.15000000595999999</v>
      </c>
      <c r="E19">
        <v>0.15000000595999999</v>
      </c>
      <c r="F19">
        <v>0.15000000595999999</v>
      </c>
      <c r="H19">
        <v>0.15000000595999999</v>
      </c>
      <c r="L19">
        <v>0.15000000595999999</v>
      </c>
      <c r="O19">
        <v>0.15000000595999999</v>
      </c>
      <c r="P19">
        <v>0.15000000595999999</v>
      </c>
      <c r="U19">
        <v>0.94999998807899999</v>
      </c>
      <c r="W19">
        <v>0.94999998807899999</v>
      </c>
    </row>
    <row r="20" spans="1:23" x14ac:dyDescent="0.4">
      <c r="A20">
        <v>0.15000000595999999</v>
      </c>
      <c r="B20">
        <v>0.15000000595999999</v>
      </c>
      <c r="C20">
        <v>0.55000001192100001</v>
      </c>
      <c r="D20">
        <v>0.34999999403999998</v>
      </c>
      <c r="E20">
        <v>0.15000000595999999</v>
      </c>
      <c r="F20">
        <v>0.15000000595999999</v>
      </c>
      <c r="H20">
        <v>0.15000000595999999</v>
      </c>
      <c r="L20">
        <v>0.15000000595999999</v>
      </c>
      <c r="O20">
        <v>0.15000000595999999</v>
      </c>
      <c r="P20">
        <v>0.15000000595999999</v>
      </c>
      <c r="U20">
        <v>0.94999998807899999</v>
      </c>
      <c r="W20">
        <v>0.94999998807899999</v>
      </c>
    </row>
    <row r="21" spans="1:23" x14ac:dyDescent="0.4">
      <c r="A21">
        <v>0.15000000595999999</v>
      </c>
      <c r="B21">
        <v>0.34999999403999998</v>
      </c>
      <c r="C21">
        <v>0.55000001192100001</v>
      </c>
      <c r="D21">
        <v>0.15000000595999999</v>
      </c>
      <c r="E21">
        <v>0.15000000595999999</v>
      </c>
      <c r="F21">
        <v>5.0000000745099998E-2</v>
      </c>
      <c r="H21">
        <v>0.15000000595999999</v>
      </c>
      <c r="L21">
        <v>0.15000000595999999</v>
      </c>
      <c r="O21">
        <v>0.15000000595999999</v>
      </c>
      <c r="P21">
        <v>0.15000000595999999</v>
      </c>
      <c r="U21">
        <v>0.94999998807899999</v>
      </c>
      <c r="W21">
        <v>0.94999998807899999</v>
      </c>
    </row>
    <row r="22" spans="1:23" x14ac:dyDescent="0.4">
      <c r="A22">
        <v>0.15000000595999999</v>
      </c>
      <c r="B22">
        <v>0.34999999403999998</v>
      </c>
      <c r="C22">
        <v>0.55000001192100001</v>
      </c>
      <c r="D22">
        <v>0.15000000595999999</v>
      </c>
      <c r="E22">
        <v>0.15000000595999999</v>
      </c>
      <c r="F22">
        <v>0.15000000595999999</v>
      </c>
      <c r="H22">
        <v>0.15000000595999999</v>
      </c>
      <c r="L22">
        <v>0.15000000595999999</v>
      </c>
      <c r="O22">
        <v>0.15000000595999999</v>
      </c>
      <c r="P22">
        <v>0.15000000595999999</v>
      </c>
      <c r="U22">
        <v>0.15000000595999999</v>
      </c>
      <c r="W22">
        <v>0.94999998807899999</v>
      </c>
    </row>
    <row r="23" spans="1:23" x14ac:dyDescent="0.4">
      <c r="A23">
        <v>0.15000000595999999</v>
      </c>
      <c r="B23">
        <v>0.34999999403999998</v>
      </c>
      <c r="C23">
        <v>0.55000001192100001</v>
      </c>
      <c r="D23">
        <v>0.15000000595999999</v>
      </c>
      <c r="E23">
        <v>0.15000000595999999</v>
      </c>
      <c r="F23">
        <v>0.15000000595999999</v>
      </c>
      <c r="H23">
        <v>0.15000000595999999</v>
      </c>
      <c r="L23">
        <v>0.15000000595999999</v>
      </c>
      <c r="O23">
        <v>0.15000000595999999</v>
      </c>
      <c r="P23">
        <v>0.15000000595999999</v>
      </c>
      <c r="U23">
        <v>0.15000000595999999</v>
      </c>
      <c r="W23">
        <v>0.94999998807899999</v>
      </c>
    </row>
    <row r="24" spans="1:23" x14ac:dyDescent="0.4">
      <c r="A24">
        <v>0.15000000595999999</v>
      </c>
      <c r="B24">
        <v>0.34999999403999998</v>
      </c>
      <c r="C24">
        <v>0.55000001192100001</v>
      </c>
      <c r="D24">
        <v>0.15000000595999999</v>
      </c>
      <c r="E24">
        <v>0.15000000595999999</v>
      </c>
      <c r="F24">
        <v>0.15000000595999999</v>
      </c>
      <c r="H24">
        <v>0.15000000595999999</v>
      </c>
      <c r="L24">
        <v>0.15000000595999999</v>
      </c>
      <c r="O24">
        <v>0.15000000595999999</v>
      </c>
      <c r="P24">
        <v>0.15000000595999999</v>
      </c>
      <c r="U24">
        <v>0.15000000595999999</v>
      </c>
      <c r="W24">
        <v>0.94999998807899999</v>
      </c>
    </row>
    <row r="25" spans="1:23" x14ac:dyDescent="0.4">
      <c r="A25">
        <v>0.15000000595999999</v>
      </c>
      <c r="B25">
        <v>0.34999999403999998</v>
      </c>
      <c r="C25">
        <v>0.55000001192100001</v>
      </c>
      <c r="E25">
        <v>0.15000000595999999</v>
      </c>
      <c r="F25">
        <v>0.15000000595999999</v>
      </c>
      <c r="H25">
        <v>0.15000000595999999</v>
      </c>
      <c r="L25">
        <v>0.15000000595999999</v>
      </c>
      <c r="O25">
        <v>5.0000000745099998E-2</v>
      </c>
      <c r="U25">
        <v>0.15000000595999999</v>
      </c>
      <c r="W25">
        <v>0.94999998807899999</v>
      </c>
    </row>
    <row r="26" spans="1:23" x14ac:dyDescent="0.4">
      <c r="A26">
        <v>0.15000000595999999</v>
      </c>
      <c r="B26">
        <v>0.34999999403999998</v>
      </c>
      <c r="C26">
        <v>0.55000001192100001</v>
      </c>
      <c r="E26">
        <v>0.15000000595999999</v>
      </c>
      <c r="F26">
        <v>0.15000000595999999</v>
      </c>
      <c r="H26">
        <v>0.15000000595999999</v>
      </c>
      <c r="L26">
        <v>0.15000000595999999</v>
      </c>
      <c r="U26">
        <v>0.94999998807899999</v>
      </c>
      <c r="W26">
        <v>0.94999998807899999</v>
      </c>
    </row>
    <row r="27" spans="1:23" x14ac:dyDescent="0.4">
      <c r="A27">
        <v>0.15000000595999999</v>
      </c>
      <c r="B27">
        <v>0.34999999403999998</v>
      </c>
      <c r="C27">
        <v>0.55000001192100001</v>
      </c>
      <c r="E27">
        <v>0.15000000595999999</v>
      </c>
      <c r="F27">
        <v>0.15000000595999999</v>
      </c>
      <c r="H27">
        <v>0.15000000595999999</v>
      </c>
      <c r="L27">
        <v>0.15000000595999999</v>
      </c>
      <c r="U27">
        <v>0.94999998807899999</v>
      </c>
      <c r="W27">
        <v>0.94999998807899999</v>
      </c>
    </row>
    <row r="28" spans="1:23" x14ac:dyDescent="0.4">
      <c r="A28">
        <v>0.15000000595999999</v>
      </c>
      <c r="B28">
        <v>0.34999999403999998</v>
      </c>
      <c r="C28">
        <v>0.55000001192100001</v>
      </c>
      <c r="E28">
        <v>0.15000000595999999</v>
      </c>
      <c r="F28">
        <v>0.15000000595999999</v>
      </c>
      <c r="H28">
        <v>0.15000000595999999</v>
      </c>
      <c r="L28">
        <v>0.15000000595999999</v>
      </c>
      <c r="U28">
        <v>0.94999998807899999</v>
      </c>
      <c r="W28">
        <v>0.94999998807899999</v>
      </c>
    </row>
    <row r="29" spans="1:23" x14ac:dyDescent="0.4">
      <c r="A29">
        <v>0.15000000595999999</v>
      </c>
      <c r="B29">
        <v>0.34999999403999998</v>
      </c>
      <c r="C29">
        <v>0.55000001192100001</v>
      </c>
      <c r="E29">
        <v>0.15000000595999999</v>
      </c>
      <c r="F29">
        <v>0.15000000595999999</v>
      </c>
      <c r="H29">
        <v>0.15000000595999999</v>
      </c>
      <c r="L29">
        <v>0.15000000595999999</v>
      </c>
      <c r="U29">
        <v>0.94999998807899999</v>
      </c>
      <c r="W29">
        <v>0.94999998807899999</v>
      </c>
    </row>
    <row r="30" spans="1:23" x14ac:dyDescent="0.4">
      <c r="A30">
        <v>0.15000000595999999</v>
      </c>
      <c r="B30">
        <v>0.34999999403999998</v>
      </c>
      <c r="C30">
        <v>0.55000001192100001</v>
      </c>
      <c r="E30">
        <v>0.15000000595999999</v>
      </c>
      <c r="F30">
        <v>0.15000000595999999</v>
      </c>
      <c r="L30">
        <v>0.15000000595999999</v>
      </c>
      <c r="U30">
        <v>0.94999998807899999</v>
      </c>
      <c r="W30">
        <v>0.94999998807899999</v>
      </c>
    </row>
    <row r="31" spans="1:23" x14ac:dyDescent="0.4">
      <c r="A31">
        <v>0.15000000595999999</v>
      </c>
      <c r="B31">
        <v>0.34999999403999998</v>
      </c>
      <c r="C31">
        <v>0.55000001192100001</v>
      </c>
      <c r="E31">
        <v>0.25</v>
      </c>
      <c r="F31">
        <v>0.15000000595999999</v>
      </c>
      <c r="U31">
        <v>0.94999998807899999</v>
      </c>
      <c r="W31">
        <v>0.94999998807899999</v>
      </c>
    </row>
    <row r="32" spans="1:23" x14ac:dyDescent="0.4">
      <c r="A32">
        <v>0.15000000595999999</v>
      </c>
      <c r="B32">
        <v>0.34999999403999998</v>
      </c>
      <c r="C32">
        <v>0.55000001192100001</v>
      </c>
      <c r="E32">
        <v>0.15000000595999999</v>
      </c>
      <c r="F32">
        <v>0.15000000595999999</v>
      </c>
      <c r="U32">
        <v>0.94999998807899999</v>
      </c>
      <c r="W32">
        <v>0.94999998807899999</v>
      </c>
    </row>
    <row r="33" spans="1:23" x14ac:dyDescent="0.4">
      <c r="A33">
        <v>0.15000000595999999</v>
      </c>
      <c r="B33">
        <v>0.34999999403999998</v>
      </c>
      <c r="C33">
        <v>0.55000001192100001</v>
      </c>
      <c r="E33">
        <v>0.15000000595999999</v>
      </c>
      <c r="U33">
        <v>0.94999998807899999</v>
      </c>
      <c r="W33">
        <v>0.94999998807899999</v>
      </c>
    </row>
    <row r="34" spans="1:23" x14ac:dyDescent="0.4">
      <c r="A34">
        <v>0.15000000595999999</v>
      </c>
      <c r="B34">
        <v>0.34999999403999998</v>
      </c>
      <c r="C34">
        <v>0.55000001192100001</v>
      </c>
      <c r="U34">
        <v>0.94999998807899999</v>
      </c>
      <c r="W34">
        <v>0.15000000595999999</v>
      </c>
    </row>
    <row r="35" spans="1:23" x14ac:dyDescent="0.4">
      <c r="A35">
        <v>0.15000000595999999</v>
      </c>
      <c r="B35">
        <v>0.34999999403999998</v>
      </c>
      <c r="C35">
        <v>0.55000001192100001</v>
      </c>
      <c r="U35">
        <v>0.94999998807899999</v>
      </c>
      <c r="W35">
        <v>0.15000000595999999</v>
      </c>
    </row>
    <row r="36" spans="1:23" x14ac:dyDescent="0.4">
      <c r="A36">
        <v>0.15000000595999999</v>
      </c>
      <c r="B36">
        <v>0.34999999403999998</v>
      </c>
      <c r="C36">
        <v>0.55000001192100001</v>
      </c>
      <c r="U36">
        <v>0.94999998807899999</v>
      </c>
    </row>
    <row r="37" spans="1:23" x14ac:dyDescent="0.4">
      <c r="A37">
        <v>0.15000000595999999</v>
      </c>
      <c r="B37">
        <v>0.34999999403999998</v>
      </c>
      <c r="C37">
        <v>0.55000001192100001</v>
      </c>
      <c r="U37">
        <v>0.94999998807899999</v>
      </c>
    </row>
    <row r="38" spans="1:23" x14ac:dyDescent="0.4">
      <c r="A38">
        <v>0.15000000595999999</v>
      </c>
      <c r="B38">
        <v>0.34999999403999998</v>
      </c>
      <c r="C38">
        <v>0.55000001192100001</v>
      </c>
      <c r="U38">
        <v>0.94999998807899999</v>
      </c>
    </row>
    <row r="39" spans="1:23" x14ac:dyDescent="0.4">
      <c r="A39">
        <v>0.15000000595999999</v>
      </c>
      <c r="B39">
        <v>0.34999999403999998</v>
      </c>
      <c r="C39">
        <v>0.55000001192100001</v>
      </c>
      <c r="U39">
        <v>0.94999998807899999</v>
      </c>
    </row>
    <row r="40" spans="1:23" x14ac:dyDescent="0.4">
      <c r="A40">
        <v>0.15000000595999999</v>
      </c>
      <c r="B40">
        <v>0.34999999403999998</v>
      </c>
      <c r="C40">
        <v>0.55000001192100001</v>
      </c>
      <c r="U40">
        <v>0.94999998807899999</v>
      </c>
    </row>
    <row r="41" spans="1:23" x14ac:dyDescent="0.4">
      <c r="A41">
        <v>0.15000000595999999</v>
      </c>
      <c r="B41">
        <v>0.34999999403999998</v>
      </c>
      <c r="C41">
        <v>0.55000001192100001</v>
      </c>
      <c r="U41">
        <v>0.94999998807899999</v>
      </c>
    </row>
    <row r="42" spans="1:23" x14ac:dyDescent="0.4">
      <c r="A42">
        <v>0.15000000595999999</v>
      </c>
      <c r="B42">
        <v>0.34999999403999998</v>
      </c>
      <c r="C42">
        <v>0.55000001192100001</v>
      </c>
      <c r="U42">
        <v>0.94999998807899999</v>
      </c>
    </row>
    <row r="43" spans="1:23" x14ac:dyDescent="0.4">
      <c r="A43">
        <v>0.15000000595999999</v>
      </c>
      <c r="B43">
        <v>0.34999999403999998</v>
      </c>
      <c r="U43">
        <v>0.94999998807899999</v>
      </c>
    </row>
    <row r="44" spans="1:23" x14ac:dyDescent="0.4">
      <c r="A44">
        <v>0.15000000595999999</v>
      </c>
      <c r="B44">
        <v>0.34999999403999998</v>
      </c>
      <c r="U44">
        <v>0.94999998807899999</v>
      </c>
    </row>
    <row r="45" spans="1:23" x14ac:dyDescent="0.4">
      <c r="A45">
        <v>0.15000000595999999</v>
      </c>
      <c r="B45">
        <v>0.34999999403999998</v>
      </c>
      <c r="U45">
        <v>0.94999998807899999</v>
      </c>
    </row>
    <row r="46" spans="1:23" x14ac:dyDescent="0.4">
      <c r="A46">
        <v>0.15000000595999999</v>
      </c>
      <c r="B46">
        <v>0.34999999403999998</v>
      </c>
      <c r="U46">
        <v>0.94999998807899999</v>
      </c>
    </row>
    <row r="47" spans="1:23" x14ac:dyDescent="0.4">
      <c r="A47">
        <v>0.15000000595999999</v>
      </c>
      <c r="B47">
        <v>0.34999999403999998</v>
      </c>
      <c r="U47">
        <v>0.94999998807899999</v>
      </c>
    </row>
    <row r="48" spans="1:23" x14ac:dyDescent="0.4">
      <c r="A48">
        <v>0.15000000595999999</v>
      </c>
      <c r="B48">
        <v>0.34999999403999998</v>
      </c>
      <c r="U48">
        <v>0.94999998807899999</v>
      </c>
    </row>
    <row r="49" spans="1:21" x14ac:dyDescent="0.4">
      <c r="A49">
        <v>0.15000000595999999</v>
      </c>
      <c r="B49">
        <v>0.34999999403999998</v>
      </c>
      <c r="U49">
        <v>0.94999998807899999</v>
      </c>
    </row>
    <row r="50" spans="1:21" x14ac:dyDescent="0.4">
      <c r="A50">
        <v>0.15000000595999999</v>
      </c>
      <c r="B50">
        <v>0.34999999403999998</v>
      </c>
      <c r="U50">
        <v>0.94999998807899999</v>
      </c>
    </row>
    <row r="51" spans="1:21" x14ac:dyDescent="0.4">
      <c r="A51">
        <v>0.15000000595999999</v>
      </c>
      <c r="B51">
        <v>0.34999999403999998</v>
      </c>
      <c r="U51">
        <v>0.94999998807899999</v>
      </c>
    </row>
    <row r="52" spans="1:21" x14ac:dyDescent="0.4">
      <c r="A52">
        <v>0.15000000595999999</v>
      </c>
      <c r="B52">
        <v>0.34999999403999998</v>
      </c>
      <c r="U52">
        <v>0.94999998807899999</v>
      </c>
    </row>
    <row r="53" spans="1:21" x14ac:dyDescent="0.4">
      <c r="A53">
        <v>0.15000000595999999</v>
      </c>
      <c r="B53">
        <v>0.34999999403999998</v>
      </c>
      <c r="U53">
        <v>0.94999998807899999</v>
      </c>
    </row>
    <row r="54" spans="1:21" x14ac:dyDescent="0.4">
      <c r="A54">
        <v>0.15000000595999999</v>
      </c>
      <c r="B54">
        <v>0.34999999403999998</v>
      </c>
      <c r="U54">
        <v>0.94999998807899999</v>
      </c>
    </row>
    <row r="55" spans="1:21" x14ac:dyDescent="0.4">
      <c r="A55">
        <v>0.15000000595999999</v>
      </c>
      <c r="B55">
        <v>0.34999999403999998</v>
      </c>
      <c r="U55">
        <v>0.94999998807899999</v>
      </c>
    </row>
    <row r="56" spans="1:21" x14ac:dyDescent="0.4">
      <c r="A56">
        <v>0.15000000595999999</v>
      </c>
      <c r="B56">
        <v>0.34999999403999998</v>
      </c>
      <c r="U56">
        <v>0.94999998807899999</v>
      </c>
    </row>
    <row r="57" spans="1:21" x14ac:dyDescent="0.4">
      <c r="A57">
        <v>0.15000000595999999</v>
      </c>
      <c r="B57">
        <v>0.34999999403999998</v>
      </c>
      <c r="U57">
        <v>0.94999998807899999</v>
      </c>
    </row>
    <row r="58" spans="1:21" x14ac:dyDescent="0.4">
      <c r="A58">
        <v>0.15000000595999999</v>
      </c>
      <c r="B58">
        <v>0.34999999403999998</v>
      </c>
      <c r="U58">
        <v>0.94999998807899999</v>
      </c>
    </row>
    <row r="59" spans="1:21" x14ac:dyDescent="0.4">
      <c r="A59">
        <v>0.15000000595999999</v>
      </c>
      <c r="B59">
        <v>0.34999999403999998</v>
      </c>
      <c r="U59">
        <v>0.94999998807899999</v>
      </c>
    </row>
    <row r="60" spans="1:21" x14ac:dyDescent="0.4">
      <c r="A60">
        <v>0.15000000595999999</v>
      </c>
      <c r="B60">
        <v>0.34999999403999998</v>
      </c>
      <c r="U60">
        <v>0.15000000595999999</v>
      </c>
    </row>
    <row r="61" spans="1:21" x14ac:dyDescent="0.4">
      <c r="A61">
        <v>0.15000000595999999</v>
      </c>
      <c r="B61">
        <v>0.34999999403999998</v>
      </c>
      <c r="U61">
        <v>0.15000000595999999</v>
      </c>
    </row>
    <row r="62" spans="1:21" x14ac:dyDescent="0.4">
      <c r="B62">
        <v>0.34999999403999998</v>
      </c>
      <c r="U62">
        <v>0.15000000595999999</v>
      </c>
    </row>
    <row r="63" spans="1:21" x14ac:dyDescent="0.4">
      <c r="B63">
        <v>0.34999999403999998</v>
      </c>
      <c r="U63">
        <v>0.15000000595999999</v>
      </c>
    </row>
    <row r="64" spans="1:21" x14ac:dyDescent="0.4">
      <c r="B64">
        <v>0.34999999403999998</v>
      </c>
      <c r="U64">
        <v>0.15000000595999999</v>
      </c>
    </row>
    <row r="65" spans="2:21" x14ac:dyDescent="0.4">
      <c r="B65">
        <v>0.34999999403999998</v>
      </c>
      <c r="U65">
        <v>0.15000000595999999</v>
      </c>
    </row>
    <row r="66" spans="2:21" x14ac:dyDescent="0.4">
      <c r="B66">
        <v>0.34999999403999998</v>
      </c>
      <c r="U66">
        <v>0.15000000595999999</v>
      </c>
    </row>
    <row r="67" spans="2:21" x14ac:dyDescent="0.4">
      <c r="B67">
        <v>0.34999999403999998</v>
      </c>
      <c r="U67">
        <v>0.15000000595999999</v>
      </c>
    </row>
    <row r="68" spans="2:21" x14ac:dyDescent="0.4">
      <c r="B68">
        <v>0.34999999403999998</v>
      </c>
      <c r="U68">
        <v>0.15000000595999999</v>
      </c>
    </row>
    <row r="69" spans="2:21" x14ac:dyDescent="0.4">
      <c r="B69">
        <v>0.34999999403999998</v>
      </c>
      <c r="U69">
        <v>0.15000000595999999</v>
      </c>
    </row>
    <row r="70" spans="2:21" x14ac:dyDescent="0.4">
      <c r="B70">
        <v>0.34999999403999998</v>
      </c>
      <c r="U70">
        <v>0.15000000595999999</v>
      </c>
    </row>
    <row r="71" spans="2:21" x14ac:dyDescent="0.4">
      <c r="B71">
        <v>0.34999999403999998</v>
      </c>
      <c r="U71">
        <v>0.15000000595999999</v>
      </c>
    </row>
    <row r="72" spans="2:21" x14ac:dyDescent="0.4">
      <c r="B72">
        <v>0.34999999403999998</v>
      </c>
      <c r="U72">
        <v>0.15000000595999999</v>
      </c>
    </row>
    <row r="73" spans="2:21" x14ac:dyDescent="0.4">
      <c r="B73">
        <v>0.34999999403999998</v>
      </c>
      <c r="U73">
        <v>0.15000000595999999</v>
      </c>
    </row>
    <row r="74" spans="2:21" x14ac:dyDescent="0.4">
      <c r="B74">
        <v>0.34999999403999998</v>
      </c>
      <c r="U74">
        <v>0.94999998807899999</v>
      </c>
    </row>
    <row r="75" spans="2:21" x14ac:dyDescent="0.4">
      <c r="B75">
        <v>0.34999999403999998</v>
      </c>
      <c r="U75">
        <v>0.94999998807899999</v>
      </c>
    </row>
    <row r="76" spans="2:21" x14ac:dyDescent="0.4">
      <c r="B76">
        <v>0.34999999403999998</v>
      </c>
      <c r="U76">
        <v>0.94999998807899999</v>
      </c>
    </row>
    <row r="77" spans="2:21" x14ac:dyDescent="0.4">
      <c r="B77">
        <v>0.34999999403999998</v>
      </c>
      <c r="U77">
        <v>0.94999998807899999</v>
      </c>
    </row>
    <row r="78" spans="2:21" x14ac:dyDescent="0.4">
      <c r="B78">
        <v>0.34999999403999998</v>
      </c>
      <c r="U78">
        <v>0.94999998807899999</v>
      </c>
    </row>
    <row r="79" spans="2:21" x14ac:dyDescent="0.4">
      <c r="B79">
        <v>0.34999999403999998</v>
      </c>
      <c r="U79">
        <v>0.94999998807899999</v>
      </c>
    </row>
    <row r="80" spans="2:21" x14ac:dyDescent="0.4">
      <c r="B80">
        <v>0.34999999403999998</v>
      </c>
      <c r="U80">
        <v>0.15000000595999999</v>
      </c>
    </row>
    <row r="81" spans="2:21" x14ac:dyDescent="0.4">
      <c r="B81">
        <v>0.34999999403999998</v>
      </c>
      <c r="U81">
        <v>0.15000000595999999</v>
      </c>
    </row>
    <row r="82" spans="2:21" x14ac:dyDescent="0.4">
      <c r="B82">
        <v>0.34999999403999998</v>
      </c>
      <c r="U82">
        <v>0.15000000595999999</v>
      </c>
    </row>
    <row r="83" spans="2:21" x14ac:dyDescent="0.4">
      <c r="B83">
        <v>0.34999999403999998</v>
      </c>
      <c r="U83">
        <v>0.15000000595999999</v>
      </c>
    </row>
    <row r="84" spans="2:21" x14ac:dyDescent="0.4">
      <c r="B84">
        <v>0.34999999403999998</v>
      </c>
      <c r="U84">
        <v>0.15000000595999999</v>
      </c>
    </row>
    <row r="85" spans="2:21" x14ac:dyDescent="0.4">
      <c r="B85">
        <v>0.34999999403999998</v>
      </c>
      <c r="U85">
        <v>0.15000000595999999</v>
      </c>
    </row>
    <row r="86" spans="2:21" x14ac:dyDescent="0.4">
      <c r="U86">
        <v>0.15000000595999999</v>
      </c>
    </row>
    <row r="87" spans="2:21" x14ac:dyDescent="0.4">
      <c r="U87">
        <v>0.94999998807899999</v>
      </c>
    </row>
    <row r="88" spans="2:21" x14ac:dyDescent="0.4">
      <c r="U88">
        <v>0.94999998807899999</v>
      </c>
    </row>
    <row r="89" spans="2:21" x14ac:dyDescent="0.4">
      <c r="U89">
        <v>0.94999998807899999</v>
      </c>
    </row>
    <row r="90" spans="2:21" x14ac:dyDescent="0.4">
      <c r="U90">
        <v>0.94999998807899999</v>
      </c>
    </row>
    <row r="91" spans="2:21" x14ac:dyDescent="0.4">
      <c r="U91">
        <v>0.94999998807899999</v>
      </c>
    </row>
    <row r="92" spans="2:21" x14ac:dyDescent="0.4">
      <c r="U92">
        <v>0.94999998807899999</v>
      </c>
    </row>
    <row r="93" spans="2:21" x14ac:dyDescent="0.4">
      <c r="U93">
        <v>0.94999998807899999</v>
      </c>
    </row>
    <row r="94" spans="2:21" x14ac:dyDescent="0.4">
      <c r="U94">
        <v>0.94999998807899999</v>
      </c>
    </row>
    <row r="95" spans="2:21" x14ac:dyDescent="0.4">
      <c r="U95">
        <v>0.94999998807899999</v>
      </c>
    </row>
    <row r="96" spans="2:21" x14ac:dyDescent="0.4">
      <c r="U96">
        <v>0.94999998807899999</v>
      </c>
    </row>
    <row r="97" spans="21:21" x14ac:dyDescent="0.4">
      <c r="U97">
        <v>0.94999998807899999</v>
      </c>
    </row>
    <row r="98" spans="21:21" x14ac:dyDescent="0.4">
      <c r="U98">
        <v>0.94999998807899999</v>
      </c>
    </row>
    <row r="99" spans="21:21" x14ac:dyDescent="0.4">
      <c r="U99">
        <v>0.94999998807899999</v>
      </c>
    </row>
    <row r="100" spans="21:21" x14ac:dyDescent="0.4">
      <c r="U100">
        <v>0.94999998807899999</v>
      </c>
    </row>
    <row r="101" spans="21:21" x14ac:dyDescent="0.4">
      <c r="U101">
        <v>0.94999998807899999</v>
      </c>
    </row>
    <row r="102" spans="21:21" x14ac:dyDescent="0.4">
      <c r="U102">
        <v>0.94999998807899999</v>
      </c>
    </row>
    <row r="103" spans="21:21" x14ac:dyDescent="0.4">
      <c r="U103">
        <v>0.94999998807899999</v>
      </c>
    </row>
    <row r="104" spans="21:21" x14ac:dyDescent="0.4">
      <c r="U104">
        <v>0.94999998807899999</v>
      </c>
    </row>
    <row r="105" spans="21:21" x14ac:dyDescent="0.4">
      <c r="U105">
        <v>0.94999998807899999</v>
      </c>
    </row>
    <row r="106" spans="21:21" x14ac:dyDescent="0.4">
      <c r="U106">
        <v>0.94999998807899999</v>
      </c>
    </row>
    <row r="107" spans="21:21" x14ac:dyDescent="0.4">
      <c r="U107">
        <v>0.94999998807899999</v>
      </c>
    </row>
    <row r="108" spans="21:21" x14ac:dyDescent="0.4">
      <c r="U108">
        <v>0.94999998807899999</v>
      </c>
    </row>
    <row r="152" spans="1:41" x14ac:dyDescent="0.4">
      <c r="A152">
        <f>AVERAGE(A2:A150)</f>
        <v>0.15000000596000007</v>
      </c>
      <c r="B152">
        <f t="shared" ref="B152:AO152" si="0">AVERAGE(B2:B150)</f>
        <v>0.30476190149809534</v>
      </c>
      <c r="C152">
        <f t="shared" si="0"/>
        <v>0.42560976452939026</v>
      </c>
      <c r="D152">
        <f t="shared" si="0"/>
        <v>0.15869565761565216</v>
      </c>
      <c r="E152">
        <f t="shared" si="0"/>
        <v>0.15625000547113435</v>
      </c>
      <c r="F152">
        <f t="shared" si="0"/>
        <v>0.1467741993401645</v>
      </c>
      <c r="G152">
        <f t="shared" si="0"/>
        <v>0</v>
      </c>
      <c r="H152">
        <f t="shared" si="0"/>
        <v>0.15000000595999999</v>
      </c>
      <c r="I152">
        <f t="shared" si="0"/>
        <v>0.15000000595999999</v>
      </c>
      <c r="J152">
        <f t="shared" si="0"/>
        <v>24166667461.458332</v>
      </c>
      <c r="K152">
        <f t="shared" si="0"/>
        <v>0.15000000595999999</v>
      </c>
      <c r="L152">
        <f t="shared" si="0"/>
        <v>0.15000000595999999</v>
      </c>
      <c r="M152">
        <f t="shared" si="0"/>
        <v>0</v>
      </c>
      <c r="N152">
        <f t="shared" si="0"/>
        <v>0.20714286182564282</v>
      </c>
      <c r="O152">
        <f t="shared" si="0"/>
        <v>0.14583333907604581</v>
      </c>
      <c r="P152">
        <f t="shared" si="0"/>
        <v>0.15000000595999999</v>
      </c>
      <c r="Q152">
        <f t="shared" si="0"/>
        <v>0.32142857355692855</v>
      </c>
      <c r="R152">
        <f t="shared" si="0"/>
        <v>0</v>
      </c>
      <c r="S152">
        <f t="shared" si="0"/>
        <v>0</v>
      </c>
      <c r="T152">
        <f t="shared" si="0"/>
        <v>0.39615384661199998</v>
      </c>
      <c r="U152">
        <f t="shared" si="0"/>
        <v>0.75560746905943044</v>
      </c>
      <c r="V152">
        <f t="shared" si="0"/>
        <v>0.15000000595999999</v>
      </c>
      <c r="W152">
        <f t="shared" si="0"/>
        <v>0.78529410940744104</v>
      </c>
      <c r="X152">
        <f t="shared" si="0"/>
        <v>0.94999998807899999</v>
      </c>
      <c r="Y152">
        <f t="shared" si="0"/>
        <v>0</v>
      </c>
      <c r="Z152">
        <f t="shared" si="0"/>
        <v>0</v>
      </c>
      <c r="AA152">
        <f t="shared" si="0"/>
        <v>0.94999998807899999</v>
      </c>
      <c r="AB152">
        <f t="shared" si="0"/>
        <v>0.15000000595999999</v>
      </c>
      <c r="AC152">
        <f t="shared" si="0"/>
        <v>0.94999998807899999</v>
      </c>
      <c r="AD152">
        <f t="shared" si="0"/>
        <v>0.15000000595999999</v>
      </c>
      <c r="AE152">
        <f t="shared" si="0"/>
        <v>0</v>
      </c>
      <c r="AF152">
        <f t="shared" si="0"/>
        <v>0</v>
      </c>
      <c r="AG152">
        <f t="shared" si="0"/>
        <v>0.15000000595999999</v>
      </c>
      <c r="AH152">
        <f>AVERAGE(AH2:AH150)</f>
        <v>0</v>
      </c>
      <c r="AI152">
        <f t="shared" si="0"/>
        <v>0.32500001043049997</v>
      </c>
      <c r="AJ152">
        <f>AVERAGE(AJ2:AJ150)</f>
        <v>0</v>
      </c>
      <c r="AK152">
        <f t="shared" si="0"/>
        <v>0</v>
      </c>
      <c r="AL152">
        <f>AVERAGE(AL2:AL150)</f>
        <v>0.15000000595999999</v>
      </c>
      <c r="AM152">
        <f t="shared" si="0"/>
        <v>0.15000000595999999</v>
      </c>
      <c r="AN152">
        <f>AVERAGE(AN2:AN150)</f>
        <v>0</v>
      </c>
      <c r="AO152">
        <f t="shared" si="0"/>
        <v>0</v>
      </c>
    </row>
    <row r="153" spans="1:41" x14ac:dyDescent="0.4">
      <c r="A153">
        <f>AVEDEV(A2:A150)</f>
        <v>8.3266726846886741E-17</v>
      </c>
      <c r="B153">
        <f t="shared" ref="B153:AO153" si="1">AVEDEV(B2:B150)</f>
        <v>7.0011333695804742E-2</v>
      </c>
      <c r="C153">
        <f t="shared" si="1"/>
        <v>0.15895300759665659</v>
      </c>
      <c r="D153">
        <f t="shared" si="1"/>
        <v>1.6635159689073722E-2</v>
      </c>
      <c r="E153">
        <f t="shared" si="1"/>
        <v>3.0468750061170693E-2</v>
      </c>
      <c r="F153">
        <f t="shared" si="1"/>
        <v>6.2434966835525517E-3</v>
      </c>
      <c r="G153">
        <f t="shared" si="1"/>
        <v>0</v>
      </c>
      <c r="H153">
        <f t="shared" si="1"/>
        <v>0</v>
      </c>
      <c r="I153">
        <f t="shared" si="1"/>
        <v>0</v>
      </c>
      <c r="J153">
        <f t="shared" si="1"/>
        <v>40277779102.18055</v>
      </c>
      <c r="K153">
        <f t="shared" si="1"/>
        <v>0</v>
      </c>
      <c r="L153">
        <f t="shared" si="1"/>
        <v>0</v>
      </c>
      <c r="M153">
        <f t="shared" si="1"/>
        <v>0</v>
      </c>
      <c r="N153">
        <f t="shared" si="1"/>
        <v>0.10612244660762242</v>
      </c>
      <c r="O153">
        <f t="shared" si="1"/>
        <v>7.986111527578825E-3</v>
      </c>
      <c r="P153">
        <f t="shared" si="1"/>
        <v>0</v>
      </c>
      <c r="Q153">
        <f t="shared" si="1"/>
        <v>0.2693877490808877</v>
      </c>
      <c r="R153">
        <f t="shared" si="1"/>
        <v>0</v>
      </c>
      <c r="S153">
        <f t="shared" si="1"/>
        <v>0</v>
      </c>
      <c r="T153">
        <f t="shared" si="1"/>
        <v>0.34082839474892312</v>
      </c>
      <c r="U153">
        <f t="shared" si="1"/>
        <v>0.29431390730065721</v>
      </c>
      <c r="V153">
        <f t="shared" si="1"/>
        <v>0</v>
      </c>
      <c r="W153">
        <f t="shared" si="1"/>
        <v>0.26159168965482893</v>
      </c>
      <c r="X153">
        <f t="shared" si="1"/>
        <v>0</v>
      </c>
      <c r="Y153">
        <f t="shared" si="1"/>
        <v>0</v>
      </c>
      <c r="Z153">
        <f t="shared" si="1"/>
        <v>0</v>
      </c>
      <c r="AA153">
        <f t="shared" si="1"/>
        <v>0</v>
      </c>
      <c r="AB153">
        <f t="shared" si="1"/>
        <v>0</v>
      </c>
      <c r="AC153">
        <f t="shared" si="1"/>
        <v>0</v>
      </c>
      <c r="AD153">
        <f t="shared" si="1"/>
        <v>0</v>
      </c>
      <c r="AE153">
        <f t="shared" si="1"/>
        <v>0</v>
      </c>
      <c r="AF153">
        <f t="shared" si="1"/>
        <v>0</v>
      </c>
      <c r="AG153">
        <f t="shared" si="1"/>
        <v>0</v>
      </c>
      <c r="AH153">
        <f t="shared" si="1"/>
        <v>0</v>
      </c>
      <c r="AI153">
        <f t="shared" si="1"/>
        <v>0.26250000670575002</v>
      </c>
      <c r="AJ153">
        <f t="shared" si="1"/>
        <v>0</v>
      </c>
      <c r="AK153">
        <f t="shared" si="1"/>
        <v>0</v>
      </c>
      <c r="AL153">
        <f t="shared" si="1"/>
        <v>0</v>
      </c>
      <c r="AM153">
        <f t="shared" si="1"/>
        <v>0</v>
      </c>
      <c r="AN153">
        <f t="shared" si="1"/>
        <v>0</v>
      </c>
      <c r="AO153">
        <f t="shared" si="1"/>
        <v>0</v>
      </c>
    </row>
    <row r="162" spans="1:41" x14ac:dyDescent="0.4">
      <c r="A162">
        <f>AVERAGE(A12:A160)</f>
        <v>0.14711539046076921</v>
      </c>
      <c r="B162">
        <f t="shared" ref="B162:AO162" si="2">AVERAGE(B12:B160)</f>
        <v>0.32203648554518294</v>
      </c>
      <c r="C162">
        <f t="shared" si="2"/>
        <v>0.44953221515000141</v>
      </c>
      <c r="D162">
        <f t="shared" si="2"/>
        <v>0.15502205885764839</v>
      </c>
      <c r="E162">
        <f t="shared" si="2"/>
        <v>0.16194662005993352</v>
      </c>
      <c r="F162">
        <f t="shared" si="2"/>
        <v>0.13926164417255724</v>
      </c>
      <c r="G162">
        <f t="shared" si="2"/>
        <v>0</v>
      </c>
      <c r="H162">
        <f t="shared" si="2"/>
        <v>0.142500005662</v>
      </c>
      <c r="I162">
        <f t="shared" si="2"/>
        <v>7.5000002979999994E-2</v>
      </c>
      <c r="J162">
        <f t="shared" si="2"/>
        <v>32222223281.819443</v>
      </c>
      <c r="K162">
        <f t="shared" si="2"/>
        <v>0.13125000521499999</v>
      </c>
      <c r="L162">
        <f t="shared" si="2"/>
        <v>0.14285714853333331</v>
      </c>
      <c r="M162">
        <f t="shared" si="2"/>
        <v>0</v>
      </c>
      <c r="N162">
        <f t="shared" si="2"/>
        <v>0.15221088871221086</v>
      </c>
      <c r="O162">
        <f t="shared" si="2"/>
        <v>0.1346137205517953</v>
      </c>
      <c r="P162">
        <f t="shared" si="2"/>
        <v>0.14000000556266665</v>
      </c>
      <c r="Q162">
        <f t="shared" si="2"/>
        <v>0.59846938213913603</v>
      </c>
      <c r="R162">
        <f t="shared" si="2"/>
        <v>0</v>
      </c>
      <c r="S162">
        <f t="shared" si="2"/>
        <v>0</v>
      </c>
      <c r="T162">
        <f t="shared" si="2"/>
        <v>0.55739644469578464</v>
      </c>
      <c r="U162">
        <f t="shared" si="2"/>
        <v>0.73131233015079944</v>
      </c>
      <c r="V162">
        <f t="shared" si="2"/>
        <v>0.12000000476799999</v>
      </c>
      <c r="W162">
        <f t="shared" si="2"/>
        <v>0.85564944418154876</v>
      </c>
      <c r="X162">
        <f t="shared" si="2"/>
        <v>0.4749999940395</v>
      </c>
      <c r="Y162">
        <f t="shared" si="2"/>
        <v>0</v>
      </c>
      <c r="Z162">
        <f t="shared" si="2"/>
        <v>0</v>
      </c>
      <c r="AA162">
        <f t="shared" si="2"/>
        <v>0.4749999940395</v>
      </c>
      <c r="AB162">
        <f t="shared" si="2"/>
        <v>7.5000002979999994E-2</v>
      </c>
      <c r="AC162">
        <f t="shared" si="2"/>
        <v>0.4749999940395</v>
      </c>
      <c r="AD162">
        <f t="shared" si="2"/>
        <v>7.5000002979999994E-2</v>
      </c>
      <c r="AE162">
        <f t="shared" si="2"/>
        <v>0</v>
      </c>
      <c r="AF162">
        <f t="shared" si="2"/>
        <v>0</v>
      </c>
      <c r="AG162">
        <f t="shared" si="2"/>
        <v>7.5000002979999994E-2</v>
      </c>
      <c r="AH162">
        <f>AVERAGE(AH12:AH160)</f>
        <v>0</v>
      </c>
      <c r="AI162">
        <f t="shared" si="2"/>
        <v>0.293750008568125</v>
      </c>
      <c r="AJ162">
        <f>AVERAGE(AJ12:AJ160)</f>
        <v>0</v>
      </c>
      <c r="AK162">
        <f t="shared" si="2"/>
        <v>0</v>
      </c>
      <c r="AL162">
        <f>AVERAGE(AL12:AL160)</f>
        <v>7.5000002979999994E-2</v>
      </c>
      <c r="AM162">
        <f t="shared" si="2"/>
        <v>7.5000002979999994E-2</v>
      </c>
      <c r="AN162">
        <f>AVERAGE(AN12:AN160)</f>
        <v>0</v>
      </c>
      <c r="AO162">
        <f t="shared" si="2"/>
        <v>0</v>
      </c>
    </row>
    <row r="163" spans="1:41" x14ac:dyDescent="0.4">
      <c r="A163">
        <f>AVEDEV(A12:A160)</f>
        <v>5.65828424849113E-3</v>
      </c>
      <c r="B163">
        <f t="shared" ref="B163:AO163" si="3">AVEDEV(B12:B160)</f>
        <v>4.7832317162187152E-2</v>
      </c>
      <c r="C163">
        <f t="shared" si="3"/>
        <v>0.14613497712145249</v>
      </c>
      <c r="D163">
        <f t="shared" si="3"/>
        <v>2.6486871192047387E-2</v>
      </c>
      <c r="E163">
        <f t="shared" si="3"/>
        <v>3.9675564316761093E-2</v>
      </c>
      <c r="F163">
        <f t="shared" si="3"/>
        <v>1.9328677470996706E-2</v>
      </c>
      <c r="G163">
        <f t="shared" si="3"/>
        <v>0</v>
      </c>
      <c r="H163">
        <f t="shared" si="3"/>
        <v>1.4250000566199994E-2</v>
      </c>
      <c r="I163">
        <f t="shared" si="3"/>
        <v>7.5000002979999994E-2</v>
      </c>
      <c r="J163">
        <f t="shared" si="3"/>
        <v>8055555820.3611088</v>
      </c>
      <c r="K163">
        <f t="shared" si="3"/>
        <v>3.2812501303749991E-2</v>
      </c>
      <c r="L163">
        <f t="shared" si="3"/>
        <v>1.3605442717460326E-2</v>
      </c>
      <c r="M163">
        <f t="shared" si="3"/>
        <v>0</v>
      </c>
      <c r="N163">
        <f t="shared" si="3"/>
        <v>1.8310657704477314E-2</v>
      </c>
      <c r="O163">
        <f t="shared" si="3"/>
        <v>2.6405166103863953E-2</v>
      </c>
      <c r="P163">
        <f t="shared" si="3"/>
        <v>1.8666667408355563E-2</v>
      </c>
      <c r="Q163">
        <f t="shared" si="3"/>
        <v>0.35153060593986396</v>
      </c>
      <c r="R163">
        <f t="shared" si="3"/>
        <v>0</v>
      </c>
      <c r="S163">
        <f t="shared" si="3"/>
        <v>0</v>
      </c>
      <c r="T163">
        <f t="shared" si="3"/>
        <v>0.31408283470657228</v>
      </c>
      <c r="U163">
        <f t="shared" si="3"/>
        <v>0.31416401720830095</v>
      </c>
      <c r="V163">
        <f t="shared" si="3"/>
        <v>4.8000001907199996E-2</v>
      </c>
      <c r="W163">
        <f t="shared" si="3"/>
        <v>0.15967015121107125</v>
      </c>
      <c r="X163">
        <f t="shared" si="3"/>
        <v>0.4749999940395</v>
      </c>
      <c r="Y163">
        <f t="shared" si="3"/>
        <v>0</v>
      </c>
      <c r="Z163">
        <f t="shared" si="3"/>
        <v>0</v>
      </c>
      <c r="AA163">
        <f t="shared" si="3"/>
        <v>0.4749999940395</v>
      </c>
      <c r="AB163">
        <f t="shared" si="3"/>
        <v>7.5000002979999994E-2</v>
      </c>
      <c r="AC163">
        <f t="shared" si="3"/>
        <v>0.4749999940395</v>
      </c>
      <c r="AD163">
        <f t="shared" si="3"/>
        <v>7.5000002979999994E-2</v>
      </c>
      <c r="AE163">
        <f t="shared" si="3"/>
        <v>0</v>
      </c>
      <c r="AF163">
        <f t="shared" si="3"/>
        <v>0</v>
      </c>
      <c r="AG163">
        <f t="shared" si="3"/>
        <v>7.5000002979999994E-2</v>
      </c>
      <c r="AH163">
        <f t="shared" si="3"/>
        <v>0</v>
      </c>
      <c r="AI163">
        <f t="shared" si="3"/>
        <v>3.1250001862374976E-2</v>
      </c>
      <c r="AJ163">
        <f t="shared" si="3"/>
        <v>0</v>
      </c>
      <c r="AK163">
        <f t="shared" si="3"/>
        <v>0</v>
      </c>
      <c r="AL163">
        <f t="shared" si="3"/>
        <v>7.5000002979999994E-2</v>
      </c>
      <c r="AM163">
        <f t="shared" si="3"/>
        <v>7.5000002979999994E-2</v>
      </c>
      <c r="AN163">
        <f t="shared" si="3"/>
        <v>0</v>
      </c>
      <c r="AO163">
        <f t="shared" si="3"/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workbookViewId="0">
      <selection activeCell="A4" sqref="A4:B44"/>
    </sheetView>
  </sheetViews>
  <sheetFormatPr baseColWidth="10" defaultRowHeight="14.6" x14ac:dyDescent="0.4"/>
  <sheetData>
    <row r="1" spans="1:41" x14ac:dyDescent="0.4">
      <c r="A1">
        <v>0.15000000596000007</v>
      </c>
      <c r="B1">
        <v>0.30476190149809534</v>
      </c>
      <c r="C1">
        <v>0.42560976452939026</v>
      </c>
      <c r="D1">
        <v>0.15869565761565216</v>
      </c>
      <c r="E1">
        <v>0.15625000547113435</v>
      </c>
      <c r="F1">
        <v>0.1467741993401645</v>
      </c>
      <c r="G1">
        <v>0</v>
      </c>
      <c r="H1">
        <v>0.15000000595999999</v>
      </c>
      <c r="I1">
        <v>0.15000000595999999</v>
      </c>
      <c r="J1">
        <v>24166667461.458332</v>
      </c>
      <c r="K1">
        <v>0.15000000595999999</v>
      </c>
      <c r="L1">
        <v>0.15000000595999999</v>
      </c>
      <c r="M1">
        <v>0</v>
      </c>
      <c r="N1">
        <v>0.20714286182564282</v>
      </c>
      <c r="O1">
        <v>0.14583333907604581</v>
      </c>
      <c r="P1">
        <v>0.15000000595999999</v>
      </c>
      <c r="Q1">
        <v>0.32142857355692855</v>
      </c>
      <c r="R1">
        <v>0</v>
      </c>
      <c r="S1">
        <v>0</v>
      </c>
      <c r="T1">
        <v>0.39615384661199998</v>
      </c>
      <c r="U1">
        <v>0.75560746905943044</v>
      </c>
      <c r="V1">
        <v>0.15000000595999999</v>
      </c>
      <c r="W1">
        <v>0.78529410940744104</v>
      </c>
      <c r="X1">
        <v>0.94999998807899999</v>
      </c>
      <c r="Y1">
        <v>0</v>
      </c>
      <c r="Z1">
        <v>0</v>
      </c>
      <c r="AA1">
        <v>0.94999998807899999</v>
      </c>
      <c r="AB1">
        <v>0.15000000595999999</v>
      </c>
      <c r="AC1">
        <v>0.94999998807899999</v>
      </c>
      <c r="AD1">
        <v>0.15000000595999999</v>
      </c>
      <c r="AE1">
        <v>0</v>
      </c>
      <c r="AF1">
        <v>0</v>
      </c>
      <c r="AG1">
        <v>0.15000000595999999</v>
      </c>
      <c r="AH1">
        <v>0</v>
      </c>
      <c r="AI1">
        <v>0.32500001043049997</v>
      </c>
      <c r="AJ1">
        <v>0</v>
      </c>
      <c r="AK1">
        <v>0</v>
      </c>
      <c r="AL1">
        <v>0.15000000595999999</v>
      </c>
      <c r="AM1">
        <v>0.15000000595999999</v>
      </c>
      <c r="AN1">
        <v>0</v>
      </c>
      <c r="AO1">
        <v>0</v>
      </c>
    </row>
    <row r="2" spans="1:41" x14ac:dyDescent="0.4">
      <c r="A2">
        <v>8.3266726846886741E-17</v>
      </c>
      <c r="B2">
        <v>7.0011333695804742E-2</v>
      </c>
      <c r="C2">
        <v>0.15895300759665659</v>
      </c>
      <c r="D2">
        <v>1.6635159689073722E-2</v>
      </c>
      <c r="E2">
        <v>3.0468750061170693E-2</v>
      </c>
      <c r="F2">
        <v>6.2434966835525517E-3</v>
      </c>
      <c r="G2">
        <v>0</v>
      </c>
      <c r="H2">
        <v>0</v>
      </c>
      <c r="I2">
        <v>0</v>
      </c>
      <c r="J2">
        <v>40277779102.18055</v>
      </c>
      <c r="K2">
        <v>0</v>
      </c>
      <c r="L2">
        <v>0</v>
      </c>
      <c r="M2">
        <v>0</v>
      </c>
      <c r="N2">
        <v>0.10612244660762242</v>
      </c>
      <c r="O2">
        <v>7.986111527578825E-3</v>
      </c>
      <c r="P2">
        <v>0</v>
      </c>
      <c r="Q2">
        <v>0.2693877490808877</v>
      </c>
      <c r="R2">
        <v>0</v>
      </c>
      <c r="S2">
        <v>0</v>
      </c>
      <c r="T2">
        <v>0.34082839474892312</v>
      </c>
      <c r="U2">
        <v>0.29431390730065721</v>
      </c>
      <c r="V2">
        <v>0</v>
      </c>
      <c r="W2">
        <v>0.26159168965482893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0.26250000670575002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4" spans="1:41" x14ac:dyDescent="0.4">
      <c r="A4">
        <v>0.15000000596000007</v>
      </c>
      <c r="B4">
        <v>8.3266726846886741E-17</v>
      </c>
    </row>
    <row r="5" spans="1:41" x14ac:dyDescent="0.4">
      <c r="A5">
        <v>0.30476190149809534</v>
      </c>
      <c r="B5">
        <v>7.0011333695804742E-2</v>
      </c>
    </row>
    <row r="6" spans="1:41" x14ac:dyDescent="0.4">
      <c r="A6">
        <v>0.42560976452939026</v>
      </c>
      <c r="B6">
        <v>0.15895300759665659</v>
      </c>
    </row>
    <row r="7" spans="1:41" x14ac:dyDescent="0.4">
      <c r="A7">
        <v>0.15869565761565216</v>
      </c>
      <c r="B7">
        <v>1.6635159689073722E-2</v>
      </c>
    </row>
    <row r="8" spans="1:41" x14ac:dyDescent="0.4">
      <c r="A8">
        <v>0.15625000547113435</v>
      </c>
      <c r="B8">
        <v>3.0468750061170693E-2</v>
      </c>
    </row>
    <row r="9" spans="1:41" x14ac:dyDescent="0.4">
      <c r="A9">
        <v>0.1467741993401645</v>
      </c>
      <c r="B9">
        <v>6.2434966835525517E-3</v>
      </c>
    </row>
    <row r="10" spans="1:41" x14ac:dyDescent="0.4">
      <c r="A10">
        <v>0</v>
      </c>
      <c r="B10">
        <v>0</v>
      </c>
    </row>
    <row r="11" spans="1:41" x14ac:dyDescent="0.4">
      <c r="A11">
        <v>0.15000000595999999</v>
      </c>
      <c r="B11">
        <v>0</v>
      </c>
    </row>
    <row r="12" spans="1:41" x14ac:dyDescent="0.4">
      <c r="A12">
        <v>0.15000000595999999</v>
      </c>
      <c r="B12">
        <v>0</v>
      </c>
    </row>
    <row r="13" spans="1:41" x14ac:dyDescent="0.4">
      <c r="A13">
        <v>24166667461.458332</v>
      </c>
      <c r="B13">
        <v>40277779102.18055</v>
      </c>
    </row>
    <row r="14" spans="1:41" x14ac:dyDescent="0.4">
      <c r="A14">
        <v>0.15000000595999999</v>
      </c>
      <c r="B14">
        <v>0</v>
      </c>
    </row>
    <row r="15" spans="1:41" x14ac:dyDescent="0.4">
      <c r="A15">
        <v>0.15000000595999999</v>
      </c>
      <c r="B15">
        <v>0</v>
      </c>
    </row>
    <row r="16" spans="1:41" x14ac:dyDescent="0.4">
      <c r="A16">
        <v>0</v>
      </c>
      <c r="B16">
        <v>0</v>
      </c>
    </row>
    <row r="17" spans="1:2" x14ac:dyDescent="0.4">
      <c r="A17">
        <v>0.20714286182564282</v>
      </c>
      <c r="B17">
        <v>0.10612244660762242</v>
      </c>
    </row>
    <row r="18" spans="1:2" x14ac:dyDescent="0.4">
      <c r="A18">
        <v>0.14583333907604581</v>
      </c>
      <c r="B18">
        <v>7.986111527578825E-3</v>
      </c>
    </row>
    <row r="19" spans="1:2" x14ac:dyDescent="0.4">
      <c r="A19">
        <v>0.15000000595999999</v>
      </c>
      <c r="B19">
        <v>0</v>
      </c>
    </row>
    <row r="20" spans="1:2" x14ac:dyDescent="0.4">
      <c r="A20">
        <v>0.32142857355692855</v>
      </c>
      <c r="B20">
        <v>0.2693877490808877</v>
      </c>
    </row>
    <row r="21" spans="1:2" x14ac:dyDescent="0.4">
      <c r="A21">
        <v>0</v>
      </c>
      <c r="B21">
        <v>0</v>
      </c>
    </row>
    <row r="22" spans="1:2" x14ac:dyDescent="0.4">
      <c r="A22">
        <v>0</v>
      </c>
      <c r="B22">
        <v>0</v>
      </c>
    </row>
    <row r="23" spans="1:2" x14ac:dyDescent="0.4">
      <c r="A23">
        <v>0.39615384661199998</v>
      </c>
      <c r="B23">
        <v>0.34082839474892312</v>
      </c>
    </row>
    <row r="24" spans="1:2" x14ac:dyDescent="0.4">
      <c r="A24">
        <v>0.75560746905943044</v>
      </c>
      <c r="B24">
        <v>0.29431390730065721</v>
      </c>
    </row>
    <row r="25" spans="1:2" x14ac:dyDescent="0.4">
      <c r="A25">
        <v>0.15000000595999999</v>
      </c>
      <c r="B25">
        <v>0</v>
      </c>
    </row>
    <row r="26" spans="1:2" x14ac:dyDescent="0.4">
      <c r="A26">
        <v>0.78529410940744104</v>
      </c>
      <c r="B26">
        <v>0.26159168965482893</v>
      </c>
    </row>
    <row r="27" spans="1:2" x14ac:dyDescent="0.4">
      <c r="A27">
        <v>0.94999998807899999</v>
      </c>
      <c r="B27">
        <v>0</v>
      </c>
    </row>
    <row r="28" spans="1:2" x14ac:dyDescent="0.4">
      <c r="A28">
        <v>0</v>
      </c>
      <c r="B28">
        <v>0</v>
      </c>
    </row>
    <row r="29" spans="1:2" x14ac:dyDescent="0.4">
      <c r="A29">
        <v>0</v>
      </c>
      <c r="B29">
        <v>0</v>
      </c>
    </row>
    <row r="30" spans="1:2" x14ac:dyDescent="0.4">
      <c r="A30">
        <v>0.94999998807899999</v>
      </c>
      <c r="B30">
        <v>0</v>
      </c>
    </row>
    <row r="31" spans="1:2" x14ac:dyDescent="0.4">
      <c r="A31">
        <v>0.15000000595999999</v>
      </c>
      <c r="B31">
        <v>0</v>
      </c>
    </row>
    <row r="32" spans="1:2" x14ac:dyDescent="0.4">
      <c r="A32">
        <v>0.94999998807899999</v>
      </c>
      <c r="B32">
        <v>0</v>
      </c>
    </row>
    <row r="33" spans="1:2" x14ac:dyDescent="0.4">
      <c r="A33">
        <v>0.15000000595999999</v>
      </c>
      <c r="B33">
        <v>0</v>
      </c>
    </row>
    <row r="34" spans="1:2" x14ac:dyDescent="0.4">
      <c r="A34">
        <v>0</v>
      </c>
      <c r="B34">
        <v>0</v>
      </c>
    </row>
    <row r="35" spans="1:2" x14ac:dyDescent="0.4">
      <c r="A35">
        <v>0</v>
      </c>
      <c r="B35">
        <v>0</v>
      </c>
    </row>
    <row r="36" spans="1:2" x14ac:dyDescent="0.4">
      <c r="A36">
        <v>0.15000000595999999</v>
      </c>
      <c r="B36">
        <v>0</v>
      </c>
    </row>
    <row r="37" spans="1:2" x14ac:dyDescent="0.4">
      <c r="A37">
        <v>0</v>
      </c>
      <c r="B37">
        <v>0</v>
      </c>
    </row>
    <row r="38" spans="1:2" x14ac:dyDescent="0.4">
      <c r="A38">
        <v>0.32500001043049997</v>
      </c>
      <c r="B38">
        <v>0.26250000670575002</v>
      </c>
    </row>
    <row r="39" spans="1:2" x14ac:dyDescent="0.4">
      <c r="A39">
        <v>0</v>
      </c>
      <c r="B39">
        <v>0</v>
      </c>
    </row>
    <row r="40" spans="1:2" x14ac:dyDescent="0.4">
      <c r="A40">
        <v>0</v>
      </c>
      <c r="B40">
        <v>0</v>
      </c>
    </row>
    <row r="41" spans="1:2" x14ac:dyDescent="0.4">
      <c r="A41">
        <v>0.15000000595999999</v>
      </c>
      <c r="B41">
        <v>0</v>
      </c>
    </row>
    <row r="42" spans="1:2" x14ac:dyDescent="0.4">
      <c r="A42">
        <v>0.15000000595999999</v>
      </c>
      <c r="B42">
        <v>0</v>
      </c>
    </row>
    <row r="43" spans="1:2" x14ac:dyDescent="0.4">
      <c r="A43">
        <v>0</v>
      </c>
      <c r="B43">
        <v>0</v>
      </c>
    </row>
    <row r="44" spans="1:2" x14ac:dyDescent="0.4">
      <c r="A44">
        <v>0</v>
      </c>
      <c r="B44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3"/>
  <sheetViews>
    <sheetView topLeftCell="A101" zoomScale="55" zoomScaleNormal="55" workbookViewId="0">
      <selection activeCell="AO153" sqref="A152:AO153"/>
    </sheetView>
  </sheetViews>
  <sheetFormatPr baseColWidth="10" defaultRowHeight="14.6" x14ac:dyDescent="0.4"/>
  <sheetData>
    <row r="1" spans="1:44" x14ac:dyDescent="0.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</row>
    <row r="2" spans="1:44" x14ac:dyDescent="0.4">
      <c r="A2">
        <v>0.119999997318</v>
      </c>
      <c r="B2">
        <v>0.28000000119200003</v>
      </c>
      <c r="C2">
        <v>0.14000000059600001</v>
      </c>
      <c r="D2">
        <v>0.28000000119200003</v>
      </c>
      <c r="E2">
        <v>0.119999997318</v>
      </c>
      <c r="F2">
        <v>0.119999997318</v>
      </c>
      <c r="G2">
        <v>0.119999997318</v>
      </c>
      <c r="H2">
        <v>0.119999997318</v>
      </c>
      <c r="I2">
        <v>0.119999997318</v>
      </c>
      <c r="J2">
        <v>0.119999997318</v>
      </c>
      <c r="K2">
        <v>0.14000000059600001</v>
      </c>
      <c r="L2">
        <v>0.14000000059600001</v>
      </c>
      <c r="M2">
        <v>0.14000000059600001</v>
      </c>
      <c r="N2">
        <v>7.99999982119E-2</v>
      </c>
      <c r="O2">
        <v>0.119999997318</v>
      </c>
      <c r="P2">
        <v>0.119999997318</v>
      </c>
      <c r="Q2">
        <v>0.14000000059600001</v>
      </c>
      <c r="R2">
        <v>7.99999982119E-2</v>
      </c>
      <c r="S2">
        <v>0.119999997318</v>
      </c>
      <c r="T2">
        <v>0.119999997318</v>
      </c>
      <c r="U2">
        <v>0.14000000059600001</v>
      </c>
      <c r="V2">
        <v>7.99999982119E-2</v>
      </c>
      <c r="W2">
        <v>7.99999982119E-2</v>
      </c>
      <c r="X2">
        <v>0.119999997318</v>
      </c>
      <c r="Y2">
        <v>0.119999997318</v>
      </c>
      <c r="Z2">
        <v>0.119999997318</v>
      </c>
      <c r="AA2">
        <v>0.14000000059600001</v>
      </c>
      <c r="AB2">
        <v>0.14000000059600001</v>
      </c>
      <c r="AC2">
        <v>0.14000000059600001</v>
      </c>
      <c r="AD2">
        <v>0.119999997318</v>
      </c>
      <c r="AE2">
        <v>0.14000000059600001</v>
      </c>
      <c r="AF2">
        <v>0.119999997318</v>
      </c>
      <c r="AG2">
        <v>0.119999997318</v>
      </c>
      <c r="AH2">
        <v>0.119999997318</v>
      </c>
      <c r="AI2">
        <v>0.14000000059600001</v>
      </c>
      <c r="AJ2">
        <v>0.119999997318</v>
      </c>
      <c r="AK2">
        <v>0.119999997318</v>
      </c>
      <c r="AL2">
        <v>1.9999999553000001E-2</v>
      </c>
      <c r="AM2">
        <v>7.99999982119E-2</v>
      </c>
      <c r="AN2">
        <v>0.119999997318</v>
      </c>
      <c r="AO2">
        <v>7.99999982119E-2</v>
      </c>
    </row>
    <row r="3" spans="1:44" x14ac:dyDescent="0.4">
      <c r="A3">
        <v>0.119999997318</v>
      </c>
      <c r="B3">
        <v>0.28000000119200003</v>
      </c>
      <c r="C3">
        <v>0.14000000059600001</v>
      </c>
      <c r="D3">
        <v>0.14000000059600001</v>
      </c>
      <c r="E3">
        <v>0.119999997318</v>
      </c>
      <c r="F3">
        <v>0.119999997318</v>
      </c>
      <c r="G3">
        <v>0.119999997318</v>
      </c>
      <c r="H3">
        <v>0.119999997318</v>
      </c>
      <c r="I3">
        <v>0.119999997318</v>
      </c>
      <c r="J3">
        <v>0.119999997318</v>
      </c>
      <c r="K3">
        <v>0.119999997318</v>
      </c>
      <c r="L3">
        <v>0.14000000059600001</v>
      </c>
      <c r="M3">
        <v>0.14000000059600001</v>
      </c>
      <c r="N3">
        <v>7.99999982119E-2</v>
      </c>
      <c r="O3">
        <v>0.14000000059600001</v>
      </c>
      <c r="P3">
        <v>0.119999997318</v>
      </c>
      <c r="Q3">
        <v>0.119999997318</v>
      </c>
      <c r="R3">
        <v>0.14000000059600001</v>
      </c>
      <c r="S3">
        <v>0.119999997318</v>
      </c>
      <c r="T3">
        <v>0.119999997318</v>
      </c>
      <c r="U3">
        <v>0.119999997318</v>
      </c>
      <c r="V3">
        <v>7.99999982119E-2</v>
      </c>
      <c r="W3">
        <v>0.119999997318</v>
      </c>
      <c r="X3">
        <v>0.119999997318</v>
      </c>
      <c r="Y3">
        <v>0.119999997318</v>
      </c>
      <c r="Z3">
        <v>0.119999997318</v>
      </c>
      <c r="AA3">
        <v>0.14000000059600001</v>
      </c>
      <c r="AB3">
        <v>0.119999997318</v>
      </c>
      <c r="AC3">
        <v>0.14000000059600001</v>
      </c>
      <c r="AD3">
        <v>0.119999997318</v>
      </c>
      <c r="AE3">
        <v>0.14000000059600001</v>
      </c>
      <c r="AF3">
        <v>0.119999997318</v>
      </c>
      <c r="AG3">
        <v>0.14000000059600001</v>
      </c>
      <c r="AH3">
        <v>0.14000000059600001</v>
      </c>
      <c r="AI3">
        <v>0.14000000059600001</v>
      </c>
      <c r="AJ3">
        <v>0.119999997318</v>
      </c>
      <c r="AK3">
        <v>0.119999997318</v>
      </c>
      <c r="AL3">
        <v>0.14000000059600001</v>
      </c>
      <c r="AM3">
        <v>7.99999982119E-2</v>
      </c>
      <c r="AN3">
        <v>0.119999997318</v>
      </c>
      <c r="AO3">
        <v>3.9999999105899998E-2</v>
      </c>
    </row>
    <row r="4" spans="1:44" x14ac:dyDescent="0.4">
      <c r="A4">
        <v>0.119999997318</v>
      </c>
      <c r="B4">
        <v>0.28000000119200003</v>
      </c>
      <c r="C4">
        <v>0.14000000059600001</v>
      </c>
      <c r="D4">
        <v>0.14000000059600001</v>
      </c>
      <c r="E4">
        <v>0.119999997318</v>
      </c>
      <c r="F4">
        <v>0.119999997318</v>
      </c>
      <c r="G4">
        <v>0.119999997318</v>
      </c>
      <c r="H4">
        <v>0.119999997318</v>
      </c>
      <c r="I4">
        <v>0.119999997318</v>
      </c>
      <c r="J4">
        <v>0.119999997318</v>
      </c>
      <c r="K4">
        <v>0.119999997318</v>
      </c>
      <c r="L4">
        <v>0.119999997318</v>
      </c>
      <c r="M4">
        <v>0.14000000059600001</v>
      </c>
      <c r="N4">
        <v>0.119999997318</v>
      </c>
      <c r="O4">
        <v>0.14000000059600001</v>
      </c>
      <c r="P4">
        <v>0.119999997318</v>
      </c>
      <c r="Q4">
        <v>0.119999997318</v>
      </c>
      <c r="R4">
        <v>0.14000000059600001</v>
      </c>
      <c r="S4">
        <v>0.119999997318</v>
      </c>
      <c r="T4">
        <v>0.119999997318</v>
      </c>
      <c r="U4">
        <v>0.119999997318</v>
      </c>
      <c r="V4">
        <v>7.99999982119E-2</v>
      </c>
      <c r="W4">
        <v>0.119999997318</v>
      </c>
      <c r="X4">
        <v>0.119999997318</v>
      </c>
      <c r="Y4">
        <v>0.119999997318</v>
      </c>
      <c r="Z4">
        <v>0.14000000059600001</v>
      </c>
      <c r="AA4">
        <v>0.14000000059600001</v>
      </c>
      <c r="AB4">
        <v>0.119999997318</v>
      </c>
      <c r="AC4">
        <v>0.14000000059600001</v>
      </c>
      <c r="AD4">
        <v>0.119999997318</v>
      </c>
      <c r="AE4">
        <v>0.14000000059600001</v>
      </c>
      <c r="AF4">
        <v>0.119999997318</v>
      </c>
      <c r="AG4">
        <v>0.14000000059600001</v>
      </c>
      <c r="AH4">
        <v>0.14000000059600001</v>
      </c>
      <c r="AI4">
        <v>0.14000000059600001</v>
      </c>
      <c r="AJ4">
        <v>0.119999997318</v>
      </c>
      <c r="AK4">
        <v>0.119999997318</v>
      </c>
      <c r="AL4">
        <v>7.99999982119E-2</v>
      </c>
      <c r="AM4">
        <v>0.119999997318</v>
      </c>
      <c r="AN4">
        <v>0.119999997318</v>
      </c>
      <c r="AO4">
        <v>0.119999997318</v>
      </c>
    </row>
    <row r="5" spans="1:44" x14ac:dyDescent="0.4">
      <c r="A5">
        <v>0.119999997318</v>
      </c>
      <c r="B5">
        <v>0.28000000119200003</v>
      </c>
      <c r="C5">
        <v>0.14000000059600001</v>
      </c>
      <c r="D5">
        <v>0.14000000059600001</v>
      </c>
      <c r="E5">
        <v>0.119999997318</v>
      </c>
      <c r="F5">
        <v>0.119999997318</v>
      </c>
      <c r="G5">
        <v>0.119999997318</v>
      </c>
      <c r="H5">
        <v>0.119999997318</v>
      </c>
      <c r="I5">
        <v>0.119999997318</v>
      </c>
      <c r="J5">
        <v>0.119999997318</v>
      </c>
      <c r="K5">
        <v>7.99999982119E-2</v>
      </c>
      <c r="L5">
        <v>0.119999997318</v>
      </c>
      <c r="M5">
        <v>0.14000000059600001</v>
      </c>
      <c r="N5">
        <v>0.119999997318</v>
      </c>
      <c r="O5">
        <v>0.14000000059600001</v>
      </c>
      <c r="P5">
        <v>0.119999997318</v>
      </c>
      <c r="Q5">
        <v>0.119999997318</v>
      </c>
      <c r="S5">
        <v>0.119999997318</v>
      </c>
      <c r="T5">
        <v>0.119999997318</v>
      </c>
      <c r="U5">
        <v>0.119999997318</v>
      </c>
      <c r="V5">
        <v>7.99999982119E-2</v>
      </c>
      <c r="W5">
        <v>0.119999997318</v>
      </c>
      <c r="X5">
        <v>0.119999997318</v>
      </c>
      <c r="Y5">
        <v>7.99999982119E-2</v>
      </c>
      <c r="Z5">
        <v>0.119999997318</v>
      </c>
      <c r="AA5">
        <v>0.14000000059600001</v>
      </c>
      <c r="AB5">
        <v>0.119999997318</v>
      </c>
      <c r="AC5">
        <v>7.99999982119E-2</v>
      </c>
      <c r="AD5">
        <v>0.119999997318</v>
      </c>
      <c r="AE5">
        <v>0.14000000059600001</v>
      </c>
      <c r="AF5">
        <v>0.119999997318</v>
      </c>
      <c r="AH5">
        <v>7.99999982119E-2</v>
      </c>
      <c r="AI5">
        <v>0.14000000059600001</v>
      </c>
      <c r="AJ5">
        <v>0.119999997318</v>
      </c>
      <c r="AK5">
        <v>0.119999997318</v>
      </c>
      <c r="AL5">
        <v>0.119999997318</v>
      </c>
      <c r="AM5">
        <v>0.119999997318</v>
      </c>
      <c r="AN5">
        <v>0.119999997318</v>
      </c>
      <c r="AO5">
        <v>0.119999997318</v>
      </c>
    </row>
    <row r="6" spans="1:44" x14ac:dyDescent="0.4">
      <c r="A6">
        <v>0.119999997318</v>
      </c>
      <c r="B6">
        <v>0.28000000119200003</v>
      </c>
      <c r="C6">
        <v>0.14000000059600001</v>
      </c>
      <c r="D6">
        <v>0.14000000059600001</v>
      </c>
      <c r="E6">
        <v>0.119999997318</v>
      </c>
      <c r="F6">
        <v>0.14000000059600001</v>
      </c>
      <c r="G6">
        <v>0.119999997318</v>
      </c>
      <c r="H6">
        <v>5.9999998658900003E-2</v>
      </c>
      <c r="I6">
        <v>0.119999997318</v>
      </c>
      <c r="J6">
        <v>0.119999997318</v>
      </c>
      <c r="K6">
        <v>0.119999997318</v>
      </c>
      <c r="L6">
        <v>0.119999997318</v>
      </c>
      <c r="M6">
        <v>0.14000000059600001</v>
      </c>
      <c r="N6">
        <v>0.119999997318</v>
      </c>
      <c r="O6">
        <v>0.119999997318</v>
      </c>
      <c r="P6">
        <v>0.119999997318</v>
      </c>
      <c r="Q6">
        <v>0.119999997318</v>
      </c>
      <c r="S6">
        <v>0.119999997318</v>
      </c>
      <c r="T6">
        <v>0.119999997318</v>
      </c>
      <c r="U6">
        <v>0.119999997318</v>
      </c>
      <c r="V6">
        <v>7.99999982119E-2</v>
      </c>
      <c r="W6">
        <v>0.119999997318</v>
      </c>
      <c r="X6">
        <v>0.119999997318</v>
      </c>
      <c r="Y6">
        <v>7.99999982119E-2</v>
      </c>
      <c r="Z6">
        <v>0.119999997318</v>
      </c>
      <c r="AA6">
        <v>0.14000000059600001</v>
      </c>
      <c r="AB6">
        <v>7.99999982119E-2</v>
      </c>
      <c r="AC6">
        <v>7.99999982119E-2</v>
      </c>
      <c r="AD6">
        <v>0.119999997318</v>
      </c>
      <c r="AE6">
        <v>0.14000000059600001</v>
      </c>
      <c r="AF6">
        <v>0.119999997318</v>
      </c>
      <c r="AH6">
        <v>7.99999982119E-2</v>
      </c>
      <c r="AI6">
        <v>0.119999997318</v>
      </c>
      <c r="AJ6">
        <v>0.119999997318</v>
      </c>
      <c r="AK6">
        <v>0.119999997318</v>
      </c>
      <c r="AM6">
        <v>0.119999997318</v>
      </c>
      <c r="AN6">
        <v>7.99999982119E-2</v>
      </c>
      <c r="AO6">
        <v>0.119999997318</v>
      </c>
    </row>
    <row r="7" spans="1:44" x14ac:dyDescent="0.4">
      <c r="A7">
        <v>0.119999997318</v>
      </c>
      <c r="B7">
        <v>0.28000000119200003</v>
      </c>
      <c r="C7">
        <v>0.14000000059600001</v>
      </c>
      <c r="D7">
        <v>0.14000000059600001</v>
      </c>
      <c r="E7">
        <v>0.119999997318</v>
      </c>
      <c r="F7">
        <v>0.119999997318</v>
      </c>
      <c r="G7">
        <v>0.119999997318</v>
      </c>
      <c r="H7">
        <v>7.99999982119E-2</v>
      </c>
      <c r="I7">
        <v>0.119999997318</v>
      </c>
      <c r="J7">
        <v>0.119999997318</v>
      </c>
      <c r="K7">
        <v>0.119999997318</v>
      </c>
      <c r="L7">
        <v>0.119999997318</v>
      </c>
      <c r="M7">
        <v>0.14000000059600001</v>
      </c>
      <c r="N7">
        <v>0.119999997318</v>
      </c>
      <c r="O7">
        <v>0.119999997318</v>
      </c>
      <c r="P7">
        <v>0.119999997318</v>
      </c>
      <c r="Q7">
        <v>0.119999997318</v>
      </c>
      <c r="S7">
        <v>0.119999997318</v>
      </c>
      <c r="T7">
        <v>0.119999997318</v>
      </c>
      <c r="U7">
        <v>0.119999997318</v>
      </c>
      <c r="V7">
        <v>7.99999982119E-2</v>
      </c>
      <c r="W7">
        <v>0.119999997318</v>
      </c>
      <c r="X7">
        <v>0.119999997318</v>
      </c>
      <c r="Y7">
        <v>7.99999982119E-2</v>
      </c>
      <c r="Z7">
        <v>0.119999997318</v>
      </c>
      <c r="AA7">
        <v>0.14000000059600001</v>
      </c>
      <c r="AB7">
        <v>0.119999997318</v>
      </c>
      <c r="AC7">
        <v>0.119999997318</v>
      </c>
      <c r="AD7">
        <v>0.119999997318</v>
      </c>
      <c r="AE7">
        <v>0.14000000059600001</v>
      </c>
      <c r="AF7">
        <v>0.119999997318</v>
      </c>
      <c r="AH7">
        <v>7.99999982119E-2</v>
      </c>
      <c r="AI7">
        <v>0.119999997318</v>
      </c>
      <c r="AJ7">
        <v>0.119999997318</v>
      </c>
      <c r="AK7">
        <v>0.119999997318</v>
      </c>
      <c r="AM7">
        <v>0.119999997318</v>
      </c>
      <c r="AN7">
        <v>7.99999982119E-2</v>
      </c>
    </row>
    <row r="8" spans="1:44" x14ac:dyDescent="0.4">
      <c r="A8">
        <v>0.119999997318</v>
      </c>
      <c r="B8">
        <v>0.28000000119200003</v>
      </c>
      <c r="C8">
        <v>0.14000000059600001</v>
      </c>
      <c r="D8">
        <v>0.14000000059600001</v>
      </c>
      <c r="E8">
        <v>0.119999997318</v>
      </c>
      <c r="F8">
        <v>0.119999997318</v>
      </c>
      <c r="G8">
        <v>0.119999997318</v>
      </c>
      <c r="H8">
        <v>7.99999982119E-2</v>
      </c>
      <c r="I8">
        <v>0.119999997318</v>
      </c>
      <c r="J8">
        <v>0.119999997318</v>
      </c>
      <c r="K8">
        <v>0.119999997318</v>
      </c>
      <c r="L8">
        <v>0.119999997318</v>
      </c>
      <c r="M8">
        <v>0.119999997318</v>
      </c>
      <c r="N8">
        <v>0.119999997318</v>
      </c>
      <c r="O8">
        <v>0.119999997318</v>
      </c>
      <c r="P8">
        <v>7.99999982119E-2</v>
      </c>
      <c r="Q8">
        <v>0.119999997318</v>
      </c>
      <c r="S8">
        <v>0.119999997318</v>
      </c>
      <c r="T8">
        <v>0.119999997318</v>
      </c>
      <c r="U8">
        <v>0.119999997318</v>
      </c>
      <c r="V8">
        <v>7.99999982119E-2</v>
      </c>
      <c r="W8">
        <v>0.119999997318</v>
      </c>
      <c r="X8">
        <v>0.119999997318</v>
      </c>
      <c r="Z8">
        <v>0.119999997318</v>
      </c>
      <c r="AA8">
        <v>0.14000000059600001</v>
      </c>
      <c r="AB8">
        <v>0.119999997318</v>
      </c>
      <c r="AC8">
        <v>0.14000000059600001</v>
      </c>
      <c r="AD8">
        <v>0.119999997318</v>
      </c>
      <c r="AE8">
        <v>0.14000000059600001</v>
      </c>
      <c r="AF8">
        <v>0.119999997318</v>
      </c>
      <c r="AH8">
        <v>7.99999982119E-2</v>
      </c>
      <c r="AJ8">
        <v>3.9999999105899998E-2</v>
      </c>
      <c r="AK8">
        <v>0.119999997318</v>
      </c>
      <c r="AM8">
        <v>0.119999997318</v>
      </c>
      <c r="AN8">
        <v>7.99999982119E-2</v>
      </c>
    </row>
    <row r="9" spans="1:44" x14ac:dyDescent="0.4">
      <c r="A9">
        <v>0.119999997318</v>
      </c>
      <c r="B9">
        <v>0.28000000119200003</v>
      </c>
      <c r="C9">
        <v>0.14000000059600001</v>
      </c>
      <c r="D9">
        <v>0.14000000059600001</v>
      </c>
      <c r="E9">
        <v>0.119999997318</v>
      </c>
      <c r="F9">
        <v>0.119999997318</v>
      </c>
      <c r="G9">
        <v>0.119999997318</v>
      </c>
      <c r="H9">
        <v>0.119999997318</v>
      </c>
      <c r="I9">
        <v>0.119999997318</v>
      </c>
      <c r="J9">
        <v>0.119999997318</v>
      </c>
      <c r="K9">
        <v>0.119999997318</v>
      </c>
      <c r="L9">
        <v>0.119999997318</v>
      </c>
      <c r="M9">
        <v>0.119999997318</v>
      </c>
      <c r="N9">
        <v>0.119999997318</v>
      </c>
      <c r="O9">
        <v>0.119999997318</v>
      </c>
      <c r="P9">
        <v>7.99999982119E-2</v>
      </c>
      <c r="Q9">
        <v>0.119999997318</v>
      </c>
      <c r="S9">
        <v>0.119999997318</v>
      </c>
      <c r="T9">
        <v>0.119999997318</v>
      </c>
      <c r="U9">
        <v>0.119999997318</v>
      </c>
      <c r="V9">
        <v>7.99999982119E-2</v>
      </c>
      <c r="W9">
        <v>0.119999997318</v>
      </c>
      <c r="X9">
        <v>7.99999982119E-2</v>
      </c>
      <c r="Z9">
        <v>0.119999997318</v>
      </c>
      <c r="AA9">
        <v>0.14000000059600001</v>
      </c>
      <c r="AB9">
        <v>0.119999997318</v>
      </c>
      <c r="AC9">
        <v>7.99999982119E-2</v>
      </c>
      <c r="AD9">
        <v>0.119999997318</v>
      </c>
      <c r="AE9">
        <v>0.14000000059600001</v>
      </c>
      <c r="AF9">
        <v>0.119999997318</v>
      </c>
      <c r="AJ9">
        <v>0.14000000059600001</v>
      </c>
      <c r="AK9">
        <v>0.119999997318</v>
      </c>
      <c r="AM9">
        <v>0.119999997318</v>
      </c>
      <c r="AN9">
        <v>7.99999982119E-2</v>
      </c>
    </row>
    <row r="10" spans="1:44" x14ac:dyDescent="0.4">
      <c r="A10">
        <v>0.119999997318</v>
      </c>
      <c r="B10">
        <v>0.28000000119200003</v>
      </c>
      <c r="C10">
        <v>0.14000000059600001</v>
      </c>
      <c r="D10">
        <v>0.119999997318</v>
      </c>
      <c r="E10">
        <v>0.119999997318</v>
      </c>
      <c r="F10">
        <v>0.119999997318</v>
      </c>
      <c r="G10">
        <v>0.119999997318</v>
      </c>
      <c r="H10">
        <v>0.119999997318</v>
      </c>
      <c r="I10">
        <v>0.119999997318</v>
      </c>
      <c r="J10">
        <v>0.119999997318</v>
      </c>
      <c r="K10">
        <v>0.119999997318</v>
      </c>
      <c r="L10">
        <v>0.119999997318</v>
      </c>
      <c r="M10">
        <v>0.119999997318</v>
      </c>
      <c r="N10">
        <v>0.119999997318</v>
      </c>
      <c r="O10">
        <v>0.119999997318</v>
      </c>
      <c r="P10">
        <v>7.99999982119E-2</v>
      </c>
      <c r="Q10">
        <v>0.119999997318</v>
      </c>
      <c r="S10">
        <v>0.119999997318</v>
      </c>
      <c r="T10">
        <v>0.119999997318</v>
      </c>
      <c r="U10">
        <v>0.119999997318</v>
      </c>
      <c r="V10">
        <v>0.14000000059600001</v>
      </c>
      <c r="W10">
        <v>0.119999997318</v>
      </c>
      <c r="X10">
        <v>7.99999982119E-2</v>
      </c>
      <c r="Z10">
        <v>0.119999997318</v>
      </c>
      <c r="AA10">
        <v>0.14000000059600001</v>
      </c>
      <c r="AB10">
        <v>0.119999997318</v>
      </c>
      <c r="AC10">
        <v>0.119999997318</v>
      </c>
      <c r="AD10">
        <v>7.99999982119E-2</v>
      </c>
      <c r="AE10">
        <v>0.14000000059600001</v>
      </c>
      <c r="AF10">
        <v>0.25999999046299999</v>
      </c>
      <c r="AK10">
        <v>7.99999982119E-2</v>
      </c>
      <c r="AM10">
        <v>0.119999997318</v>
      </c>
      <c r="AN10">
        <v>0.14000000059600001</v>
      </c>
    </row>
    <row r="11" spans="1:44" x14ac:dyDescent="0.4">
      <c r="A11">
        <v>0.119999997318</v>
      </c>
      <c r="B11">
        <v>0.28000000119200003</v>
      </c>
      <c r="C11">
        <v>0.14000000059600001</v>
      </c>
      <c r="D11">
        <v>0.119999997318</v>
      </c>
      <c r="E11">
        <v>0.119999997318</v>
      </c>
      <c r="F11">
        <v>0.119999997318</v>
      </c>
      <c r="G11">
        <v>0.119999997318</v>
      </c>
      <c r="H11">
        <v>0.119999997318</v>
      </c>
      <c r="I11">
        <v>0.119999997318</v>
      </c>
      <c r="J11">
        <v>0.119999997318</v>
      </c>
      <c r="K11">
        <v>0.119999997318</v>
      </c>
      <c r="L11">
        <v>0.119999997318</v>
      </c>
      <c r="M11">
        <v>0.119999997318</v>
      </c>
      <c r="N11">
        <v>0.119999997318</v>
      </c>
      <c r="O11">
        <v>0.14000000059600001</v>
      </c>
      <c r="P11">
        <v>0.119999997318</v>
      </c>
      <c r="Q11">
        <v>0.119999997318</v>
      </c>
      <c r="S11">
        <v>5.9999998658900003E-2</v>
      </c>
      <c r="T11">
        <v>0.119999997318</v>
      </c>
      <c r="U11">
        <v>0.119999997318</v>
      </c>
      <c r="V11">
        <v>0.119999997318</v>
      </c>
      <c r="W11">
        <v>5.9999998658900003E-2</v>
      </c>
      <c r="X11">
        <v>7.99999982119E-2</v>
      </c>
      <c r="Z11">
        <v>0.14000000059600001</v>
      </c>
      <c r="AB11">
        <v>0.119999997318</v>
      </c>
      <c r="AC11">
        <v>0.119999997318</v>
      </c>
      <c r="AD11">
        <v>7.99999982119E-2</v>
      </c>
      <c r="AE11">
        <v>0.14000000059600001</v>
      </c>
      <c r="AF11">
        <v>7.99999982119E-2</v>
      </c>
      <c r="AK11">
        <v>7.99999982119E-2</v>
      </c>
      <c r="AM11">
        <v>0.119999997318</v>
      </c>
      <c r="AN11">
        <v>7.99999982119E-2</v>
      </c>
    </row>
    <row r="12" spans="1:44" x14ac:dyDescent="0.4">
      <c r="A12">
        <v>0.119999997318</v>
      </c>
      <c r="B12">
        <v>0.28000000119200003</v>
      </c>
      <c r="C12">
        <v>0.14000000059600001</v>
      </c>
      <c r="D12">
        <v>0.119999997318</v>
      </c>
      <c r="E12">
        <v>0.119999997318</v>
      </c>
      <c r="F12">
        <v>0.119999997318</v>
      </c>
      <c r="G12">
        <v>0.119999997318</v>
      </c>
      <c r="H12">
        <v>0.119999997318</v>
      </c>
      <c r="I12">
        <v>0.119999997318</v>
      </c>
      <c r="J12">
        <v>0.119999997318</v>
      </c>
      <c r="K12">
        <v>0.119999997318</v>
      </c>
      <c r="L12">
        <v>0.119999997318</v>
      </c>
      <c r="M12">
        <v>0.119999997318</v>
      </c>
      <c r="N12">
        <v>0.119999997318</v>
      </c>
      <c r="O12">
        <v>0.14000000059600001</v>
      </c>
      <c r="P12">
        <v>7.99999982119E-2</v>
      </c>
      <c r="Q12">
        <v>0.119999997318</v>
      </c>
      <c r="T12">
        <v>0.119999997318</v>
      </c>
      <c r="U12">
        <v>0.14000000059600001</v>
      </c>
      <c r="V12">
        <v>0.119999997318</v>
      </c>
      <c r="W12">
        <v>0.119999997318</v>
      </c>
      <c r="X12">
        <v>7.99999982119E-2</v>
      </c>
      <c r="AB12">
        <v>0.119999997318</v>
      </c>
      <c r="AC12">
        <v>0.119999997318</v>
      </c>
      <c r="AD12">
        <v>7.99999982119E-2</v>
      </c>
      <c r="AE12">
        <v>0.14000000059600001</v>
      </c>
      <c r="AF12">
        <v>7.99999982119E-2</v>
      </c>
      <c r="AK12">
        <v>0.14000000059600001</v>
      </c>
      <c r="AN12">
        <v>7.99999982119E-2</v>
      </c>
    </row>
    <row r="13" spans="1:44" x14ac:dyDescent="0.4">
      <c r="A13">
        <v>0.119999997318</v>
      </c>
      <c r="B13">
        <v>0.28000000119200003</v>
      </c>
      <c r="C13">
        <v>0.14000000059600001</v>
      </c>
      <c r="D13">
        <v>0.119999997318</v>
      </c>
      <c r="E13">
        <v>0.119999997318</v>
      </c>
      <c r="F13">
        <v>0.119999997318</v>
      </c>
      <c r="G13">
        <v>0.119999997318</v>
      </c>
      <c r="H13">
        <v>0.119999997318</v>
      </c>
      <c r="I13">
        <v>0.119999997318</v>
      </c>
      <c r="J13">
        <v>0.119999997318</v>
      </c>
      <c r="K13">
        <v>0.119999997318</v>
      </c>
      <c r="L13">
        <v>0.119999997318</v>
      </c>
      <c r="M13">
        <v>0.119999997318</v>
      </c>
      <c r="N13">
        <v>0.119999997318</v>
      </c>
      <c r="O13">
        <v>7.99999982119E-2</v>
      </c>
      <c r="P13">
        <v>7.99999982119E-2</v>
      </c>
      <c r="Q13">
        <v>0.119999997318</v>
      </c>
      <c r="T13">
        <v>7.99999982119E-2</v>
      </c>
      <c r="U13">
        <v>0.14000000059600001</v>
      </c>
      <c r="V13">
        <v>0.119999997318</v>
      </c>
      <c r="W13">
        <v>0.119999997318</v>
      </c>
      <c r="X13">
        <v>7.99999982119E-2</v>
      </c>
      <c r="AB13">
        <v>0.119999997318</v>
      </c>
      <c r="AC13">
        <v>7.99999982119E-2</v>
      </c>
      <c r="AD13">
        <v>7.99999982119E-2</v>
      </c>
      <c r="AF13">
        <v>7.99999982119E-2</v>
      </c>
      <c r="AK13">
        <v>0.14000000059600001</v>
      </c>
      <c r="AN13">
        <v>7.99999982119E-2</v>
      </c>
    </row>
    <row r="14" spans="1:44" x14ac:dyDescent="0.4">
      <c r="A14">
        <v>0.119999997318</v>
      </c>
      <c r="B14">
        <v>0.28000000119200003</v>
      </c>
      <c r="C14">
        <v>0.14000000059600001</v>
      </c>
      <c r="D14">
        <v>0.119999997318</v>
      </c>
      <c r="E14">
        <v>0.119999997318</v>
      </c>
      <c r="F14">
        <v>0.119999997318</v>
      </c>
      <c r="G14">
        <v>0.14000000059600001</v>
      </c>
      <c r="H14">
        <v>0.119999997318</v>
      </c>
      <c r="I14">
        <v>0.119999997318</v>
      </c>
      <c r="J14">
        <v>0.119999997318</v>
      </c>
      <c r="K14">
        <v>0.119999997318</v>
      </c>
      <c r="L14">
        <v>0.119999997318</v>
      </c>
      <c r="M14">
        <v>0.119999997318</v>
      </c>
      <c r="N14">
        <v>1.9999999553000001E-2</v>
      </c>
      <c r="O14">
        <v>7.99999982119E-2</v>
      </c>
      <c r="P14">
        <v>7.99999982119E-2</v>
      </c>
      <c r="Q14">
        <v>0.14000000059600001</v>
      </c>
      <c r="T14">
        <v>7.99999982119E-2</v>
      </c>
      <c r="U14">
        <v>7.99999982119E-2</v>
      </c>
      <c r="V14">
        <v>0</v>
      </c>
      <c r="W14">
        <v>0.14000000059600001</v>
      </c>
      <c r="X14">
        <v>7.99999982119E-2</v>
      </c>
      <c r="AB14">
        <v>0.119999997318</v>
      </c>
      <c r="AC14">
        <v>7.99999982119E-2</v>
      </c>
      <c r="AD14">
        <v>7.99999982119E-2</v>
      </c>
      <c r="AF14">
        <v>7.99999982119E-2</v>
      </c>
      <c r="AK14">
        <v>0.14000000059600001</v>
      </c>
      <c r="AN14">
        <v>7.99999982119E-2</v>
      </c>
    </row>
    <row r="15" spans="1:44" x14ac:dyDescent="0.4">
      <c r="A15">
        <v>0.119999997318</v>
      </c>
      <c r="B15">
        <v>0.28000000119200003</v>
      </c>
      <c r="C15">
        <v>0.14000000059600001</v>
      </c>
      <c r="D15">
        <v>0.119999997318</v>
      </c>
      <c r="E15">
        <v>0.119999997318</v>
      </c>
      <c r="F15">
        <v>0.119999997318</v>
      </c>
      <c r="G15">
        <v>0.14000000059600001</v>
      </c>
      <c r="H15">
        <v>0.119999997318</v>
      </c>
      <c r="I15">
        <v>0.119999997318</v>
      </c>
      <c r="J15">
        <v>0.119999997318</v>
      </c>
      <c r="K15">
        <v>0.119999997318</v>
      </c>
      <c r="L15">
        <v>0.119999997318</v>
      </c>
      <c r="M15">
        <v>0.119999997318</v>
      </c>
      <c r="N15">
        <v>0.10000000149</v>
      </c>
      <c r="O15">
        <v>7.99999982119E-2</v>
      </c>
      <c r="P15">
        <v>0.119999997318</v>
      </c>
      <c r="Q15">
        <v>0.119999997318</v>
      </c>
      <c r="T15">
        <v>7.99999982119E-2</v>
      </c>
      <c r="U15">
        <v>7.99999982119E-2</v>
      </c>
      <c r="V15">
        <v>7.99999982119E-2</v>
      </c>
      <c r="W15">
        <v>0.119999997318</v>
      </c>
      <c r="X15">
        <v>7.99999982119E-2</v>
      </c>
      <c r="AC15">
        <v>0.119999997318</v>
      </c>
      <c r="AD15">
        <v>7.99999982119E-2</v>
      </c>
      <c r="AF15">
        <v>7.99999982119E-2</v>
      </c>
      <c r="AK15">
        <v>0.14000000059600001</v>
      </c>
    </row>
    <row r="16" spans="1:44" x14ac:dyDescent="0.4">
      <c r="A16">
        <v>0.119999997318</v>
      </c>
      <c r="B16">
        <v>0.28000000119200003</v>
      </c>
      <c r="C16">
        <v>0.14000000059600001</v>
      </c>
      <c r="D16">
        <v>0.119999997318</v>
      </c>
      <c r="E16">
        <v>0.119999997318</v>
      </c>
      <c r="F16">
        <v>0.119999997318</v>
      </c>
      <c r="G16">
        <v>0.14000000059600001</v>
      </c>
      <c r="H16">
        <v>0.119999997318</v>
      </c>
      <c r="I16">
        <v>0.119999997318</v>
      </c>
      <c r="J16">
        <v>0.119999997318</v>
      </c>
      <c r="K16">
        <v>0.119999997318</v>
      </c>
      <c r="L16">
        <v>0.119999997318</v>
      </c>
      <c r="M16">
        <v>0.119999997318</v>
      </c>
      <c r="N16">
        <v>0.119999997318</v>
      </c>
      <c r="O16">
        <v>7.99999982119E-2</v>
      </c>
      <c r="Q16">
        <v>0.119999997318</v>
      </c>
      <c r="T16">
        <v>0.119999997318</v>
      </c>
      <c r="U16">
        <v>7.99999982119E-2</v>
      </c>
      <c r="V16">
        <v>0.119999997318</v>
      </c>
      <c r="W16">
        <v>0.119999997318</v>
      </c>
      <c r="X16">
        <v>7.99999982119E-2</v>
      </c>
      <c r="AC16">
        <v>0.119999997318</v>
      </c>
    </row>
    <row r="17" spans="1:29" x14ac:dyDescent="0.4">
      <c r="A17">
        <v>0.119999997318</v>
      </c>
      <c r="B17">
        <v>0.28000000119200003</v>
      </c>
      <c r="C17">
        <v>0.14000000059600001</v>
      </c>
      <c r="D17">
        <v>0.119999997318</v>
      </c>
      <c r="E17">
        <v>0.119999997318</v>
      </c>
      <c r="F17">
        <v>0.119999997318</v>
      </c>
      <c r="G17">
        <v>0.14000000059600001</v>
      </c>
      <c r="H17">
        <v>0.119999997318</v>
      </c>
      <c r="I17">
        <v>0.14000000059600001</v>
      </c>
      <c r="J17">
        <v>0.119999997318</v>
      </c>
      <c r="K17">
        <v>0.119999997318</v>
      </c>
      <c r="L17">
        <v>0.119999997318</v>
      </c>
      <c r="M17">
        <v>0.119999997318</v>
      </c>
      <c r="N17">
        <v>0.119999997318</v>
      </c>
      <c r="O17">
        <v>7.99999982119E-2</v>
      </c>
      <c r="Q17">
        <v>0.119999997318</v>
      </c>
      <c r="T17">
        <v>0.14000000059600001</v>
      </c>
      <c r="U17">
        <v>7.99999982119E-2</v>
      </c>
      <c r="V17">
        <v>0.14000000059600001</v>
      </c>
      <c r="W17">
        <v>0.119999997318</v>
      </c>
      <c r="X17">
        <v>7.99999982119E-2</v>
      </c>
      <c r="AC17">
        <v>0.119999997318</v>
      </c>
    </row>
    <row r="18" spans="1:29" x14ac:dyDescent="0.4">
      <c r="A18">
        <v>0.119999997318</v>
      </c>
      <c r="B18">
        <v>0.28000000119200003</v>
      </c>
      <c r="C18">
        <v>0.14000000059600001</v>
      </c>
      <c r="D18">
        <v>0.119999997318</v>
      </c>
      <c r="E18">
        <v>0.119999997318</v>
      </c>
      <c r="F18">
        <v>0.119999997318</v>
      </c>
      <c r="G18">
        <v>0.14000000059600001</v>
      </c>
      <c r="H18">
        <v>0.119999997318</v>
      </c>
      <c r="I18">
        <v>0.14000000059600001</v>
      </c>
      <c r="J18">
        <v>0.119999997318</v>
      </c>
      <c r="K18">
        <v>0.119999997318</v>
      </c>
      <c r="L18">
        <v>0.119999997318</v>
      </c>
      <c r="M18">
        <v>0.119999997318</v>
      </c>
      <c r="N18">
        <v>0.119999997318</v>
      </c>
      <c r="O18">
        <v>7.99999982119E-2</v>
      </c>
      <c r="T18">
        <v>0.14000000059600001</v>
      </c>
      <c r="U18">
        <v>7.99999982119E-2</v>
      </c>
      <c r="V18">
        <v>0.14000000059600001</v>
      </c>
      <c r="W18">
        <v>0.119999997318</v>
      </c>
      <c r="X18">
        <v>7.99999982119E-2</v>
      </c>
    </row>
    <row r="19" spans="1:29" x14ac:dyDescent="0.4">
      <c r="A19">
        <v>0.119999997318</v>
      </c>
      <c r="B19">
        <v>0.28000000119200003</v>
      </c>
      <c r="C19">
        <v>0.14000000059600001</v>
      </c>
      <c r="D19">
        <v>0.119999997318</v>
      </c>
      <c r="E19">
        <v>0.119999997318</v>
      </c>
      <c r="F19">
        <v>0.119999997318</v>
      </c>
      <c r="G19">
        <v>0.14000000059600001</v>
      </c>
      <c r="H19">
        <v>0.14000000059600001</v>
      </c>
      <c r="I19">
        <v>5.9999998658900003E-2</v>
      </c>
      <c r="J19">
        <v>5.9999998658900003E-2</v>
      </c>
      <c r="K19">
        <v>7.99999982119E-2</v>
      </c>
      <c r="L19">
        <v>0.119999997318</v>
      </c>
      <c r="M19">
        <v>0.119999997318</v>
      </c>
      <c r="N19">
        <v>0.119999997318</v>
      </c>
      <c r="O19">
        <v>0.25999999046299999</v>
      </c>
      <c r="T19">
        <v>0</v>
      </c>
      <c r="U19">
        <v>7.99999982119E-2</v>
      </c>
      <c r="V19">
        <v>0.14000000059600001</v>
      </c>
      <c r="W19">
        <v>0.119999997318</v>
      </c>
      <c r="X19">
        <v>7.99999982119E-2</v>
      </c>
    </row>
    <row r="20" spans="1:29" x14ac:dyDescent="0.4">
      <c r="A20">
        <v>0.119999997318</v>
      </c>
      <c r="B20">
        <v>0.28000000119200003</v>
      </c>
      <c r="C20">
        <v>0.14000000059600001</v>
      </c>
      <c r="D20">
        <v>0.119999997318</v>
      </c>
      <c r="E20">
        <v>0.119999997318</v>
      </c>
      <c r="F20">
        <v>0.119999997318</v>
      </c>
      <c r="G20">
        <v>0.14000000059600001</v>
      </c>
      <c r="H20">
        <v>0.119999997318</v>
      </c>
      <c r="I20">
        <v>7.99999982119E-2</v>
      </c>
      <c r="J20">
        <v>0.119999997318</v>
      </c>
      <c r="K20">
        <v>0.119999997318</v>
      </c>
      <c r="L20">
        <v>0.119999997318</v>
      </c>
      <c r="M20">
        <v>0.119999997318</v>
      </c>
      <c r="N20">
        <v>0.119999997318</v>
      </c>
      <c r="O20">
        <v>0.25999999046299999</v>
      </c>
      <c r="T20">
        <v>0.119999997318</v>
      </c>
      <c r="U20">
        <v>0.14000000059600001</v>
      </c>
      <c r="V20">
        <v>0.14000000059600001</v>
      </c>
      <c r="W20">
        <v>0.119999997318</v>
      </c>
      <c r="X20">
        <v>7.99999982119E-2</v>
      </c>
    </row>
    <row r="21" spans="1:29" x14ac:dyDescent="0.4">
      <c r="A21">
        <v>0.119999997318</v>
      </c>
      <c r="B21">
        <v>0.28000000119200003</v>
      </c>
      <c r="C21">
        <v>0.14000000059600001</v>
      </c>
      <c r="D21">
        <v>0.119999997318</v>
      </c>
      <c r="E21">
        <v>0.119999997318</v>
      </c>
      <c r="F21">
        <v>0.119999997318</v>
      </c>
      <c r="G21">
        <v>0.14000000059600001</v>
      </c>
      <c r="H21">
        <v>5.9999998658900003E-2</v>
      </c>
      <c r="I21">
        <v>0.119999997318</v>
      </c>
      <c r="J21">
        <v>0.119999997318</v>
      </c>
      <c r="K21">
        <v>0.14000000059600001</v>
      </c>
      <c r="L21">
        <v>0.119999997318</v>
      </c>
      <c r="M21">
        <v>0.119999997318</v>
      </c>
      <c r="N21">
        <v>0.14000000059600001</v>
      </c>
      <c r="O21">
        <v>0.119999997318</v>
      </c>
      <c r="T21">
        <v>0.14000000059600001</v>
      </c>
      <c r="U21">
        <v>7.99999982119E-2</v>
      </c>
      <c r="V21">
        <v>0.14000000059600001</v>
      </c>
      <c r="W21">
        <v>0.119999997318</v>
      </c>
      <c r="X21">
        <v>7.99999982119E-2</v>
      </c>
    </row>
    <row r="22" spans="1:29" x14ac:dyDescent="0.4">
      <c r="A22">
        <v>0.119999997318</v>
      </c>
      <c r="B22">
        <v>0.28000000119200003</v>
      </c>
      <c r="C22">
        <v>0.14000000059600001</v>
      </c>
      <c r="D22">
        <v>0.119999997318</v>
      </c>
      <c r="E22">
        <v>0.119999997318</v>
      </c>
      <c r="F22">
        <v>0.14000000059600001</v>
      </c>
      <c r="G22">
        <v>0.14000000059600001</v>
      </c>
      <c r="H22">
        <v>7.99999982119E-2</v>
      </c>
      <c r="I22">
        <v>7.99999982119E-2</v>
      </c>
      <c r="J22">
        <v>0.119999997318</v>
      </c>
      <c r="K22">
        <v>0.14000000059600001</v>
      </c>
      <c r="L22">
        <v>0.119999997318</v>
      </c>
      <c r="M22">
        <v>0.119999997318</v>
      </c>
      <c r="N22">
        <v>0.14000000059600001</v>
      </c>
      <c r="O22">
        <v>0.119999997318</v>
      </c>
      <c r="T22">
        <v>0.14000000059600001</v>
      </c>
      <c r="U22">
        <v>7.99999982119E-2</v>
      </c>
      <c r="V22">
        <v>0.14000000059600001</v>
      </c>
      <c r="W22">
        <v>0.119999997318</v>
      </c>
      <c r="X22">
        <v>7.99999982119E-2</v>
      </c>
    </row>
    <row r="23" spans="1:29" x14ac:dyDescent="0.4">
      <c r="A23">
        <v>0.119999997318</v>
      </c>
      <c r="B23">
        <v>0.28000000119200003</v>
      </c>
      <c r="C23">
        <v>0.14000000059600001</v>
      </c>
      <c r="D23">
        <v>0.119999997318</v>
      </c>
      <c r="E23">
        <v>0.119999997318</v>
      </c>
      <c r="F23">
        <v>0.14000000059600001</v>
      </c>
      <c r="G23">
        <v>0.14000000059600001</v>
      </c>
      <c r="H23">
        <v>0.119999997318</v>
      </c>
      <c r="J23">
        <v>0.119999997318</v>
      </c>
      <c r="K23">
        <v>0.119999997318</v>
      </c>
      <c r="L23">
        <v>0.119999997318</v>
      </c>
      <c r="M23">
        <v>0.119999997318</v>
      </c>
      <c r="N23">
        <v>0.14000000059600001</v>
      </c>
      <c r="O23">
        <v>0.14000000059600001</v>
      </c>
      <c r="U23">
        <v>7.99999982119E-2</v>
      </c>
      <c r="W23">
        <v>0.119999997318</v>
      </c>
      <c r="X23">
        <v>7.99999982119E-2</v>
      </c>
    </row>
    <row r="24" spans="1:29" x14ac:dyDescent="0.4">
      <c r="A24">
        <v>0.119999997318</v>
      </c>
      <c r="B24">
        <v>0.28000000119200003</v>
      </c>
      <c r="C24">
        <v>0.14000000059600001</v>
      </c>
      <c r="D24">
        <v>0.119999997318</v>
      </c>
      <c r="E24">
        <v>0.119999997318</v>
      </c>
      <c r="F24">
        <v>0.14000000059600001</v>
      </c>
      <c r="G24">
        <v>0.14000000059600001</v>
      </c>
      <c r="H24">
        <v>0.119999997318</v>
      </c>
      <c r="K24">
        <v>0.119999997318</v>
      </c>
      <c r="L24">
        <v>0.119999997318</v>
      </c>
      <c r="N24">
        <v>0.14000000059600001</v>
      </c>
      <c r="O24">
        <v>0.119999997318</v>
      </c>
      <c r="U24">
        <v>0.14000000059600001</v>
      </c>
      <c r="W24">
        <v>0.119999997318</v>
      </c>
      <c r="X24">
        <v>7.99999982119E-2</v>
      </c>
    </row>
    <row r="25" spans="1:29" x14ac:dyDescent="0.4">
      <c r="A25">
        <v>0.119999997318</v>
      </c>
      <c r="B25">
        <v>0.28000000119200003</v>
      </c>
      <c r="C25">
        <v>0.14000000059600001</v>
      </c>
      <c r="D25">
        <v>0.119999997318</v>
      </c>
      <c r="E25">
        <v>0.14000000059600001</v>
      </c>
      <c r="F25">
        <v>0.14000000059600001</v>
      </c>
      <c r="G25">
        <v>0.14000000059600001</v>
      </c>
      <c r="H25">
        <v>5.9999998658900003E-2</v>
      </c>
      <c r="K25">
        <v>0.119999997318</v>
      </c>
      <c r="L25">
        <v>0.119999997318</v>
      </c>
      <c r="N25">
        <v>0.14000000059600001</v>
      </c>
      <c r="O25">
        <v>0.119999997318</v>
      </c>
      <c r="U25">
        <v>0.119999997318</v>
      </c>
      <c r="W25">
        <v>0.119999997318</v>
      </c>
      <c r="X25">
        <v>7.99999982119E-2</v>
      </c>
    </row>
    <row r="26" spans="1:29" x14ac:dyDescent="0.4">
      <c r="A26">
        <v>0.119999997318</v>
      </c>
      <c r="B26">
        <v>0.28000000119200003</v>
      </c>
      <c r="C26">
        <v>0.14000000059600001</v>
      </c>
      <c r="D26">
        <v>0.119999997318</v>
      </c>
      <c r="E26">
        <v>0.14000000059600001</v>
      </c>
      <c r="F26">
        <v>0.14000000059600001</v>
      </c>
      <c r="G26">
        <v>0.14000000059600001</v>
      </c>
      <c r="H26">
        <v>5.9999998658900003E-2</v>
      </c>
      <c r="K26">
        <v>0.119999997318</v>
      </c>
      <c r="L26">
        <v>0.119999997318</v>
      </c>
      <c r="N26">
        <v>0.14000000059600001</v>
      </c>
      <c r="O26">
        <v>0.119999997318</v>
      </c>
      <c r="U26">
        <v>0.119999997318</v>
      </c>
      <c r="W26">
        <v>0.119999997318</v>
      </c>
      <c r="X26">
        <v>7.99999982119E-2</v>
      </c>
    </row>
    <row r="27" spans="1:29" x14ac:dyDescent="0.4">
      <c r="A27">
        <v>0.119999997318</v>
      </c>
      <c r="B27">
        <v>0.28000000119200003</v>
      </c>
      <c r="C27">
        <v>0.14000000059600001</v>
      </c>
      <c r="D27">
        <v>0.239999994636</v>
      </c>
      <c r="E27">
        <v>0.14000000059600001</v>
      </c>
      <c r="F27">
        <v>0.14000000059600001</v>
      </c>
      <c r="G27">
        <v>0.119999997318</v>
      </c>
      <c r="H27">
        <v>0.14000000059600001</v>
      </c>
      <c r="K27">
        <v>0.119999997318</v>
      </c>
      <c r="L27">
        <v>0.119999997318</v>
      </c>
      <c r="N27">
        <v>0.14000000059600001</v>
      </c>
      <c r="O27">
        <v>0.119999997318</v>
      </c>
      <c r="U27">
        <v>0.119999997318</v>
      </c>
      <c r="W27">
        <v>0.119999997318</v>
      </c>
    </row>
    <row r="28" spans="1:29" x14ac:dyDescent="0.4">
      <c r="A28">
        <v>0.119999997318</v>
      </c>
      <c r="B28">
        <v>0.28000000119200003</v>
      </c>
      <c r="C28">
        <v>0.14000000059600001</v>
      </c>
      <c r="D28">
        <v>0.14000000059600001</v>
      </c>
      <c r="E28">
        <v>0.14000000059600001</v>
      </c>
      <c r="F28">
        <v>0.119999997318</v>
      </c>
      <c r="G28">
        <v>0.14000000059600001</v>
      </c>
      <c r="H28">
        <v>0.14000000059600001</v>
      </c>
      <c r="K28">
        <v>0.14000000059600001</v>
      </c>
      <c r="L28">
        <v>0.119999997318</v>
      </c>
      <c r="O28">
        <v>0.119999997318</v>
      </c>
      <c r="U28">
        <v>0.119999997318</v>
      </c>
      <c r="W28">
        <v>0.119999997318</v>
      </c>
    </row>
    <row r="29" spans="1:29" x14ac:dyDescent="0.4">
      <c r="A29">
        <v>0.119999997318</v>
      </c>
      <c r="B29">
        <v>0.28000000119200003</v>
      </c>
      <c r="C29">
        <v>0.14000000059600001</v>
      </c>
      <c r="D29">
        <v>0.14000000059600001</v>
      </c>
      <c r="E29">
        <v>0.14000000059600001</v>
      </c>
      <c r="F29">
        <v>0.119999997318</v>
      </c>
      <c r="G29">
        <v>0.119999997318</v>
      </c>
      <c r="H29">
        <v>0.14000000059600001</v>
      </c>
      <c r="K29">
        <v>0.14000000059600001</v>
      </c>
      <c r="L29">
        <v>0.14000000059600001</v>
      </c>
      <c r="O29">
        <v>0.119999997318</v>
      </c>
      <c r="U29">
        <v>0.119999997318</v>
      </c>
      <c r="W29">
        <v>0.119999997318</v>
      </c>
    </row>
    <row r="30" spans="1:29" x14ac:dyDescent="0.4">
      <c r="A30">
        <v>0.119999997318</v>
      </c>
      <c r="B30">
        <v>0.28000000119200003</v>
      </c>
      <c r="C30">
        <v>0.14000000059600001</v>
      </c>
      <c r="D30">
        <v>0.14000000059600001</v>
      </c>
      <c r="E30">
        <v>0.119999997318</v>
      </c>
      <c r="F30">
        <v>0.119999997318</v>
      </c>
      <c r="G30">
        <v>0.119999997318</v>
      </c>
      <c r="H30">
        <v>0.14000000059600001</v>
      </c>
      <c r="K30">
        <v>0.14000000059600001</v>
      </c>
      <c r="L30">
        <v>0.14000000059600001</v>
      </c>
      <c r="O30">
        <v>0.119999997318</v>
      </c>
      <c r="U30">
        <v>0.119999997318</v>
      </c>
      <c r="W30">
        <v>0.119999997318</v>
      </c>
    </row>
    <row r="31" spans="1:29" x14ac:dyDescent="0.4">
      <c r="A31">
        <v>0.119999997318</v>
      </c>
      <c r="B31">
        <v>0.28000000119200003</v>
      </c>
      <c r="C31">
        <v>0.14000000059600001</v>
      </c>
      <c r="D31">
        <v>0.14000000059600001</v>
      </c>
      <c r="E31">
        <v>0.119999997318</v>
      </c>
      <c r="F31">
        <v>0.14000000059600001</v>
      </c>
      <c r="G31">
        <v>0.119999997318</v>
      </c>
      <c r="H31">
        <v>0.14000000059600001</v>
      </c>
      <c r="K31">
        <v>0.14000000059600001</v>
      </c>
      <c r="L31">
        <v>0.14000000059600001</v>
      </c>
      <c r="O31">
        <v>0.119999997318</v>
      </c>
      <c r="U31">
        <v>0.119999997318</v>
      </c>
      <c r="W31">
        <v>0.14000000059600001</v>
      </c>
    </row>
    <row r="32" spans="1:29" x14ac:dyDescent="0.4">
      <c r="A32">
        <v>0.119999997318</v>
      </c>
      <c r="B32">
        <v>0.28000000119200003</v>
      </c>
      <c r="C32">
        <v>0.119999997318</v>
      </c>
      <c r="D32">
        <v>0.14000000059600001</v>
      </c>
      <c r="E32">
        <v>0.119999997318</v>
      </c>
      <c r="F32">
        <v>0.14000000059600001</v>
      </c>
      <c r="G32">
        <v>0.119999997318</v>
      </c>
      <c r="H32">
        <v>0.14000000059600001</v>
      </c>
      <c r="K32">
        <v>0.14000000059600001</v>
      </c>
      <c r="O32">
        <v>0.119999997318</v>
      </c>
      <c r="U32">
        <v>0.119999997318</v>
      </c>
      <c r="W32">
        <v>5.9999998658900003E-2</v>
      </c>
    </row>
    <row r="33" spans="1:23" x14ac:dyDescent="0.4">
      <c r="A33">
        <v>0.119999997318</v>
      </c>
      <c r="B33">
        <v>0.28000000119200003</v>
      </c>
      <c r="C33">
        <v>0.119999997318</v>
      </c>
      <c r="D33">
        <v>0.14000000059600001</v>
      </c>
      <c r="E33">
        <v>0.119999997318</v>
      </c>
      <c r="F33">
        <v>0.14000000059600001</v>
      </c>
      <c r="G33">
        <v>0.119999997318</v>
      </c>
      <c r="H33">
        <v>0.14000000059600001</v>
      </c>
      <c r="O33">
        <v>0.119999997318</v>
      </c>
      <c r="U33">
        <v>0.119999997318</v>
      </c>
      <c r="W33">
        <v>5.9999998658900003E-2</v>
      </c>
    </row>
    <row r="34" spans="1:23" x14ac:dyDescent="0.4">
      <c r="A34">
        <v>0.119999997318</v>
      </c>
      <c r="B34">
        <v>0.28000000119200003</v>
      </c>
      <c r="C34">
        <v>0.119999997318</v>
      </c>
      <c r="D34">
        <v>0.14000000059600001</v>
      </c>
      <c r="E34">
        <v>0.119999997318</v>
      </c>
      <c r="G34">
        <v>0.119999997318</v>
      </c>
      <c r="H34">
        <v>0.14000000059600001</v>
      </c>
      <c r="O34">
        <v>0.119999997318</v>
      </c>
      <c r="U34">
        <v>0.119999997318</v>
      </c>
      <c r="W34">
        <v>7.99999982119E-2</v>
      </c>
    </row>
    <row r="35" spans="1:23" x14ac:dyDescent="0.4">
      <c r="A35">
        <v>0.119999997318</v>
      </c>
      <c r="B35">
        <v>0.28000000119200003</v>
      </c>
      <c r="C35">
        <v>0.119999997318</v>
      </c>
      <c r="D35">
        <v>0.14000000059600001</v>
      </c>
      <c r="E35">
        <v>0.119999997318</v>
      </c>
      <c r="G35">
        <v>0.119999997318</v>
      </c>
      <c r="H35">
        <v>0.14000000059600001</v>
      </c>
      <c r="O35">
        <v>0.119999997318</v>
      </c>
      <c r="U35">
        <v>0.119999997318</v>
      </c>
      <c r="W35">
        <v>7.99999982119E-2</v>
      </c>
    </row>
    <row r="36" spans="1:23" x14ac:dyDescent="0.4">
      <c r="A36">
        <v>0.119999997318</v>
      </c>
      <c r="C36">
        <v>0.119999997318</v>
      </c>
      <c r="D36">
        <v>0.14000000059600001</v>
      </c>
      <c r="E36">
        <v>0.119999997318</v>
      </c>
      <c r="G36">
        <v>0.119999997318</v>
      </c>
      <c r="H36">
        <v>0.14000000059600001</v>
      </c>
      <c r="O36">
        <v>0.119999997318</v>
      </c>
      <c r="U36">
        <v>0.119999997318</v>
      </c>
      <c r="W36">
        <v>7.99999982119E-2</v>
      </c>
    </row>
    <row r="37" spans="1:23" x14ac:dyDescent="0.4">
      <c r="A37">
        <v>0.119999997318</v>
      </c>
      <c r="C37">
        <v>0.119999997318</v>
      </c>
      <c r="E37">
        <v>0.119999997318</v>
      </c>
      <c r="G37">
        <v>0.119999997318</v>
      </c>
      <c r="H37">
        <v>7.99999982119E-2</v>
      </c>
      <c r="O37">
        <v>0.119999997318</v>
      </c>
      <c r="U37">
        <v>0.119999997318</v>
      </c>
      <c r="W37">
        <v>7.99999982119E-2</v>
      </c>
    </row>
    <row r="38" spans="1:23" x14ac:dyDescent="0.4">
      <c r="A38">
        <v>0.119999997318</v>
      </c>
      <c r="C38">
        <v>0.119999997318</v>
      </c>
      <c r="E38">
        <v>0.119999997318</v>
      </c>
      <c r="G38">
        <v>7.99999982119E-2</v>
      </c>
      <c r="H38">
        <v>7.99999982119E-2</v>
      </c>
      <c r="O38">
        <v>0.119999997318</v>
      </c>
      <c r="U38">
        <v>0.119999997318</v>
      </c>
      <c r="W38">
        <v>0.119999997318</v>
      </c>
    </row>
    <row r="39" spans="1:23" x14ac:dyDescent="0.4">
      <c r="A39">
        <v>0.119999997318</v>
      </c>
      <c r="C39">
        <v>0.119999997318</v>
      </c>
      <c r="E39">
        <v>0.119999997318</v>
      </c>
      <c r="G39">
        <v>7.99999982119E-2</v>
      </c>
      <c r="H39">
        <v>7.99999982119E-2</v>
      </c>
      <c r="O39">
        <v>0.119999997318</v>
      </c>
      <c r="U39">
        <v>0.119999997318</v>
      </c>
      <c r="W39">
        <v>0.119999997318</v>
      </c>
    </row>
    <row r="40" spans="1:23" x14ac:dyDescent="0.4">
      <c r="A40">
        <v>0.119999997318</v>
      </c>
      <c r="C40">
        <v>0.119999997318</v>
      </c>
      <c r="E40">
        <v>0.119999997318</v>
      </c>
      <c r="G40">
        <v>7.99999982119E-2</v>
      </c>
      <c r="H40">
        <v>7.99999982119E-2</v>
      </c>
      <c r="O40">
        <v>0.119999997318</v>
      </c>
      <c r="U40">
        <v>0.119999997318</v>
      </c>
      <c r="W40">
        <v>0.119999997318</v>
      </c>
    </row>
    <row r="41" spans="1:23" x14ac:dyDescent="0.4">
      <c r="A41">
        <v>0.119999997318</v>
      </c>
      <c r="C41">
        <v>0.119999997318</v>
      </c>
      <c r="E41">
        <v>0.119999997318</v>
      </c>
      <c r="G41">
        <v>0.119999997318</v>
      </c>
      <c r="H41">
        <v>0.119999997318</v>
      </c>
      <c r="O41">
        <v>0.119999997318</v>
      </c>
      <c r="U41">
        <v>0.119999997318</v>
      </c>
      <c r="W41">
        <v>7.99999982119E-2</v>
      </c>
    </row>
    <row r="42" spans="1:23" x14ac:dyDescent="0.4">
      <c r="A42">
        <v>0.119999997318</v>
      </c>
      <c r="C42">
        <v>0.119999997318</v>
      </c>
      <c r="E42">
        <v>0.119999997318</v>
      </c>
      <c r="G42">
        <v>0.119999997318</v>
      </c>
      <c r="H42">
        <v>0.119999997318</v>
      </c>
      <c r="O42">
        <v>0.119999997318</v>
      </c>
      <c r="U42">
        <v>0.119999997318</v>
      </c>
      <c r="W42">
        <v>7.99999982119E-2</v>
      </c>
    </row>
    <row r="43" spans="1:23" x14ac:dyDescent="0.4">
      <c r="A43">
        <v>0.119999997318</v>
      </c>
      <c r="C43">
        <v>0.119999997318</v>
      </c>
      <c r="E43">
        <v>0.14000000059600001</v>
      </c>
      <c r="G43">
        <v>0.14000000059600001</v>
      </c>
      <c r="H43">
        <v>0.119999997318</v>
      </c>
      <c r="O43">
        <v>0.119999997318</v>
      </c>
      <c r="U43">
        <v>0.119999997318</v>
      </c>
      <c r="W43">
        <v>7.99999982119E-2</v>
      </c>
    </row>
    <row r="44" spans="1:23" x14ac:dyDescent="0.4">
      <c r="A44">
        <v>0.119999997318</v>
      </c>
      <c r="C44">
        <v>0.119999997318</v>
      </c>
      <c r="E44">
        <v>0.14000000059600001</v>
      </c>
      <c r="G44">
        <v>0.14000000059600001</v>
      </c>
      <c r="H44">
        <v>0.10000000149</v>
      </c>
      <c r="O44">
        <v>0.119999997318</v>
      </c>
      <c r="U44">
        <v>0.119999997318</v>
      </c>
      <c r="W44">
        <v>7.99999982119E-2</v>
      </c>
    </row>
    <row r="45" spans="1:23" x14ac:dyDescent="0.4">
      <c r="A45">
        <v>0.119999997318</v>
      </c>
      <c r="C45">
        <v>0.119999997318</v>
      </c>
      <c r="E45">
        <v>0.14000000059600001</v>
      </c>
      <c r="G45">
        <v>0.14000000059600001</v>
      </c>
      <c r="H45">
        <v>0.14000000059600001</v>
      </c>
      <c r="O45">
        <v>0.119999997318</v>
      </c>
      <c r="U45">
        <v>0.119999997318</v>
      </c>
      <c r="W45">
        <v>7.99999982119E-2</v>
      </c>
    </row>
    <row r="46" spans="1:23" x14ac:dyDescent="0.4">
      <c r="A46">
        <v>0.119999997318</v>
      </c>
      <c r="C46">
        <v>0.119999997318</v>
      </c>
      <c r="E46">
        <v>0.14000000059600001</v>
      </c>
      <c r="G46">
        <v>7.99999982119E-2</v>
      </c>
      <c r="H46">
        <v>0.14000000059600001</v>
      </c>
      <c r="U46">
        <v>0.119999997318</v>
      </c>
      <c r="W46">
        <v>7.99999982119E-2</v>
      </c>
    </row>
    <row r="47" spans="1:23" x14ac:dyDescent="0.4">
      <c r="A47">
        <v>0.119999997318</v>
      </c>
      <c r="C47">
        <v>0.119999997318</v>
      </c>
      <c r="E47">
        <v>0.119999997318</v>
      </c>
      <c r="G47">
        <v>7.99999982119E-2</v>
      </c>
      <c r="H47">
        <v>7.99999982119E-2</v>
      </c>
      <c r="U47">
        <v>0.119999997318</v>
      </c>
      <c r="W47">
        <v>7.99999982119E-2</v>
      </c>
    </row>
    <row r="48" spans="1:23" x14ac:dyDescent="0.4">
      <c r="A48">
        <v>0.119999997318</v>
      </c>
      <c r="C48">
        <v>0.14000000059600001</v>
      </c>
      <c r="E48">
        <v>0.119999997318</v>
      </c>
      <c r="G48">
        <v>0.119999997318</v>
      </c>
      <c r="H48">
        <v>0.119999997318</v>
      </c>
      <c r="U48">
        <v>0.119999997318</v>
      </c>
      <c r="W48">
        <v>7.99999982119E-2</v>
      </c>
    </row>
    <row r="49" spans="1:23" x14ac:dyDescent="0.4">
      <c r="A49">
        <v>0.119999997318</v>
      </c>
      <c r="C49">
        <v>0.14000000059600001</v>
      </c>
      <c r="E49">
        <v>0.119999997318</v>
      </c>
      <c r="G49">
        <v>0.119999997318</v>
      </c>
      <c r="H49">
        <v>0.119999997318</v>
      </c>
      <c r="U49">
        <v>0.119999997318</v>
      </c>
      <c r="W49">
        <v>7.99999982119E-2</v>
      </c>
    </row>
    <row r="50" spans="1:23" x14ac:dyDescent="0.4">
      <c r="A50">
        <v>0.119999997318</v>
      </c>
      <c r="C50">
        <v>0.14000000059600001</v>
      </c>
      <c r="E50">
        <v>0.119999997318</v>
      </c>
      <c r="G50">
        <v>0.119999997318</v>
      </c>
      <c r="H50">
        <v>7.99999982119E-2</v>
      </c>
      <c r="U50">
        <v>0.119999997318</v>
      </c>
    </row>
    <row r="51" spans="1:23" x14ac:dyDescent="0.4">
      <c r="A51">
        <v>0.119999997318</v>
      </c>
      <c r="C51">
        <v>0.14000000059600001</v>
      </c>
      <c r="E51">
        <v>0.119999997318</v>
      </c>
      <c r="G51">
        <v>0.119999997318</v>
      </c>
      <c r="H51">
        <v>0.14000000059600001</v>
      </c>
      <c r="U51">
        <v>7.99999982119E-2</v>
      </c>
    </row>
    <row r="52" spans="1:23" x14ac:dyDescent="0.4">
      <c r="A52">
        <v>0.119999997318</v>
      </c>
      <c r="C52">
        <v>0.14000000059600001</v>
      </c>
      <c r="E52">
        <v>0.119999997318</v>
      </c>
      <c r="G52">
        <v>0.119999997318</v>
      </c>
      <c r="H52">
        <v>0.14000000059600001</v>
      </c>
      <c r="U52">
        <v>7.99999982119E-2</v>
      </c>
    </row>
    <row r="53" spans="1:23" x14ac:dyDescent="0.4">
      <c r="A53">
        <v>0.119999997318</v>
      </c>
      <c r="C53">
        <v>0.14000000059600001</v>
      </c>
      <c r="E53">
        <v>0.119999997318</v>
      </c>
      <c r="G53">
        <v>0.119999997318</v>
      </c>
      <c r="H53">
        <v>0.14000000059600001</v>
      </c>
      <c r="U53">
        <v>0.14000000059600001</v>
      </c>
    </row>
    <row r="54" spans="1:23" x14ac:dyDescent="0.4">
      <c r="A54">
        <v>0.119999997318</v>
      </c>
      <c r="C54">
        <v>0.14000000059600001</v>
      </c>
      <c r="E54">
        <v>0.119999997318</v>
      </c>
      <c r="G54">
        <v>0.119999997318</v>
      </c>
      <c r="H54">
        <v>0.14000000059600001</v>
      </c>
      <c r="U54">
        <v>0.14000000059600001</v>
      </c>
    </row>
    <row r="55" spans="1:23" x14ac:dyDescent="0.4">
      <c r="A55">
        <v>0.119999997318</v>
      </c>
      <c r="C55">
        <v>0.14000000059600001</v>
      </c>
      <c r="E55">
        <v>0.119999997318</v>
      </c>
      <c r="G55">
        <v>0.119999997318</v>
      </c>
      <c r="H55">
        <v>0.14000000059600001</v>
      </c>
      <c r="U55">
        <v>0.119999997318</v>
      </c>
    </row>
    <row r="56" spans="1:23" x14ac:dyDescent="0.4">
      <c r="A56">
        <v>0.119999997318</v>
      </c>
      <c r="C56">
        <v>0.14000000059600001</v>
      </c>
      <c r="E56">
        <v>0.119999997318</v>
      </c>
      <c r="G56">
        <v>0.119999997318</v>
      </c>
      <c r="H56">
        <v>0.14000000059600001</v>
      </c>
      <c r="U56">
        <v>0.119999997318</v>
      </c>
    </row>
    <row r="57" spans="1:23" x14ac:dyDescent="0.4">
      <c r="A57">
        <v>0.119999997318</v>
      </c>
      <c r="C57">
        <v>0.14000000059600001</v>
      </c>
      <c r="E57">
        <v>0.119999997318</v>
      </c>
      <c r="G57">
        <v>0.119999997318</v>
      </c>
      <c r="H57">
        <v>0.14000000059600001</v>
      </c>
      <c r="U57">
        <v>0.119999997318</v>
      </c>
    </row>
    <row r="58" spans="1:23" x14ac:dyDescent="0.4">
      <c r="A58">
        <v>0.119999997318</v>
      </c>
      <c r="C58">
        <v>0.30000001192100001</v>
      </c>
      <c r="E58">
        <v>0.119999997318</v>
      </c>
      <c r="G58">
        <v>0.119999997318</v>
      </c>
      <c r="H58">
        <v>0.14000000059600001</v>
      </c>
      <c r="U58">
        <v>0.119999997318</v>
      </c>
    </row>
    <row r="59" spans="1:23" x14ac:dyDescent="0.4">
      <c r="A59">
        <v>0.119999997318</v>
      </c>
      <c r="C59">
        <v>0.119999997318</v>
      </c>
      <c r="E59">
        <v>0.119999997318</v>
      </c>
      <c r="G59">
        <v>0.119999997318</v>
      </c>
      <c r="H59">
        <v>0.14000000059600001</v>
      </c>
      <c r="U59">
        <v>0.119999997318</v>
      </c>
    </row>
    <row r="60" spans="1:23" x14ac:dyDescent="0.4">
      <c r="A60">
        <v>0.119999997318</v>
      </c>
      <c r="C60">
        <v>0.119999997318</v>
      </c>
      <c r="E60">
        <v>0.119999997318</v>
      </c>
      <c r="G60">
        <v>0.119999997318</v>
      </c>
      <c r="H60">
        <v>0.119999997318</v>
      </c>
      <c r="U60">
        <v>7.99999982119E-2</v>
      </c>
    </row>
    <row r="61" spans="1:23" x14ac:dyDescent="0.4">
      <c r="A61">
        <v>0.119999997318</v>
      </c>
      <c r="C61">
        <v>0.119999997318</v>
      </c>
      <c r="E61">
        <v>0.119999997318</v>
      </c>
      <c r="H61">
        <v>0.119999997318</v>
      </c>
      <c r="U61">
        <v>0.119999997318</v>
      </c>
    </row>
    <row r="62" spans="1:23" x14ac:dyDescent="0.4">
      <c r="A62">
        <v>0.119999997318</v>
      </c>
      <c r="C62">
        <v>0.119999997318</v>
      </c>
      <c r="E62">
        <v>0.119999997318</v>
      </c>
      <c r="H62">
        <v>0.119999997318</v>
      </c>
      <c r="U62">
        <v>0.119999997318</v>
      </c>
    </row>
    <row r="63" spans="1:23" x14ac:dyDescent="0.4">
      <c r="A63">
        <v>0.119999997318</v>
      </c>
      <c r="C63">
        <v>0.119999997318</v>
      </c>
      <c r="E63">
        <v>0.119999997318</v>
      </c>
      <c r="H63">
        <v>0.119999997318</v>
      </c>
      <c r="U63">
        <v>0.119999997318</v>
      </c>
    </row>
    <row r="64" spans="1:23" x14ac:dyDescent="0.4">
      <c r="A64">
        <v>0.119999997318</v>
      </c>
      <c r="C64">
        <v>0.119999997318</v>
      </c>
      <c r="E64">
        <v>0.119999997318</v>
      </c>
      <c r="H64">
        <v>0.14000000059600001</v>
      </c>
      <c r="U64">
        <v>0.119999997318</v>
      </c>
    </row>
    <row r="65" spans="1:21" x14ac:dyDescent="0.4">
      <c r="A65">
        <v>0.119999997318</v>
      </c>
      <c r="C65">
        <v>0.119999997318</v>
      </c>
      <c r="E65">
        <v>0.119999997318</v>
      </c>
      <c r="H65">
        <v>0.14000000059600001</v>
      </c>
      <c r="U65">
        <v>7.99999982119E-2</v>
      </c>
    </row>
    <row r="66" spans="1:21" x14ac:dyDescent="0.4">
      <c r="A66">
        <v>0.119999997318</v>
      </c>
      <c r="C66">
        <v>0.119999997318</v>
      </c>
      <c r="H66">
        <v>0.14000000059600001</v>
      </c>
      <c r="U66">
        <v>0.119999997318</v>
      </c>
    </row>
    <row r="67" spans="1:21" x14ac:dyDescent="0.4">
      <c r="A67">
        <v>0.119999997318</v>
      </c>
      <c r="C67">
        <v>0.119999997318</v>
      </c>
      <c r="H67">
        <v>0.14000000059600001</v>
      </c>
      <c r="U67">
        <v>0.119999997318</v>
      </c>
    </row>
    <row r="68" spans="1:21" x14ac:dyDescent="0.4">
      <c r="A68">
        <v>0.119999997318</v>
      </c>
      <c r="C68">
        <v>0.119999997318</v>
      </c>
      <c r="H68">
        <v>0.14000000059600001</v>
      </c>
      <c r="U68">
        <v>0.119999997318</v>
      </c>
    </row>
    <row r="69" spans="1:21" x14ac:dyDescent="0.4">
      <c r="A69">
        <v>0.119999997318</v>
      </c>
      <c r="C69">
        <v>0.119999997318</v>
      </c>
      <c r="H69">
        <v>0.14000000059600001</v>
      </c>
      <c r="U69">
        <v>0.119999997318</v>
      </c>
    </row>
    <row r="70" spans="1:21" x14ac:dyDescent="0.4">
      <c r="A70">
        <v>0.119999997318</v>
      </c>
      <c r="C70">
        <v>0.119999997318</v>
      </c>
      <c r="H70">
        <v>0.14000000059600001</v>
      </c>
      <c r="U70">
        <v>0.119999997318</v>
      </c>
    </row>
    <row r="71" spans="1:21" x14ac:dyDescent="0.4">
      <c r="A71">
        <v>0.119999997318</v>
      </c>
      <c r="C71">
        <v>0.119999997318</v>
      </c>
      <c r="H71">
        <v>0.14000000059600001</v>
      </c>
      <c r="U71">
        <v>0.119999997318</v>
      </c>
    </row>
    <row r="72" spans="1:21" x14ac:dyDescent="0.4">
      <c r="A72">
        <v>0.119999997318</v>
      </c>
      <c r="C72">
        <v>0.119999997318</v>
      </c>
      <c r="U72">
        <v>0.119999997318</v>
      </c>
    </row>
    <row r="73" spans="1:21" x14ac:dyDescent="0.4">
      <c r="A73">
        <v>0.119999997318</v>
      </c>
      <c r="C73">
        <v>0.14000000059600001</v>
      </c>
      <c r="U73">
        <v>0.119999997318</v>
      </c>
    </row>
    <row r="74" spans="1:21" x14ac:dyDescent="0.4">
      <c r="A74">
        <v>0.119999997318</v>
      </c>
      <c r="C74">
        <v>0.14000000059600001</v>
      </c>
      <c r="U74">
        <v>0.119999997318</v>
      </c>
    </row>
    <row r="75" spans="1:21" x14ac:dyDescent="0.4">
      <c r="A75">
        <v>0.119999997318</v>
      </c>
      <c r="C75">
        <v>0.14000000059600001</v>
      </c>
      <c r="U75">
        <v>0.119999997318</v>
      </c>
    </row>
    <row r="76" spans="1:21" x14ac:dyDescent="0.4">
      <c r="A76">
        <v>0.119999997318</v>
      </c>
      <c r="C76">
        <v>0.14000000059600001</v>
      </c>
      <c r="U76">
        <v>0.119999997318</v>
      </c>
    </row>
    <row r="77" spans="1:21" x14ac:dyDescent="0.4">
      <c r="A77">
        <v>0.119999997318</v>
      </c>
      <c r="C77">
        <v>0.14000000059600001</v>
      </c>
      <c r="U77">
        <v>0.119999997318</v>
      </c>
    </row>
    <row r="78" spans="1:21" x14ac:dyDescent="0.4">
      <c r="A78">
        <v>0.119999997318</v>
      </c>
      <c r="C78">
        <v>0.14000000059600001</v>
      </c>
      <c r="U78">
        <v>0.119999997318</v>
      </c>
    </row>
    <row r="79" spans="1:21" x14ac:dyDescent="0.4">
      <c r="A79">
        <v>0.119999997318</v>
      </c>
      <c r="C79">
        <v>5.9999998658900003E-2</v>
      </c>
      <c r="U79">
        <v>0.119999997318</v>
      </c>
    </row>
    <row r="80" spans="1:21" x14ac:dyDescent="0.4">
      <c r="A80">
        <v>0.119999997318</v>
      </c>
      <c r="C80">
        <v>5.9999998658900003E-2</v>
      </c>
      <c r="U80">
        <v>0.119999997318</v>
      </c>
    </row>
    <row r="81" spans="1:21" x14ac:dyDescent="0.4">
      <c r="A81">
        <v>0.119999997318</v>
      </c>
      <c r="C81">
        <v>5.9999998658900003E-2</v>
      </c>
      <c r="U81">
        <v>0.119999997318</v>
      </c>
    </row>
    <row r="82" spans="1:21" x14ac:dyDescent="0.4">
      <c r="A82">
        <v>0.119999997318</v>
      </c>
      <c r="C82">
        <v>5.9999998658900003E-2</v>
      </c>
      <c r="U82">
        <v>0.119999997318</v>
      </c>
    </row>
    <row r="83" spans="1:21" x14ac:dyDescent="0.4">
      <c r="A83">
        <v>0.119999997318</v>
      </c>
      <c r="C83">
        <v>5.9999998658900003E-2</v>
      </c>
      <c r="U83">
        <v>0.119999997318</v>
      </c>
    </row>
    <row r="84" spans="1:21" x14ac:dyDescent="0.4">
      <c r="A84">
        <v>0.119999997318</v>
      </c>
      <c r="C84">
        <v>5.9999998658900003E-2</v>
      </c>
      <c r="U84">
        <v>0.119999997318</v>
      </c>
    </row>
    <row r="85" spans="1:21" x14ac:dyDescent="0.4">
      <c r="C85">
        <v>5.9999998658900003E-2</v>
      </c>
      <c r="U85">
        <v>0.119999997318</v>
      </c>
    </row>
    <row r="86" spans="1:21" x14ac:dyDescent="0.4">
      <c r="C86">
        <v>5.9999998658900003E-2</v>
      </c>
      <c r="U86">
        <v>0.119999997318</v>
      </c>
    </row>
    <row r="87" spans="1:21" x14ac:dyDescent="0.4">
      <c r="C87">
        <v>5.9999998658900003E-2</v>
      </c>
      <c r="U87">
        <v>0.119999997318</v>
      </c>
    </row>
    <row r="88" spans="1:21" x14ac:dyDescent="0.4">
      <c r="C88">
        <v>5.9999998658900003E-2</v>
      </c>
      <c r="U88">
        <v>0.119999997318</v>
      </c>
    </row>
    <row r="89" spans="1:21" x14ac:dyDescent="0.4">
      <c r="C89">
        <v>5.9999998658900003E-2</v>
      </c>
      <c r="U89">
        <v>0.119999997318</v>
      </c>
    </row>
    <row r="90" spans="1:21" x14ac:dyDescent="0.4">
      <c r="C90">
        <v>5.9999998658900003E-2</v>
      </c>
      <c r="U90">
        <v>0.119999997318</v>
      </c>
    </row>
    <row r="91" spans="1:21" x14ac:dyDescent="0.4">
      <c r="C91">
        <v>5.9999998658900003E-2</v>
      </c>
      <c r="U91">
        <v>0.119999997318</v>
      </c>
    </row>
    <row r="92" spans="1:21" x14ac:dyDescent="0.4">
      <c r="C92">
        <v>0.119999997318</v>
      </c>
      <c r="U92">
        <v>0.15999999642400001</v>
      </c>
    </row>
    <row r="93" spans="1:21" x14ac:dyDescent="0.4">
      <c r="C93">
        <v>0.119999997318</v>
      </c>
      <c r="U93">
        <v>0.15999999642400001</v>
      </c>
    </row>
    <row r="94" spans="1:21" x14ac:dyDescent="0.4">
      <c r="C94">
        <v>0.119999997318</v>
      </c>
      <c r="U94">
        <v>0.15999999642400001</v>
      </c>
    </row>
    <row r="95" spans="1:21" x14ac:dyDescent="0.4">
      <c r="C95">
        <v>0.119999997318</v>
      </c>
      <c r="U95">
        <v>0.15999999642400001</v>
      </c>
    </row>
    <row r="96" spans="1:21" x14ac:dyDescent="0.4">
      <c r="C96">
        <v>0.119999997318</v>
      </c>
      <c r="U96">
        <v>0.25999999046299999</v>
      </c>
    </row>
    <row r="97" spans="3:21" x14ac:dyDescent="0.4">
      <c r="C97">
        <v>0.119999997318</v>
      </c>
      <c r="U97">
        <v>0.25999999046299999</v>
      </c>
    </row>
    <row r="98" spans="3:21" x14ac:dyDescent="0.4">
      <c r="C98">
        <v>0.119999997318</v>
      </c>
      <c r="U98">
        <v>0.14000000059600001</v>
      </c>
    </row>
    <row r="99" spans="3:21" x14ac:dyDescent="0.4">
      <c r="C99">
        <v>0.119999997318</v>
      </c>
      <c r="U99">
        <v>0.119999997318</v>
      </c>
    </row>
    <row r="100" spans="3:21" x14ac:dyDescent="0.4">
      <c r="C100">
        <v>0.119999997318</v>
      </c>
      <c r="U100">
        <v>0.119999997318</v>
      </c>
    </row>
    <row r="101" spans="3:21" x14ac:dyDescent="0.4">
      <c r="C101">
        <v>0.119999997318</v>
      </c>
      <c r="U101">
        <v>0.119999997318</v>
      </c>
    </row>
    <row r="102" spans="3:21" x14ac:dyDescent="0.4">
      <c r="C102">
        <v>0.119999997318</v>
      </c>
      <c r="U102">
        <v>7.99999982119E-2</v>
      </c>
    </row>
    <row r="103" spans="3:21" x14ac:dyDescent="0.4">
      <c r="C103">
        <v>0.119999997318</v>
      </c>
      <c r="U103">
        <v>0.14000000059600001</v>
      </c>
    </row>
    <row r="104" spans="3:21" x14ac:dyDescent="0.4">
      <c r="C104">
        <v>0.119999997318</v>
      </c>
      <c r="U104">
        <v>0.14000000059600001</v>
      </c>
    </row>
    <row r="105" spans="3:21" x14ac:dyDescent="0.4">
      <c r="C105">
        <v>0.119999997318</v>
      </c>
      <c r="U105">
        <v>0.14000000059600001</v>
      </c>
    </row>
    <row r="106" spans="3:21" x14ac:dyDescent="0.4">
      <c r="C106">
        <v>0.119999997318</v>
      </c>
      <c r="U106">
        <v>0.14000000059600001</v>
      </c>
    </row>
    <row r="107" spans="3:21" x14ac:dyDescent="0.4">
      <c r="C107">
        <v>0.28000000119200003</v>
      </c>
      <c r="U107">
        <v>0.14000000059600001</v>
      </c>
    </row>
    <row r="108" spans="3:21" x14ac:dyDescent="0.4">
      <c r="C108">
        <v>0.28000000119200003</v>
      </c>
      <c r="U108">
        <v>0.14000000059600001</v>
      </c>
    </row>
    <row r="109" spans="3:21" x14ac:dyDescent="0.4">
      <c r="C109">
        <v>0.28000000119200003</v>
      </c>
      <c r="U109">
        <v>0.14000000059600001</v>
      </c>
    </row>
    <row r="110" spans="3:21" x14ac:dyDescent="0.4">
      <c r="C110">
        <v>0.28000000119200003</v>
      </c>
      <c r="U110">
        <v>0.14000000059600001</v>
      </c>
    </row>
    <row r="111" spans="3:21" x14ac:dyDescent="0.4">
      <c r="U111">
        <v>0.14000000059600001</v>
      </c>
    </row>
    <row r="112" spans="3:21" x14ac:dyDescent="0.4">
      <c r="U112">
        <v>0.14000000059600001</v>
      </c>
    </row>
    <row r="113" spans="21:21" x14ac:dyDescent="0.4">
      <c r="U113">
        <v>0.119999997318</v>
      </c>
    </row>
    <row r="114" spans="21:21" x14ac:dyDescent="0.4">
      <c r="U114">
        <v>0.119999997318</v>
      </c>
    </row>
    <row r="115" spans="21:21" x14ac:dyDescent="0.4">
      <c r="U115">
        <v>0.119999997318</v>
      </c>
    </row>
    <row r="116" spans="21:21" x14ac:dyDescent="0.4">
      <c r="U116">
        <v>0.119999997318</v>
      </c>
    </row>
    <row r="117" spans="21:21" x14ac:dyDescent="0.4">
      <c r="U117">
        <v>7.99999982119E-2</v>
      </c>
    </row>
    <row r="118" spans="21:21" x14ac:dyDescent="0.4">
      <c r="U118">
        <v>0.119999997318</v>
      </c>
    </row>
    <row r="119" spans="21:21" x14ac:dyDescent="0.4">
      <c r="U119">
        <v>0.119999997318</v>
      </c>
    </row>
    <row r="120" spans="21:21" x14ac:dyDescent="0.4">
      <c r="U120">
        <v>0.119999997318</v>
      </c>
    </row>
    <row r="121" spans="21:21" x14ac:dyDescent="0.4">
      <c r="U121">
        <v>7.99999982119E-2</v>
      </c>
    </row>
    <row r="122" spans="21:21" x14ac:dyDescent="0.4">
      <c r="U122">
        <v>0.119999997318</v>
      </c>
    </row>
    <row r="123" spans="21:21" x14ac:dyDescent="0.4">
      <c r="U123">
        <v>0.119999997318</v>
      </c>
    </row>
    <row r="124" spans="21:21" x14ac:dyDescent="0.4">
      <c r="U124">
        <v>0.119999997318</v>
      </c>
    </row>
    <row r="125" spans="21:21" x14ac:dyDescent="0.4">
      <c r="U125">
        <v>0.14000000059600001</v>
      </c>
    </row>
    <row r="126" spans="21:21" x14ac:dyDescent="0.4">
      <c r="U126">
        <v>7.99999982119E-2</v>
      </c>
    </row>
    <row r="127" spans="21:21" x14ac:dyDescent="0.4">
      <c r="U127">
        <v>7.99999982119E-2</v>
      </c>
    </row>
    <row r="128" spans="21:21" x14ac:dyDescent="0.4">
      <c r="U128">
        <v>0.14000000059600001</v>
      </c>
    </row>
    <row r="129" spans="21:21" x14ac:dyDescent="0.4">
      <c r="U129">
        <v>7.99999982119E-2</v>
      </c>
    </row>
    <row r="130" spans="21:21" x14ac:dyDescent="0.4">
      <c r="U130">
        <v>0.119999997318</v>
      </c>
    </row>
    <row r="131" spans="21:21" x14ac:dyDescent="0.4">
      <c r="U131">
        <v>0.119999997318</v>
      </c>
    </row>
    <row r="132" spans="21:21" x14ac:dyDescent="0.4">
      <c r="U132">
        <v>0.119999997318</v>
      </c>
    </row>
    <row r="133" spans="21:21" x14ac:dyDescent="0.4">
      <c r="U133">
        <v>0.119999997318</v>
      </c>
    </row>
    <row r="134" spans="21:21" x14ac:dyDescent="0.4">
      <c r="U134">
        <v>0.119999997318</v>
      </c>
    </row>
    <row r="135" spans="21:21" x14ac:dyDescent="0.4">
      <c r="U135">
        <v>0.119999997318</v>
      </c>
    </row>
    <row r="136" spans="21:21" x14ac:dyDescent="0.4">
      <c r="U136">
        <v>0.119999997318</v>
      </c>
    </row>
    <row r="137" spans="21:21" x14ac:dyDescent="0.4">
      <c r="U137">
        <v>0.119999997318</v>
      </c>
    </row>
    <row r="138" spans="21:21" x14ac:dyDescent="0.4">
      <c r="U138">
        <v>7.99999982119E-2</v>
      </c>
    </row>
    <row r="139" spans="21:21" x14ac:dyDescent="0.4">
      <c r="U139">
        <v>0.14000000059600001</v>
      </c>
    </row>
    <row r="140" spans="21:21" x14ac:dyDescent="0.4">
      <c r="U140">
        <v>0.14000000059600001</v>
      </c>
    </row>
    <row r="141" spans="21:21" x14ac:dyDescent="0.4">
      <c r="U141">
        <v>0.14000000059600001</v>
      </c>
    </row>
    <row r="142" spans="21:21" x14ac:dyDescent="0.4">
      <c r="U142">
        <v>0.14000000059600001</v>
      </c>
    </row>
    <row r="143" spans="21:21" x14ac:dyDescent="0.4">
      <c r="U143">
        <v>7.99999982119E-2</v>
      </c>
    </row>
    <row r="144" spans="21:21" x14ac:dyDescent="0.4">
      <c r="U144">
        <v>7.99999982119E-2</v>
      </c>
    </row>
    <row r="145" spans="1:41" x14ac:dyDescent="0.4">
      <c r="U145">
        <v>0.119999997318</v>
      </c>
    </row>
    <row r="146" spans="1:41" x14ac:dyDescent="0.4">
      <c r="U146">
        <v>0.119999997318</v>
      </c>
    </row>
    <row r="147" spans="1:41" x14ac:dyDescent="0.4">
      <c r="U147">
        <v>0.119999997318</v>
      </c>
    </row>
    <row r="148" spans="1:41" x14ac:dyDescent="0.4">
      <c r="U148">
        <v>0.119999997318</v>
      </c>
    </row>
    <row r="149" spans="1:41" x14ac:dyDescent="0.4">
      <c r="U149">
        <v>5.9999998658900003E-2</v>
      </c>
    </row>
    <row r="150" spans="1:41" x14ac:dyDescent="0.4">
      <c r="U150">
        <v>7.99999982119E-2</v>
      </c>
    </row>
    <row r="152" spans="1:41" x14ac:dyDescent="0.4">
      <c r="A152">
        <f>AVERAGE(A2:A150)</f>
        <v>0.11999999731800001</v>
      </c>
      <c r="B152">
        <f t="shared" ref="B152:AO152" si="0">AVERAGE(B2:B150)</f>
        <v>0.28000000119199997</v>
      </c>
      <c r="C152">
        <f t="shared" si="0"/>
        <v>0.12880733858697915</v>
      </c>
      <c r="D152">
        <f t="shared" si="0"/>
        <v>0.13714285599342863</v>
      </c>
      <c r="E152">
        <f t="shared" si="0"/>
        <v>0.12281249777896865</v>
      </c>
      <c r="F152">
        <f t="shared" si="0"/>
        <v>0.12624999834237496</v>
      </c>
      <c r="G152">
        <f t="shared" si="0"/>
        <v>0.1223728796941948</v>
      </c>
      <c r="H152">
        <f t="shared" si="0"/>
        <v>0.11971428468829569</v>
      </c>
      <c r="I152">
        <f t="shared" si="0"/>
        <v>0.11523809301727143</v>
      </c>
      <c r="J152">
        <f t="shared" si="0"/>
        <v>0.11727272465167728</v>
      </c>
      <c r="K152">
        <f t="shared" si="0"/>
        <v>0.12258064338289676</v>
      </c>
      <c r="L152">
        <f t="shared" si="0"/>
        <v>0.12333333119766669</v>
      </c>
      <c r="M152">
        <f t="shared" si="0"/>
        <v>0.12545454366654549</v>
      </c>
      <c r="N152">
        <f t="shared" si="0"/>
        <v>0.11769230620803071</v>
      </c>
      <c r="O152">
        <f t="shared" si="0"/>
        <v>0.12363636121166816</v>
      </c>
      <c r="P152">
        <f t="shared" si="0"/>
        <v>0.10285714055824283</v>
      </c>
      <c r="Q152">
        <f t="shared" si="0"/>
        <v>0.12249999772774998</v>
      </c>
      <c r="R152">
        <f t="shared" si="0"/>
        <v>0.11999999980130001</v>
      </c>
      <c r="S152">
        <f t="shared" si="0"/>
        <v>0.11399999745209</v>
      </c>
      <c r="T152">
        <f t="shared" si="0"/>
        <v>0.1123809505787476</v>
      </c>
      <c r="U152">
        <f t="shared" si="0"/>
        <v>0.11959731331321222</v>
      </c>
      <c r="V152">
        <f t="shared" si="0"/>
        <v>0.10380952273100474</v>
      </c>
      <c r="W152">
        <f t="shared" si="0"/>
        <v>0.10541666446577706</v>
      </c>
      <c r="X152">
        <f t="shared" si="0"/>
        <v>9.1199997961608006E-2</v>
      </c>
      <c r="Y152">
        <f t="shared" si="0"/>
        <v>9.9999997764949999E-2</v>
      </c>
      <c r="Z152">
        <f t="shared" si="0"/>
        <v>0.12399999797360002</v>
      </c>
      <c r="AA152">
        <f t="shared" si="0"/>
        <v>0.14000000059600001</v>
      </c>
      <c r="AB152">
        <f t="shared" si="0"/>
        <v>0.11846153610045383</v>
      </c>
      <c r="AC152">
        <f t="shared" si="0"/>
        <v>0.11249999841684373</v>
      </c>
      <c r="AD152">
        <f t="shared" si="0"/>
        <v>0.10285714055824284</v>
      </c>
      <c r="AE152">
        <f t="shared" si="0"/>
        <v>0.14000000059600001</v>
      </c>
      <c r="AF152">
        <f t="shared" si="0"/>
        <v>0.11571428286189285</v>
      </c>
      <c r="AG152">
        <f t="shared" si="0"/>
        <v>0.13333333283666668</v>
      </c>
      <c r="AH152">
        <f>AVERAGE(AH2:AH150)</f>
        <v>0.10285714162251428</v>
      </c>
      <c r="AI152">
        <f t="shared" si="0"/>
        <v>0.13333333283666668</v>
      </c>
      <c r="AJ152">
        <f>AVERAGE(AJ2:AJ150)</f>
        <v>0.11249999795123751</v>
      </c>
      <c r="AK152">
        <f t="shared" si="0"/>
        <v>0.11999999838227145</v>
      </c>
      <c r="AL152">
        <f>AVERAGE(AL2:AL150)</f>
        <v>8.9999998919725002E-2</v>
      </c>
      <c r="AM152">
        <f t="shared" si="0"/>
        <v>0.11199999749678002</v>
      </c>
      <c r="AN152">
        <f>AVERAGE(AN2:AN150)</f>
        <v>9.6923075043323065E-2</v>
      </c>
      <c r="AO152">
        <f t="shared" si="0"/>
        <v>9.5999997854360003E-2</v>
      </c>
    </row>
    <row r="153" spans="1:41" x14ac:dyDescent="0.4">
      <c r="A153">
        <f>AVEDEV(A2:A150)</f>
        <v>1.3877787807814457E-17</v>
      </c>
      <c r="B153">
        <f t="shared" ref="B153:AO153" si="1">AVEDEV(B2:B150)</f>
        <v>5.5511151231257827E-17</v>
      </c>
      <c r="C153">
        <f t="shared" si="1"/>
        <v>2.3684876626955537E-2</v>
      </c>
      <c r="D153">
        <f t="shared" si="1"/>
        <v>1.6653062713273475E-2</v>
      </c>
      <c r="E153">
        <f t="shared" si="1"/>
        <v>4.8339851672899664E-3</v>
      </c>
      <c r="F153">
        <f t="shared" si="1"/>
        <v>8.5937514085156156E-3</v>
      </c>
      <c r="G153">
        <f t="shared" si="1"/>
        <v>1.0158001875616449E-2</v>
      </c>
      <c r="H153">
        <f t="shared" si="1"/>
        <v>1.7600000160098311E-2</v>
      </c>
      <c r="I153">
        <f t="shared" si="1"/>
        <v>1.1972788949439452E-2</v>
      </c>
      <c r="J153">
        <f t="shared" si="1"/>
        <v>5.2066114538888379E-3</v>
      </c>
      <c r="K153">
        <f t="shared" si="1"/>
        <v>8.9906359809565038E-3</v>
      </c>
      <c r="L153">
        <f t="shared" si="1"/>
        <v>5.5555564661111338E-3</v>
      </c>
      <c r="M153">
        <f t="shared" si="1"/>
        <v>7.9338855978843114E-3</v>
      </c>
      <c r="N153">
        <f t="shared" si="1"/>
        <v>1.4674555951178742E-2</v>
      </c>
      <c r="O153">
        <f t="shared" si="1"/>
        <v>1.685950430948429E-2</v>
      </c>
      <c r="P153">
        <f t="shared" si="1"/>
        <v>1.9591836296865315E-2</v>
      </c>
      <c r="Q153">
        <f t="shared" si="1"/>
        <v>4.3750007170624914E-3</v>
      </c>
      <c r="R153">
        <f t="shared" si="1"/>
        <v>2.6666667726266673E-2</v>
      </c>
      <c r="S153">
        <f t="shared" si="1"/>
        <v>1.0799999758638001E-2</v>
      </c>
      <c r="T153">
        <f t="shared" si="1"/>
        <v>1.9954648350408628E-2</v>
      </c>
      <c r="U153">
        <f t="shared" si="1"/>
        <v>1.3024638415899103E-2</v>
      </c>
      <c r="V153">
        <f t="shared" si="1"/>
        <v>3.0294785085995018E-2</v>
      </c>
      <c r="W153">
        <f t="shared" si="1"/>
        <v>2.0503471873954595E-2</v>
      </c>
      <c r="X153">
        <f t="shared" si="1"/>
        <v>1.6127999639579508E-2</v>
      </c>
      <c r="Y153">
        <f t="shared" si="1"/>
        <v>1.9999999553049999E-2</v>
      </c>
      <c r="Z153">
        <f t="shared" si="1"/>
        <v>6.4000010489600164E-3</v>
      </c>
      <c r="AA153">
        <f t="shared" si="1"/>
        <v>0</v>
      </c>
      <c r="AB153">
        <f t="shared" si="1"/>
        <v>5.9171596751621414E-3</v>
      </c>
      <c r="AC153">
        <f t="shared" si="1"/>
        <v>2.0312500128089855E-2</v>
      </c>
      <c r="AD153">
        <f t="shared" si="1"/>
        <v>1.9591836296865308E-2</v>
      </c>
      <c r="AE153">
        <f t="shared" si="1"/>
        <v>0</v>
      </c>
      <c r="AF153">
        <f t="shared" si="1"/>
        <v>2.551020332142347E-2</v>
      </c>
      <c r="AG153">
        <f t="shared" si="1"/>
        <v>8.8888903457777831E-3</v>
      </c>
      <c r="AH153">
        <f t="shared" si="1"/>
        <v>2.6122449612130616E-2</v>
      </c>
      <c r="AI153">
        <f t="shared" si="1"/>
        <v>8.8888903457777831E-3</v>
      </c>
      <c r="AJ153">
        <f t="shared" si="1"/>
        <v>1.8124999711334369E-2</v>
      </c>
      <c r="AK153">
        <f t="shared" si="1"/>
        <v>1.1428572693559196E-2</v>
      </c>
      <c r="AL153">
        <f t="shared" si="1"/>
        <v>4.0000000037275003E-2</v>
      </c>
      <c r="AM153">
        <f t="shared" si="1"/>
        <v>1.2799999713951984E-2</v>
      </c>
      <c r="AN153">
        <f t="shared" si="1"/>
        <v>2.0828402254059172E-2</v>
      </c>
      <c r="AO153">
        <f t="shared" si="1"/>
        <v>2.8799999356368001E-2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workbookViewId="0">
      <selection activeCell="G18" sqref="G18"/>
    </sheetView>
  </sheetViews>
  <sheetFormatPr baseColWidth="10" defaultRowHeight="14.6" x14ac:dyDescent="0.4"/>
  <sheetData>
    <row r="1" spans="1:41" x14ac:dyDescent="0.4">
      <c r="A1">
        <v>0.11999999731800001</v>
      </c>
      <c r="B1">
        <v>0.28000000119199997</v>
      </c>
      <c r="C1">
        <v>0.12880733858697915</v>
      </c>
      <c r="D1">
        <v>0.13714285599342863</v>
      </c>
      <c r="E1">
        <v>0.12281249777896865</v>
      </c>
      <c r="F1">
        <v>0.12624999834237496</v>
      </c>
      <c r="G1">
        <v>0.1223728796941948</v>
      </c>
      <c r="H1">
        <v>0.11971428468829569</v>
      </c>
      <c r="I1">
        <v>0.11523809301727143</v>
      </c>
      <c r="J1">
        <v>0.11727272465167728</v>
      </c>
      <c r="K1">
        <v>0.12258064338289676</v>
      </c>
      <c r="L1">
        <v>0.12333333119766669</v>
      </c>
      <c r="M1">
        <v>0.12545454366654549</v>
      </c>
      <c r="N1">
        <v>0.11769230620803071</v>
      </c>
      <c r="O1">
        <v>0.12363636121166816</v>
      </c>
      <c r="P1">
        <v>0.10285714055824283</v>
      </c>
      <c r="Q1">
        <v>0.12249999772774998</v>
      </c>
      <c r="R1">
        <v>0.11999999980130001</v>
      </c>
      <c r="S1">
        <v>0.11399999745209</v>
      </c>
      <c r="T1">
        <v>0.1123809505787476</v>
      </c>
      <c r="U1">
        <v>0.11959731331321222</v>
      </c>
      <c r="V1">
        <v>0.10380952273100474</v>
      </c>
      <c r="W1">
        <v>0.10541666446577706</v>
      </c>
      <c r="X1">
        <v>9.1199997961608006E-2</v>
      </c>
      <c r="Y1">
        <v>9.9999997764949999E-2</v>
      </c>
      <c r="Z1">
        <v>0.12399999797360002</v>
      </c>
      <c r="AA1">
        <v>0.14000000059600001</v>
      </c>
      <c r="AB1">
        <v>0.11846153610045383</v>
      </c>
      <c r="AC1">
        <v>0.11249999841684373</v>
      </c>
      <c r="AD1">
        <v>0.10285714055824284</v>
      </c>
      <c r="AE1">
        <v>0.14000000059600001</v>
      </c>
      <c r="AF1">
        <v>0.11571428286189285</v>
      </c>
      <c r="AG1">
        <v>0.13333333283666668</v>
      </c>
      <c r="AH1">
        <v>0.10285714162251428</v>
      </c>
      <c r="AI1">
        <v>0.13333333283666668</v>
      </c>
      <c r="AJ1">
        <v>0.11249999795123751</v>
      </c>
      <c r="AK1">
        <v>0.11999999838227145</v>
      </c>
      <c r="AL1">
        <v>8.9999998919725002E-2</v>
      </c>
      <c r="AM1">
        <v>0.11199999749678002</v>
      </c>
      <c r="AN1">
        <v>9.6923075043323065E-2</v>
      </c>
      <c r="AO1">
        <v>9.5999997854360003E-2</v>
      </c>
    </row>
    <row r="2" spans="1:41" x14ac:dyDescent="0.4">
      <c r="A2">
        <v>1.3877787807814457E-17</v>
      </c>
      <c r="B2">
        <v>5.5511151231257827E-17</v>
      </c>
      <c r="C2">
        <v>2.3684876626955537E-2</v>
      </c>
      <c r="D2">
        <v>1.6653062713273475E-2</v>
      </c>
      <c r="E2">
        <v>4.8339851672899664E-3</v>
      </c>
      <c r="F2">
        <v>8.5937514085156156E-3</v>
      </c>
      <c r="G2">
        <v>1.0158001875616449E-2</v>
      </c>
      <c r="H2">
        <v>1.7600000160098311E-2</v>
      </c>
      <c r="I2">
        <v>1.1972788949439452E-2</v>
      </c>
      <c r="J2">
        <v>5.2066114538888379E-3</v>
      </c>
      <c r="K2">
        <v>8.9906359809565038E-3</v>
      </c>
      <c r="L2">
        <v>5.5555564661111338E-3</v>
      </c>
      <c r="M2">
        <v>7.9338855978843114E-3</v>
      </c>
      <c r="N2">
        <v>1.4674555951178742E-2</v>
      </c>
      <c r="O2">
        <v>1.685950430948429E-2</v>
      </c>
      <c r="P2">
        <v>1.9591836296865315E-2</v>
      </c>
      <c r="Q2">
        <v>4.3750007170624914E-3</v>
      </c>
      <c r="R2">
        <v>2.6666667726266673E-2</v>
      </c>
      <c r="S2">
        <v>1.0799999758638001E-2</v>
      </c>
      <c r="T2">
        <v>1.9954648350408628E-2</v>
      </c>
      <c r="U2">
        <v>1.3024638415899103E-2</v>
      </c>
      <c r="V2">
        <v>3.0294785085995018E-2</v>
      </c>
      <c r="W2">
        <v>2.0503471873954595E-2</v>
      </c>
      <c r="X2">
        <v>1.6127999639579508E-2</v>
      </c>
      <c r="Y2">
        <v>1.9999999553049999E-2</v>
      </c>
      <c r="Z2">
        <v>6.4000010489600164E-3</v>
      </c>
      <c r="AA2">
        <v>0</v>
      </c>
      <c r="AB2">
        <v>5.9171596751621414E-3</v>
      </c>
      <c r="AC2">
        <v>2.0312500128089855E-2</v>
      </c>
      <c r="AD2">
        <v>1.9591836296865308E-2</v>
      </c>
      <c r="AE2">
        <v>0</v>
      </c>
      <c r="AF2">
        <v>2.551020332142347E-2</v>
      </c>
      <c r="AG2">
        <v>8.8888903457777831E-3</v>
      </c>
      <c r="AH2">
        <v>2.6122449612130616E-2</v>
      </c>
      <c r="AI2">
        <v>8.8888903457777831E-3</v>
      </c>
      <c r="AJ2">
        <v>1.8124999711334369E-2</v>
      </c>
      <c r="AK2">
        <v>1.1428572693559196E-2</v>
      </c>
      <c r="AL2">
        <v>4.0000000037275003E-2</v>
      </c>
      <c r="AM2">
        <v>1.2799999713951984E-2</v>
      </c>
      <c r="AN2">
        <v>2.0828402254059172E-2</v>
      </c>
      <c r="AO2">
        <v>2.8799999356368001E-2</v>
      </c>
    </row>
    <row r="4" spans="1:41" x14ac:dyDescent="0.4">
      <c r="A4">
        <v>0.11999999731800001</v>
      </c>
      <c r="B4">
        <v>1.3877787807814457E-17</v>
      </c>
    </row>
    <row r="5" spans="1:41" x14ac:dyDescent="0.4">
      <c r="A5">
        <v>0.28000000119199997</v>
      </c>
      <c r="B5">
        <v>5.5511151231257827E-17</v>
      </c>
    </row>
    <row r="6" spans="1:41" x14ac:dyDescent="0.4">
      <c r="A6">
        <v>0.12880733858697915</v>
      </c>
      <c r="B6">
        <v>2.3684876626955537E-2</v>
      </c>
    </row>
    <row r="7" spans="1:41" x14ac:dyDescent="0.4">
      <c r="A7">
        <v>0.13714285599342863</v>
      </c>
      <c r="B7">
        <v>1.6653062713273475E-2</v>
      </c>
    </row>
    <row r="8" spans="1:41" x14ac:dyDescent="0.4">
      <c r="A8">
        <v>0.12281249777896865</v>
      </c>
      <c r="B8">
        <v>4.8339851672899664E-3</v>
      </c>
    </row>
    <row r="9" spans="1:41" x14ac:dyDescent="0.4">
      <c r="A9">
        <v>0.12624999834237496</v>
      </c>
      <c r="B9">
        <v>8.5937514085156156E-3</v>
      </c>
    </row>
    <row r="10" spans="1:41" x14ac:dyDescent="0.4">
      <c r="A10">
        <v>0.1223728796941948</v>
      </c>
      <c r="B10">
        <v>1.0158001875616449E-2</v>
      </c>
    </row>
    <row r="11" spans="1:41" x14ac:dyDescent="0.4">
      <c r="A11">
        <v>0.11971428468829569</v>
      </c>
      <c r="B11">
        <v>1.7600000160098311E-2</v>
      </c>
    </row>
    <row r="12" spans="1:41" x14ac:dyDescent="0.4">
      <c r="A12">
        <v>0.11523809301727143</v>
      </c>
      <c r="B12">
        <v>1.1972788949439452E-2</v>
      </c>
    </row>
    <row r="13" spans="1:41" x14ac:dyDescent="0.4">
      <c r="A13">
        <v>0.11727272465167728</v>
      </c>
      <c r="B13">
        <v>5.2066114538888379E-3</v>
      </c>
    </row>
    <row r="14" spans="1:41" x14ac:dyDescent="0.4">
      <c r="A14">
        <v>0.12258064338289676</v>
      </c>
      <c r="B14">
        <v>8.9906359809565038E-3</v>
      </c>
    </row>
    <row r="15" spans="1:41" x14ac:dyDescent="0.4">
      <c r="A15">
        <v>0.12333333119766669</v>
      </c>
      <c r="B15">
        <v>5.5555564661111338E-3</v>
      </c>
    </row>
    <row r="16" spans="1:41" x14ac:dyDescent="0.4">
      <c r="A16">
        <v>0.12545454366654549</v>
      </c>
      <c r="B16">
        <v>7.9338855978843114E-3</v>
      </c>
    </row>
    <row r="17" spans="1:2" x14ac:dyDescent="0.4">
      <c r="A17">
        <v>0.11769230620803071</v>
      </c>
      <c r="B17">
        <v>1.4674555951178742E-2</v>
      </c>
    </row>
    <row r="18" spans="1:2" x14ac:dyDescent="0.4">
      <c r="A18">
        <v>0.12363636121166816</v>
      </c>
      <c r="B18">
        <v>1.685950430948429E-2</v>
      </c>
    </row>
    <row r="19" spans="1:2" x14ac:dyDescent="0.4">
      <c r="A19">
        <v>0.10285714055824283</v>
      </c>
      <c r="B19">
        <v>1.9591836296865315E-2</v>
      </c>
    </row>
    <row r="20" spans="1:2" x14ac:dyDescent="0.4">
      <c r="A20">
        <v>0.12249999772774998</v>
      </c>
      <c r="B20">
        <v>4.3750007170624914E-3</v>
      </c>
    </row>
    <row r="21" spans="1:2" x14ac:dyDescent="0.4">
      <c r="A21">
        <v>0.11999999980130001</v>
      </c>
      <c r="B21">
        <v>2.6666667726266673E-2</v>
      </c>
    </row>
    <row r="22" spans="1:2" x14ac:dyDescent="0.4">
      <c r="A22">
        <v>0.11399999745209</v>
      </c>
      <c r="B22">
        <v>1.0799999758638001E-2</v>
      </c>
    </row>
    <row r="23" spans="1:2" x14ac:dyDescent="0.4">
      <c r="A23">
        <v>0.1123809505787476</v>
      </c>
      <c r="B23">
        <v>1.9954648350408628E-2</v>
      </c>
    </row>
    <row r="24" spans="1:2" x14ac:dyDescent="0.4">
      <c r="A24">
        <v>0.11959731331321222</v>
      </c>
      <c r="B24">
        <v>1.3024638415899103E-2</v>
      </c>
    </row>
    <row r="25" spans="1:2" x14ac:dyDescent="0.4">
      <c r="A25">
        <v>0.10380952273100474</v>
      </c>
      <c r="B25">
        <v>3.0294785085995018E-2</v>
      </c>
    </row>
    <row r="26" spans="1:2" x14ac:dyDescent="0.4">
      <c r="A26">
        <v>0.10541666446577706</v>
      </c>
      <c r="B26">
        <v>2.0503471873954595E-2</v>
      </c>
    </row>
    <row r="27" spans="1:2" x14ac:dyDescent="0.4">
      <c r="A27">
        <v>9.1199997961608006E-2</v>
      </c>
      <c r="B27">
        <v>1.6127999639579508E-2</v>
      </c>
    </row>
    <row r="28" spans="1:2" x14ac:dyDescent="0.4">
      <c r="A28">
        <v>9.9999997764949999E-2</v>
      </c>
      <c r="B28">
        <v>1.9999999553049999E-2</v>
      </c>
    </row>
    <row r="29" spans="1:2" x14ac:dyDescent="0.4">
      <c r="A29">
        <v>0.12399999797360002</v>
      </c>
      <c r="B29">
        <v>6.4000010489600164E-3</v>
      </c>
    </row>
    <row r="30" spans="1:2" x14ac:dyDescent="0.4">
      <c r="A30">
        <v>0.14000000059600001</v>
      </c>
      <c r="B30">
        <v>0</v>
      </c>
    </row>
    <row r="31" spans="1:2" x14ac:dyDescent="0.4">
      <c r="A31">
        <v>0.11846153610045383</v>
      </c>
      <c r="B31">
        <v>5.9171596751621414E-3</v>
      </c>
    </row>
    <row r="32" spans="1:2" x14ac:dyDescent="0.4">
      <c r="A32">
        <v>0.11249999841684373</v>
      </c>
      <c r="B32">
        <v>2.0312500128089855E-2</v>
      </c>
    </row>
    <row r="33" spans="1:2" x14ac:dyDescent="0.4">
      <c r="A33">
        <v>0.10285714055824284</v>
      </c>
      <c r="B33">
        <v>1.9591836296865308E-2</v>
      </c>
    </row>
    <row r="34" spans="1:2" x14ac:dyDescent="0.4">
      <c r="A34">
        <v>0.14000000059600001</v>
      </c>
      <c r="B34">
        <v>0</v>
      </c>
    </row>
    <row r="35" spans="1:2" x14ac:dyDescent="0.4">
      <c r="A35">
        <v>0.11571428286189285</v>
      </c>
      <c r="B35">
        <v>2.551020332142347E-2</v>
      </c>
    </row>
    <row r="36" spans="1:2" x14ac:dyDescent="0.4">
      <c r="A36">
        <v>0.13333333283666668</v>
      </c>
      <c r="B36">
        <v>8.8888903457777831E-3</v>
      </c>
    </row>
    <row r="37" spans="1:2" x14ac:dyDescent="0.4">
      <c r="A37">
        <v>0.10285714162251428</v>
      </c>
      <c r="B37">
        <v>2.6122449612130616E-2</v>
      </c>
    </row>
    <row r="38" spans="1:2" x14ac:dyDescent="0.4">
      <c r="A38">
        <v>0.13333333283666668</v>
      </c>
      <c r="B38">
        <v>8.8888903457777831E-3</v>
      </c>
    </row>
    <row r="39" spans="1:2" x14ac:dyDescent="0.4">
      <c r="A39">
        <v>0.11249999795123751</v>
      </c>
      <c r="B39">
        <v>1.8124999711334369E-2</v>
      </c>
    </row>
    <row r="40" spans="1:2" x14ac:dyDescent="0.4">
      <c r="A40">
        <v>0.11999999838227145</v>
      </c>
      <c r="B40">
        <v>1.1428572693559196E-2</v>
      </c>
    </row>
    <row r="41" spans="1:2" x14ac:dyDescent="0.4">
      <c r="A41">
        <v>8.9999998919725002E-2</v>
      </c>
      <c r="B41">
        <v>4.0000000037275003E-2</v>
      </c>
    </row>
    <row r="42" spans="1:2" x14ac:dyDescent="0.4">
      <c r="A42">
        <v>0.11199999749678002</v>
      </c>
      <c r="B42">
        <v>1.2799999713951984E-2</v>
      </c>
    </row>
    <row r="43" spans="1:2" x14ac:dyDescent="0.4">
      <c r="A43">
        <v>9.6923075043323065E-2</v>
      </c>
      <c r="B43">
        <v>2.0828402254059172E-2</v>
      </c>
    </row>
    <row r="44" spans="1:2" x14ac:dyDescent="0.4">
      <c r="A44">
        <v>9.5999997854360003E-2</v>
      </c>
      <c r="B44">
        <v>2.8799999356368001E-2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3"/>
  <sheetViews>
    <sheetView topLeftCell="A101" zoomScale="70" zoomScaleNormal="70" workbookViewId="0">
      <selection activeCell="AO153" sqref="A152:AO153"/>
    </sheetView>
  </sheetViews>
  <sheetFormatPr baseColWidth="10" defaultRowHeight="14.6" x14ac:dyDescent="0.4"/>
  <sheetData>
    <row r="1" spans="1:44" x14ac:dyDescent="0.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</row>
    <row r="2" spans="1:44" x14ac:dyDescent="0.4">
      <c r="A2">
        <v>0.15000000595999999</v>
      </c>
      <c r="B2">
        <v>0.25</v>
      </c>
      <c r="C2">
        <v>0.15000000595999999</v>
      </c>
      <c r="D2">
        <v>0.15000000595999999</v>
      </c>
      <c r="E2">
        <v>0.15000000595999999</v>
      </c>
      <c r="F2">
        <v>0.15000000595999999</v>
      </c>
      <c r="G2">
        <v>5.0000000745099998E-2</v>
      </c>
      <c r="H2">
        <v>0.15000000595999999</v>
      </c>
      <c r="I2">
        <v>0.15000000595999999</v>
      </c>
      <c r="J2">
        <v>0.15000000595999999</v>
      </c>
      <c r="K2">
        <v>0.85000002384200002</v>
      </c>
      <c r="L2">
        <v>5.0000000745099998E-2</v>
      </c>
      <c r="M2">
        <v>5.0000000745099998E-2</v>
      </c>
      <c r="N2">
        <v>0.85000002384200002</v>
      </c>
      <c r="O2">
        <v>0.15000000595999999</v>
      </c>
      <c r="P2">
        <v>0.15000000595999999</v>
      </c>
      <c r="Q2">
        <v>5.0000000745099998E-2</v>
      </c>
      <c r="R2">
        <v>0.85000002384200002</v>
      </c>
      <c r="S2">
        <v>5.0000000745099998E-2</v>
      </c>
      <c r="T2">
        <v>5.0000000745099998E-2</v>
      </c>
      <c r="U2">
        <v>5.0000000745099998E-2</v>
      </c>
      <c r="V2">
        <v>0.85000002384200002</v>
      </c>
      <c r="W2">
        <v>0.85000002384200002</v>
      </c>
      <c r="X2">
        <v>0.15000000595999999</v>
      </c>
      <c r="Y2">
        <v>5.0000000745099998E-2</v>
      </c>
      <c r="Z2">
        <v>5.0000000745099998E-2</v>
      </c>
      <c r="AA2">
        <v>0</v>
      </c>
      <c r="AB2">
        <v>5.0000000745099998E-2</v>
      </c>
      <c r="AC2">
        <v>0.85000002384200002</v>
      </c>
      <c r="AD2">
        <v>5.0000000745099998E-2</v>
      </c>
      <c r="AE2">
        <v>0</v>
      </c>
      <c r="AF2">
        <v>5.0000000745099998E-2</v>
      </c>
      <c r="AG2">
        <v>5.0000000745099998E-2</v>
      </c>
      <c r="AH2">
        <v>5.0000000745099998E-2</v>
      </c>
      <c r="AI2">
        <v>0.25</v>
      </c>
      <c r="AJ2">
        <v>5.0000000745099998E-2</v>
      </c>
      <c r="AK2">
        <v>5.0000000745099998E-2</v>
      </c>
      <c r="AL2">
        <v>0.75</v>
      </c>
      <c r="AM2">
        <v>0.85000002384200002</v>
      </c>
      <c r="AN2">
        <v>5.0000000745099998E-2</v>
      </c>
      <c r="AO2">
        <v>0.85000002384200002</v>
      </c>
    </row>
    <row r="3" spans="1:44" x14ac:dyDescent="0.4">
      <c r="A3">
        <v>0.15000000595999999</v>
      </c>
      <c r="B3">
        <v>0.25</v>
      </c>
      <c r="C3">
        <v>0.15000000595999999</v>
      </c>
      <c r="D3">
        <v>0.15000000595999999</v>
      </c>
      <c r="E3">
        <v>0.15000000595999999</v>
      </c>
      <c r="F3">
        <v>0.15000000595999999</v>
      </c>
      <c r="G3">
        <v>5.0000000745099998E-2</v>
      </c>
      <c r="H3">
        <v>0.15000000595999999</v>
      </c>
      <c r="I3">
        <v>5.0000000745099998E-2</v>
      </c>
      <c r="J3">
        <v>0.15000000595999999</v>
      </c>
      <c r="K3">
        <v>0.85000002384200002</v>
      </c>
      <c r="L3">
        <v>5.0000000745099998E-2</v>
      </c>
      <c r="M3">
        <v>5.0000000745099998E-2</v>
      </c>
      <c r="N3">
        <v>0.85000002384200002</v>
      </c>
      <c r="O3">
        <v>0.85000002384200002</v>
      </c>
      <c r="P3">
        <v>0.15000000595999999</v>
      </c>
      <c r="Q3">
        <v>5.0000000745099998E-2</v>
      </c>
      <c r="S3">
        <v>5.0000000745099998E-2</v>
      </c>
      <c r="T3">
        <v>5.0000000745099998E-2</v>
      </c>
      <c r="U3">
        <v>5.0000000745099998E-2</v>
      </c>
      <c r="V3">
        <v>0.85000002384200002</v>
      </c>
      <c r="W3">
        <v>5.0000000745099998E-2</v>
      </c>
      <c r="X3">
        <v>5.0000000745099998E-2</v>
      </c>
      <c r="Y3">
        <v>5.0000000745099998E-2</v>
      </c>
      <c r="Z3">
        <v>5.0000000745099998E-2</v>
      </c>
      <c r="AB3">
        <v>5.0000000745099998E-2</v>
      </c>
      <c r="AC3">
        <v>0.85000002384200002</v>
      </c>
      <c r="AD3">
        <v>5.0000000745099998E-2</v>
      </c>
      <c r="AF3">
        <v>5.0000000745099998E-2</v>
      </c>
      <c r="AH3">
        <v>0.85000002384200002</v>
      </c>
      <c r="AI3">
        <v>5.0000000745099998E-2</v>
      </c>
      <c r="AJ3">
        <v>5.0000000745099998E-2</v>
      </c>
      <c r="AK3">
        <v>5.0000000745099998E-2</v>
      </c>
      <c r="AL3">
        <v>0.85000002384200002</v>
      </c>
      <c r="AM3">
        <v>0.85000002384200002</v>
      </c>
      <c r="AN3">
        <v>5.0000000745099998E-2</v>
      </c>
      <c r="AO3">
        <v>1.0499999523200001</v>
      </c>
    </row>
    <row r="4" spans="1:44" x14ac:dyDescent="0.4">
      <c r="A4">
        <v>0.15000000595999999</v>
      </c>
      <c r="B4">
        <v>0.25</v>
      </c>
      <c r="C4">
        <v>0.15000000595999999</v>
      </c>
      <c r="D4">
        <v>0.15000000595999999</v>
      </c>
      <c r="E4">
        <v>0.15000000595999999</v>
      </c>
      <c r="F4">
        <v>5.0000000745099998E-2</v>
      </c>
      <c r="G4">
        <v>5.0000000745099998E-2</v>
      </c>
      <c r="H4">
        <v>0.15000000595999999</v>
      </c>
      <c r="I4">
        <v>5.0000000745099998E-2</v>
      </c>
      <c r="J4">
        <v>0.15000000595999999</v>
      </c>
      <c r="K4">
        <v>0.85000002384200002</v>
      </c>
      <c r="L4">
        <v>5.0000000745099998E-2</v>
      </c>
      <c r="M4">
        <v>5.0000000745099998E-2</v>
      </c>
      <c r="N4">
        <v>0.15000000595999999</v>
      </c>
      <c r="O4">
        <v>0.85000002384200002</v>
      </c>
      <c r="P4">
        <v>0.15000000595999999</v>
      </c>
      <c r="Q4">
        <v>5.0000000745099998E-2</v>
      </c>
      <c r="S4">
        <v>5.0000000745099998E-2</v>
      </c>
      <c r="T4">
        <v>5.0000000745099998E-2</v>
      </c>
      <c r="U4">
        <v>5.0000000745099998E-2</v>
      </c>
      <c r="V4">
        <v>0.85000002384200002</v>
      </c>
      <c r="W4">
        <v>5.0000000745099998E-2</v>
      </c>
      <c r="X4">
        <v>5.0000000745099998E-2</v>
      </c>
      <c r="Y4">
        <v>5.0000000745099998E-2</v>
      </c>
      <c r="Z4">
        <v>1.25</v>
      </c>
      <c r="AB4">
        <v>5.0000000745099998E-2</v>
      </c>
      <c r="AC4">
        <v>5.0000000745099998E-2</v>
      </c>
      <c r="AD4">
        <v>5.0000000745099998E-2</v>
      </c>
      <c r="AF4">
        <v>5.0000000745099998E-2</v>
      </c>
      <c r="AH4">
        <v>0.85000002384200002</v>
      </c>
      <c r="AI4">
        <v>5.0000000745099998E-2</v>
      </c>
      <c r="AJ4">
        <v>5.0000000745099998E-2</v>
      </c>
      <c r="AK4">
        <v>5.0000000745099998E-2</v>
      </c>
      <c r="AL4">
        <v>5.0000000745099998E-2</v>
      </c>
      <c r="AM4">
        <v>5.0000000745099998E-2</v>
      </c>
      <c r="AN4">
        <v>5.0000000745099998E-2</v>
      </c>
      <c r="AO4">
        <v>5.0000000745099998E-2</v>
      </c>
    </row>
    <row r="5" spans="1:44" x14ac:dyDescent="0.4">
      <c r="A5">
        <v>0.15000000595999999</v>
      </c>
      <c r="B5">
        <v>0.25</v>
      </c>
      <c r="C5">
        <v>0.15000000595999999</v>
      </c>
      <c r="D5">
        <v>0.15000000595999999</v>
      </c>
      <c r="E5">
        <v>0.15000000595999999</v>
      </c>
      <c r="F5">
        <v>5.0000000745099998E-2</v>
      </c>
      <c r="G5">
        <v>5.0000000745099998E-2</v>
      </c>
      <c r="H5">
        <v>0.15000000595999999</v>
      </c>
      <c r="I5">
        <v>5.0000000745099998E-2</v>
      </c>
      <c r="J5">
        <v>0.15000000595999999</v>
      </c>
      <c r="K5">
        <v>5.0000000745099998E-2</v>
      </c>
      <c r="L5">
        <v>5.0000000745099998E-2</v>
      </c>
      <c r="M5">
        <v>5.0000000745099998E-2</v>
      </c>
      <c r="N5">
        <v>0.15000000595999999</v>
      </c>
      <c r="O5">
        <v>0.85000002384200002</v>
      </c>
      <c r="P5">
        <v>0.15000000595999999</v>
      </c>
      <c r="Q5">
        <v>5.0000000745099998E-2</v>
      </c>
      <c r="S5">
        <v>5.0000000745099998E-2</v>
      </c>
      <c r="T5">
        <v>0.15000000595999999</v>
      </c>
      <c r="U5">
        <v>5.0000000745099998E-2</v>
      </c>
      <c r="V5">
        <v>0.85000002384200002</v>
      </c>
      <c r="W5">
        <v>5.0000000745099998E-2</v>
      </c>
      <c r="X5">
        <v>5.0000000745099998E-2</v>
      </c>
      <c r="Y5">
        <v>0.85000002384200002</v>
      </c>
      <c r="Z5">
        <v>5.0000000745099998E-2</v>
      </c>
      <c r="AB5">
        <v>0.85000002384200002</v>
      </c>
      <c r="AC5">
        <v>5.0000000745099998E-2</v>
      </c>
      <c r="AD5">
        <v>5.0000000745099998E-2</v>
      </c>
      <c r="AF5">
        <v>5.0000000745099998E-2</v>
      </c>
      <c r="AH5">
        <v>0.85000002384200002</v>
      </c>
      <c r="AJ5">
        <v>5.0000000745099998E-2</v>
      </c>
      <c r="AK5">
        <v>5.0000000745099998E-2</v>
      </c>
      <c r="AM5">
        <v>5.0000000745099998E-2</v>
      </c>
      <c r="AN5">
        <v>5.0000000745099998E-2</v>
      </c>
      <c r="AO5">
        <v>5.0000000745099998E-2</v>
      </c>
    </row>
    <row r="6" spans="1:44" x14ac:dyDescent="0.4">
      <c r="A6">
        <v>0.15000000595999999</v>
      </c>
      <c r="B6">
        <v>0.25</v>
      </c>
      <c r="C6">
        <v>0.15000000595999999</v>
      </c>
      <c r="D6">
        <v>0.15000000595999999</v>
      </c>
      <c r="E6">
        <v>0.15000000595999999</v>
      </c>
      <c r="F6">
        <v>5.0000000745099998E-2</v>
      </c>
      <c r="G6">
        <v>5.0000000745099998E-2</v>
      </c>
      <c r="H6">
        <v>0.94999998807899999</v>
      </c>
      <c r="I6">
        <v>5.0000000745099998E-2</v>
      </c>
      <c r="J6">
        <v>0.15000000595999999</v>
      </c>
      <c r="K6">
        <v>5.0000000745099998E-2</v>
      </c>
      <c r="L6">
        <v>5.0000000745099998E-2</v>
      </c>
      <c r="M6">
        <v>5.0000000745099998E-2</v>
      </c>
      <c r="N6">
        <v>0.15000000595999999</v>
      </c>
      <c r="O6">
        <v>0.85000002384200002</v>
      </c>
      <c r="P6">
        <v>0.15000000595999999</v>
      </c>
      <c r="Q6">
        <v>5.0000000745099998E-2</v>
      </c>
      <c r="S6">
        <v>5.0000000745099998E-2</v>
      </c>
      <c r="T6">
        <v>0.15000000595999999</v>
      </c>
      <c r="U6">
        <v>5.0000000745099998E-2</v>
      </c>
      <c r="V6">
        <v>0.85000002384200002</v>
      </c>
      <c r="W6">
        <v>5.0000000745099998E-2</v>
      </c>
      <c r="X6">
        <v>5.0000000745099998E-2</v>
      </c>
      <c r="Y6">
        <v>0.85000002384200002</v>
      </c>
      <c r="Z6">
        <v>5.0000000745099998E-2</v>
      </c>
      <c r="AB6">
        <v>5.0000000745099998E-2</v>
      </c>
      <c r="AC6">
        <v>5.0000000745099998E-2</v>
      </c>
      <c r="AD6">
        <v>5.0000000745099998E-2</v>
      </c>
      <c r="AF6">
        <v>5.0000000745099998E-2</v>
      </c>
      <c r="AH6">
        <v>0.85000002384200002</v>
      </c>
      <c r="AJ6">
        <v>5.0000000745099998E-2</v>
      </c>
      <c r="AK6">
        <v>5.0000000745099998E-2</v>
      </c>
      <c r="AM6">
        <v>5.0000000745099998E-2</v>
      </c>
      <c r="AN6">
        <v>0.85000002384200002</v>
      </c>
      <c r="AO6">
        <v>5.0000000745099998E-2</v>
      </c>
    </row>
    <row r="7" spans="1:44" x14ac:dyDescent="0.4">
      <c r="A7">
        <v>0.15000000595999999</v>
      </c>
      <c r="B7">
        <v>0.25</v>
      </c>
      <c r="C7">
        <v>0.15000000595999999</v>
      </c>
      <c r="D7">
        <v>0.15000000595999999</v>
      </c>
      <c r="E7">
        <v>0.15000000595999999</v>
      </c>
      <c r="F7">
        <v>5.0000000745099998E-2</v>
      </c>
      <c r="G7">
        <v>5.0000000745099998E-2</v>
      </c>
      <c r="H7">
        <v>0.85000002384200002</v>
      </c>
      <c r="I7">
        <v>5.0000000745099998E-2</v>
      </c>
      <c r="J7">
        <v>0.15000000595999999</v>
      </c>
      <c r="K7">
        <v>5.0000000745099998E-2</v>
      </c>
      <c r="L7">
        <v>5.0000000745099998E-2</v>
      </c>
      <c r="M7">
        <v>5.0000000745099998E-2</v>
      </c>
      <c r="N7">
        <v>0.15000000595999999</v>
      </c>
      <c r="O7">
        <v>0.85000002384200002</v>
      </c>
      <c r="P7">
        <v>0.15000000595999999</v>
      </c>
      <c r="Q7">
        <v>5.0000000745099998E-2</v>
      </c>
      <c r="S7">
        <v>5.0000000745099998E-2</v>
      </c>
      <c r="T7">
        <v>0.15000000595999999</v>
      </c>
      <c r="U7">
        <v>5.0000000745099998E-2</v>
      </c>
      <c r="V7">
        <v>0.85000002384200002</v>
      </c>
      <c r="W7">
        <v>5.0000000745099998E-2</v>
      </c>
      <c r="X7">
        <v>5.0000000745099998E-2</v>
      </c>
      <c r="Y7">
        <v>0.85000002384200002</v>
      </c>
      <c r="Z7">
        <v>5.0000000745099998E-2</v>
      </c>
      <c r="AB7">
        <v>5.0000000745099998E-2</v>
      </c>
      <c r="AC7">
        <v>5.0000000745099998E-2</v>
      </c>
      <c r="AD7">
        <v>5.0000000745099998E-2</v>
      </c>
      <c r="AF7">
        <v>5.0000000745099998E-2</v>
      </c>
      <c r="AJ7">
        <v>5.0000000745099998E-2</v>
      </c>
      <c r="AK7">
        <v>5.0000000745099998E-2</v>
      </c>
      <c r="AM7">
        <v>5.0000000745099998E-2</v>
      </c>
      <c r="AN7">
        <v>0.85000002384200002</v>
      </c>
    </row>
    <row r="8" spans="1:44" x14ac:dyDescent="0.4">
      <c r="A8">
        <v>0.15000000595999999</v>
      </c>
      <c r="B8">
        <v>0.25</v>
      </c>
      <c r="C8">
        <v>0.15000000595999999</v>
      </c>
      <c r="D8">
        <v>0.15000000595999999</v>
      </c>
      <c r="E8">
        <v>0.15000000595999999</v>
      </c>
      <c r="F8">
        <v>5.0000000745099998E-2</v>
      </c>
      <c r="G8">
        <v>5.0000000745099998E-2</v>
      </c>
      <c r="H8">
        <v>0.85000002384200002</v>
      </c>
      <c r="I8">
        <v>5.0000000745099998E-2</v>
      </c>
      <c r="J8">
        <v>0.15000000595999999</v>
      </c>
      <c r="K8">
        <v>5.0000000745099998E-2</v>
      </c>
      <c r="L8">
        <v>5.0000000745099998E-2</v>
      </c>
      <c r="M8">
        <v>5.0000000745099998E-2</v>
      </c>
      <c r="N8">
        <v>0.15000000595999999</v>
      </c>
      <c r="O8">
        <v>0.85000002384200002</v>
      </c>
      <c r="P8">
        <v>0.85000002384200002</v>
      </c>
      <c r="Q8">
        <v>5.0000000745099998E-2</v>
      </c>
      <c r="S8">
        <v>5.0000000745099998E-2</v>
      </c>
      <c r="T8">
        <v>0.15000000595999999</v>
      </c>
      <c r="U8">
        <v>5.0000000745099998E-2</v>
      </c>
      <c r="V8">
        <v>0.85000002384200002</v>
      </c>
      <c r="W8">
        <v>5.0000000745099998E-2</v>
      </c>
      <c r="X8">
        <v>5.0000000745099998E-2</v>
      </c>
      <c r="Z8">
        <v>5.0000000745099998E-2</v>
      </c>
      <c r="AB8">
        <v>5.0000000745099998E-2</v>
      </c>
      <c r="AC8">
        <v>5.0000000745099998E-2</v>
      </c>
      <c r="AD8">
        <v>5.0000000745099998E-2</v>
      </c>
      <c r="AF8">
        <v>5.0000000745099998E-2</v>
      </c>
      <c r="AJ8">
        <v>0.64999997615799998</v>
      </c>
      <c r="AK8">
        <v>5.0000000745099998E-2</v>
      </c>
      <c r="AM8">
        <v>5.0000000745099998E-2</v>
      </c>
      <c r="AN8">
        <v>0.85000002384200002</v>
      </c>
    </row>
    <row r="9" spans="1:44" x14ac:dyDescent="0.4">
      <c r="A9">
        <v>0.15000000595999999</v>
      </c>
      <c r="B9">
        <v>0.25</v>
      </c>
      <c r="C9">
        <v>0.15000000595999999</v>
      </c>
      <c r="D9">
        <v>0.15000000595999999</v>
      </c>
      <c r="E9">
        <v>0.15000000595999999</v>
      </c>
      <c r="F9">
        <v>0.15000000595999999</v>
      </c>
      <c r="G9">
        <v>5.0000000745099998E-2</v>
      </c>
      <c r="H9">
        <v>5.0000000745099998E-2</v>
      </c>
      <c r="I9">
        <v>5.0000000745099998E-2</v>
      </c>
      <c r="J9">
        <v>0.15000000595999999</v>
      </c>
      <c r="K9">
        <v>5.0000000745099998E-2</v>
      </c>
      <c r="L9">
        <v>5.0000000745099998E-2</v>
      </c>
      <c r="M9">
        <v>5.0000000745099998E-2</v>
      </c>
      <c r="N9">
        <v>0.15000000595999999</v>
      </c>
      <c r="O9">
        <v>0.85000002384200002</v>
      </c>
      <c r="P9">
        <v>0.85000002384200002</v>
      </c>
      <c r="Q9">
        <v>5.0000000745099998E-2</v>
      </c>
      <c r="S9">
        <v>5.0000000745099998E-2</v>
      </c>
      <c r="T9">
        <v>0.15000000595999999</v>
      </c>
      <c r="U9">
        <v>5.0000000745099998E-2</v>
      </c>
      <c r="V9">
        <v>0.85000002384200002</v>
      </c>
      <c r="W9">
        <v>5.0000000745099998E-2</v>
      </c>
      <c r="X9">
        <v>0.85000002384200002</v>
      </c>
      <c r="Z9">
        <v>5.0000000745099998E-2</v>
      </c>
      <c r="AB9">
        <v>5.0000000745099998E-2</v>
      </c>
      <c r="AC9">
        <v>0.85000002384200002</v>
      </c>
      <c r="AD9">
        <v>5.0000000745099998E-2</v>
      </c>
      <c r="AF9">
        <v>5.0000000745099998E-2</v>
      </c>
      <c r="AK9">
        <v>5.0000000745099998E-2</v>
      </c>
      <c r="AM9">
        <v>5.0000000745099998E-2</v>
      </c>
      <c r="AN9">
        <v>0.85000002384200002</v>
      </c>
    </row>
    <row r="10" spans="1:44" x14ac:dyDescent="0.4">
      <c r="A10">
        <v>0.15000000595999999</v>
      </c>
      <c r="B10">
        <v>0.25</v>
      </c>
      <c r="C10">
        <v>0.15000000595999999</v>
      </c>
      <c r="D10">
        <v>0.15000000595999999</v>
      </c>
      <c r="E10">
        <v>0.15000000595999999</v>
      </c>
      <c r="F10">
        <v>0.15000000595999999</v>
      </c>
      <c r="G10">
        <v>5.0000000745099998E-2</v>
      </c>
      <c r="H10">
        <v>5.0000000745099998E-2</v>
      </c>
      <c r="I10">
        <v>5.0000000745099998E-2</v>
      </c>
      <c r="J10">
        <v>0.15000000595999999</v>
      </c>
      <c r="K10">
        <v>5.0000000745099998E-2</v>
      </c>
      <c r="L10">
        <v>5.0000000745099998E-2</v>
      </c>
      <c r="M10">
        <v>5.0000000745099998E-2</v>
      </c>
      <c r="N10">
        <v>0.15000000595999999</v>
      </c>
      <c r="O10">
        <v>0.85000002384200002</v>
      </c>
      <c r="P10">
        <v>0.85000002384200002</v>
      </c>
      <c r="Q10">
        <v>5.0000000745099998E-2</v>
      </c>
      <c r="S10">
        <v>5.0000000745099998E-2</v>
      </c>
      <c r="T10">
        <v>0.15000000595999999</v>
      </c>
      <c r="U10">
        <v>5.0000000745099998E-2</v>
      </c>
      <c r="V10">
        <v>5.0000000745099998E-2</v>
      </c>
      <c r="W10">
        <v>5.0000000745099998E-2</v>
      </c>
      <c r="X10">
        <v>0.85000002384200002</v>
      </c>
      <c r="Z10">
        <v>5.0000000745099998E-2</v>
      </c>
      <c r="AB10">
        <v>5.0000000745099998E-2</v>
      </c>
      <c r="AC10">
        <v>0.85000002384200002</v>
      </c>
      <c r="AD10">
        <v>0.85000002384200002</v>
      </c>
      <c r="AF10">
        <v>0.85000002384200002</v>
      </c>
      <c r="AK10">
        <v>0.85000002384200002</v>
      </c>
      <c r="AM10">
        <v>5.0000000745099998E-2</v>
      </c>
      <c r="AN10">
        <v>0.85000002384200002</v>
      </c>
    </row>
    <row r="11" spans="1:44" x14ac:dyDescent="0.4">
      <c r="A11">
        <v>0.15000000595999999</v>
      </c>
      <c r="B11">
        <v>0.25</v>
      </c>
      <c r="C11">
        <v>0.15000000595999999</v>
      </c>
      <c r="D11">
        <v>0.15000000595999999</v>
      </c>
      <c r="E11">
        <v>0.15000000595999999</v>
      </c>
      <c r="F11">
        <v>0.15000000595999999</v>
      </c>
      <c r="G11">
        <v>0.85000002384200002</v>
      </c>
      <c r="H11">
        <v>5.0000000745099998E-2</v>
      </c>
      <c r="I11">
        <v>5.0000000745099998E-2</v>
      </c>
      <c r="J11">
        <v>0.15000000595999999</v>
      </c>
      <c r="K11">
        <v>5.0000000745099998E-2</v>
      </c>
      <c r="L11">
        <v>5.0000000745099998E-2</v>
      </c>
      <c r="M11">
        <v>5.0000000745099998E-2</v>
      </c>
      <c r="N11">
        <v>0.15000000595999999</v>
      </c>
      <c r="O11">
        <v>0.85000002384200002</v>
      </c>
      <c r="P11">
        <v>5.0000000745099998E-2</v>
      </c>
      <c r="Q11">
        <v>5.0000000745099998E-2</v>
      </c>
      <c r="S11">
        <v>0.94999998807899999</v>
      </c>
      <c r="T11">
        <v>0.15000000595999999</v>
      </c>
      <c r="U11">
        <v>0.94999998807899999</v>
      </c>
      <c r="V11">
        <v>5.0000000745099998E-2</v>
      </c>
      <c r="W11">
        <v>0.75</v>
      </c>
      <c r="X11">
        <v>0.85000002384200002</v>
      </c>
      <c r="AB11">
        <v>5.0000000745099998E-2</v>
      </c>
      <c r="AC11">
        <v>0.15000000595999999</v>
      </c>
      <c r="AD11">
        <v>0.85000002384200002</v>
      </c>
      <c r="AF11">
        <v>0.85000002384200002</v>
      </c>
      <c r="AK11">
        <v>0.85000002384200002</v>
      </c>
      <c r="AM11">
        <v>5.0000000745099998E-2</v>
      </c>
      <c r="AN11">
        <v>0.85000002384200002</v>
      </c>
    </row>
    <row r="12" spans="1:44" x14ac:dyDescent="0.4">
      <c r="A12">
        <v>0.15000000595999999</v>
      </c>
      <c r="B12">
        <v>0.25</v>
      </c>
      <c r="C12">
        <v>0.15000000595999999</v>
      </c>
      <c r="D12">
        <v>0.15000000595999999</v>
      </c>
      <c r="E12">
        <v>0.15000000595999999</v>
      </c>
      <c r="F12">
        <v>0.15000000595999999</v>
      </c>
      <c r="G12">
        <v>0.15000000595999999</v>
      </c>
      <c r="H12">
        <v>5.0000000745099998E-2</v>
      </c>
      <c r="I12">
        <v>5.0000000745099998E-2</v>
      </c>
      <c r="J12">
        <v>0.15000000595999999</v>
      </c>
      <c r="K12">
        <v>5.0000000745099998E-2</v>
      </c>
      <c r="L12">
        <v>5.0000000745099998E-2</v>
      </c>
      <c r="M12">
        <v>5.0000000745099998E-2</v>
      </c>
      <c r="N12">
        <v>0.15000000595999999</v>
      </c>
      <c r="O12">
        <v>0.85000002384200002</v>
      </c>
      <c r="P12">
        <v>0.85000002384200002</v>
      </c>
      <c r="Q12">
        <v>5.0000000745099998E-2</v>
      </c>
      <c r="S12">
        <v>1.25</v>
      </c>
      <c r="T12">
        <v>0.15000000595999999</v>
      </c>
      <c r="U12">
        <v>0.94999998807899999</v>
      </c>
      <c r="V12">
        <v>5.0000000745099998E-2</v>
      </c>
      <c r="W12">
        <v>0.85000002384200002</v>
      </c>
      <c r="X12">
        <v>0.85000002384200002</v>
      </c>
      <c r="AB12">
        <v>5.0000000745099998E-2</v>
      </c>
      <c r="AC12">
        <v>5.0000000745099998E-2</v>
      </c>
      <c r="AD12">
        <v>0.85000002384200002</v>
      </c>
      <c r="AF12">
        <v>0.85000002384200002</v>
      </c>
      <c r="AN12">
        <v>0.85000002384200002</v>
      </c>
    </row>
    <row r="13" spans="1:44" x14ac:dyDescent="0.4">
      <c r="A13">
        <v>0.15000000595999999</v>
      </c>
      <c r="B13">
        <v>0.25</v>
      </c>
      <c r="C13">
        <v>0.15000000595999999</v>
      </c>
      <c r="D13">
        <v>0.15000000595999999</v>
      </c>
      <c r="E13">
        <v>0.15000000595999999</v>
      </c>
      <c r="F13">
        <v>0.15000000595999999</v>
      </c>
      <c r="G13">
        <v>5.0000000745099998E-2</v>
      </c>
      <c r="H13">
        <v>5.0000000745099998E-2</v>
      </c>
      <c r="I13">
        <v>5.0000000745099998E-2</v>
      </c>
      <c r="J13">
        <v>0.15000000595999999</v>
      </c>
      <c r="K13">
        <v>5.0000000745099998E-2</v>
      </c>
      <c r="L13">
        <v>5.0000000745099998E-2</v>
      </c>
      <c r="M13">
        <v>5.0000000745099998E-2</v>
      </c>
      <c r="N13">
        <v>0.15000000595999999</v>
      </c>
      <c r="O13">
        <v>0.85000002384200002</v>
      </c>
      <c r="P13">
        <v>0.85000002384200002</v>
      </c>
      <c r="Q13">
        <v>5.0000000745099998E-2</v>
      </c>
      <c r="S13">
        <v>1.25</v>
      </c>
      <c r="T13">
        <v>0.85000002384200002</v>
      </c>
      <c r="U13">
        <v>0.85000002384200002</v>
      </c>
      <c r="V13">
        <v>0.85000002384200002</v>
      </c>
      <c r="W13">
        <v>0.85000002384200002</v>
      </c>
      <c r="X13">
        <v>0.85000002384200002</v>
      </c>
      <c r="AB13">
        <v>5.0000000745099998E-2</v>
      </c>
      <c r="AC13">
        <v>5.0000000745099998E-2</v>
      </c>
      <c r="AD13">
        <v>0.85000002384200002</v>
      </c>
      <c r="AF13">
        <v>0.85000002384200002</v>
      </c>
      <c r="AN13">
        <v>0.85000002384200002</v>
      </c>
    </row>
    <row r="14" spans="1:44" x14ac:dyDescent="0.4">
      <c r="A14">
        <v>0.15000000595999999</v>
      </c>
      <c r="B14">
        <v>0.25</v>
      </c>
      <c r="C14">
        <v>0.15000000595999999</v>
      </c>
      <c r="D14">
        <v>0.15000000595999999</v>
      </c>
      <c r="E14">
        <v>0.15000000595999999</v>
      </c>
      <c r="F14">
        <v>0.15000000595999999</v>
      </c>
      <c r="G14">
        <v>5.0000000745099998E-2</v>
      </c>
      <c r="H14">
        <v>5.0000000745099998E-2</v>
      </c>
      <c r="I14">
        <v>5.0000000745099998E-2</v>
      </c>
      <c r="J14">
        <v>0.15000000595999999</v>
      </c>
      <c r="K14">
        <v>5.0000000745099998E-2</v>
      </c>
      <c r="L14">
        <v>5.0000000745099998E-2</v>
      </c>
      <c r="M14">
        <v>5.0000000745099998E-2</v>
      </c>
      <c r="N14">
        <v>1.1499999761599999</v>
      </c>
      <c r="O14">
        <v>0.15000000595999999</v>
      </c>
      <c r="P14">
        <v>0.85000002384200002</v>
      </c>
      <c r="Q14">
        <v>5.0000000745099998E-2</v>
      </c>
      <c r="T14">
        <v>0.85000002384200002</v>
      </c>
      <c r="U14">
        <v>0.85000002384200002</v>
      </c>
      <c r="V14">
        <v>0.85000002384200002</v>
      </c>
      <c r="W14">
        <v>5.0000000745099998E-2</v>
      </c>
      <c r="X14">
        <v>0.85000002384200002</v>
      </c>
      <c r="AD14">
        <v>0.85000002384200002</v>
      </c>
      <c r="AF14">
        <v>0.85000002384200002</v>
      </c>
    </row>
    <row r="15" spans="1:44" x14ac:dyDescent="0.4">
      <c r="A15">
        <v>0.15000000595999999</v>
      </c>
      <c r="B15">
        <v>0.25</v>
      </c>
      <c r="C15">
        <v>0.15000000595999999</v>
      </c>
      <c r="D15">
        <v>0.15000000595999999</v>
      </c>
      <c r="E15">
        <v>0.15000000595999999</v>
      </c>
      <c r="F15">
        <v>0.15000000595999999</v>
      </c>
      <c r="G15">
        <v>5.0000000745099998E-2</v>
      </c>
      <c r="H15">
        <v>5.0000000745099998E-2</v>
      </c>
      <c r="I15">
        <v>5.0000000745099998E-2</v>
      </c>
      <c r="J15">
        <v>0.15000000595999999</v>
      </c>
      <c r="K15">
        <v>5.0000000745099998E-2</v>
      </c>
      <c r="L15">
        <v>5.0000000745099998E-2</v>
      </c>
      <c r="M15">
        <v>5.0000000745099998E-2</v>
      </c>
      <c r="N15">
        <v>0.15000000595999999</v>
      </c>
      <c r="O15">
        <v>0.15000000595999999</v>
      </c>
      <c r="P15">
        <v>0.15000000595999999</v>
      </c>
      <c r="Q15">
        <v>5.0000000745099998E-2</v>
      </c>
      <c r="T15">
        <v>0.85000002384200002</v>
      </c>
      <c r="U15">
        <v>0.85000002384200002</v>
      </c>
      <c r="V15">
        <v>0.15000000595999999</v>
      </c>
      <c r="W15">
        <v>5.0000000745099998E-2</v>
      </c>
      <c r="X15">
        <v>0.85000002384200002</v>
      </c>
      <c r="AD15">
        <v>0.85000002384200002</v>
      </c>
    </row>
    <row r="16" spans="1:44" x14ac:dyDescent="0.4">
      <c r="A16">
        <v>0.15000000595999999</v>
      </c>
      <c r="B16">
        <v>0.25</v>
      </c>
      <c r="C16">
        <v>0.15000000595999999</v>
      </c>
      <c r="D16">
        <v>0.15000000595999999</v>
      </c>
      <c r="E16">
        <v>0.15000000595999999</v>
      </c>
      <c r="F16">
        <v>0.15000000595999999</v>
      </c>
      <c r="G16">
        <v>5.0000000745099998E-2</v>
      </c>
      <c r="H16">
        <v>5.0000000745099998E-2</v>
      </c>
      <c r="I16">
        <v>5.0000000745099998E-2</v>
      </c>
      <c r="J16">
        <v>0.15000000595999999</v>
      </c>
      <c r="K16">
        <v>5.0000000745099998E-2</v>
      </c>
      <c r="L16">
        <v>5.0000000745099998E-2</v>
      </c>
      <c r="M16">
        <v>5.0000000745099998E-2</v>
      </c>
      <c r="N16">
        <v>5.0000000745099998E-2</v>
      </c>
      <c r="O16">
        <v>5.0000000745099998E-2</v>
      </c>
      <c r="T16">
        <v>5.0000000745099998E-2</v>
      </c>
      <c r="U16">
        <v>0.85000002384200002</v>
      </c>
      <c r="W16">
        <v>5.0000000745099998E-2</v>
      </c>
      <c r="X16">
        <v>0.85000002384200002</v>
      </c>
    </row>
    <row r="17" spans="1:24" x14ac:dyDescent="0.4">
      <c r="A17">
        <v>0.15000000595999999</v>
      </c>
      <c r="B17">
        <v>0.25</v>
      </c>
      <c r="C17">
        <v>0.15000000595999999</v>
      </c>
      <c r="D17">
        <v>0.15000000595999999</v>
      </c>
      <c r="E17">
        <v>0.15000000595999999</v>
      </c>
      <c r="F17">
        <v>0.15000000595999999</v>
      </c>
      <c r="G17">
        <v>5.0000000745099998E-2</v>
      </c>
      <c r="H17">
        <v>5.0000000745099998E-2</v>
      </c>
      <c r="I17">
        <v>1.0499999523200001</v>
      </c>
      <c r="J17">
        <v>0.15000000595999999</v>
      </c>
      <c r="K17">
        <v>5.0000000745099998E-2</v>
      </c>
      <c r="L17">
        <v>5.0000000745099998E-2</v>
      </c>
      <c r="M17">
        <v>5.0000000745099998E-2</v>
      </c>
      <c r="N17">
        <v>5.0000000745099998E-2</v>
      </c>
      <c r="O17">
        <v>5.0000000745099998E-2</v>
      </c>
      <c r="T17">
        <v>0.94999998807899999</v>
      </c>
      <c r="U17">
        <v>0.85000002384200002</v>
      </c>
      <c r="W17">
        <v>5.0000000745099998E-2</v>
      </c>
      <c r="X17">
        <v>0.85000002384200002</v>
      </c>
    </row>
    <row r="18" spans="1:24" x14ac:dyDescent="0.4">
      <c r="A18">
        <v>0.15000000595999999</v>
      </c>
      <c r="B18">
        <v>0.25</v>
      </c>
      <c r="C18">
        <v>0.15000000595999999</v>
      </c>
      <c r="D18">
        <v>0.15000000595999999</v>
      </c>
      <c r="E18">
        <v>0.15000000595999999</v>
      </c>
      <c r="F18">
        <v>0.15000000595999999</v>
      </c>
      <c r="G18">
        <v>5.0000000745099998E-2</v>
      </c>
      <c r="H18">
        <v>5.0000000745099998E-2</v>
      </c>
      <c r="I18">
        <v>0.85000002384200002</v>
      </c>
      <c r="J18">
        <v>5.0000000745099998E-2</v>
      </c>
      <c r="K18">
        <v>1.1499999761599999</v>
      </c>
      <c r="L18">
        <v>5.0000000745099998E-2</v>
      </c>
      <c r="N18">
        <v>5.0000000745099998E-2</v>
      </c>
      <c r="O18">
        <v>5.0000000745099998E-2</v>
      </c>
      <c r="T18">
        <v>5.0000000745099998E-2</v>
      </c>
      <c r="U18">
        <v>0.85000002384200002</v>
      </c>
      <c r="W18">
        <v>5.0000000745099998E-2</v>
      </c>
      <c r="X18">
        <v>0.85000002384200002</v>
      </c>
    </row>
    <row r="19" spans="1:24" x14ac:dyDescent="0.4">
      <c r="A19">
        <v>0.15000000595999999</v>
      </c>
      <c r="B19">
        <v>0.25</v>
      </c>
      <c r="C19">
        <v>0.15000000595999999</v>
      </c>
      <c r="D19">
        <v>0.34999999403999998</v>
      </c>
      <c r="E19">
        <v>0.15000000595999999</v>
      </c>
      <c r="F19">
        <v>0.15000000595999999</v>
      </c>
      <c r="G19">
        <v>5.0000000745099998E-2</v>
      </c>
      <c r="H19">
        <v>1.0499999523200001</v>
      </c>
      <c r="I19">
        <v>0.15000000595999999</v>
      </c>
      <c r="J19">
        <v>1.0499999523200001</v>
      </c>
      <c r="K19">
        <v>0.85000002384200002</v>
      </c>
      <c r="L19">
        <v>5.0000000745099998E-2</v>
      </c>
      <c r="N19">
        <v>5.0000000745099998E-2</v>
      </c>
      <c r="O19">
        <v>5.0000000745099998E-2</v>
      </c>
      <c r="U19">
        <v>0.85000002384200002</v>
      </c>
      <c r="W19">
        <v>5.0000000745099998E-2</v>
      </c>
      <c r="X19">
        <v>0.85000002384200002</v>
      </c>
    </row>
    <row r="20" spans="1:24" x14ac:dyDescent="0.4">
      <c r="A20">
        <v>0.15000000595999999</v>
      </c>
      <c r="B20">
        <v>0.25</v>
      </c>
      <c r="C20">
        <v>0.15000000595999999</v>
      </c>
      <c r="E20">
        <v>0.15000000595999999</v>
      </c>
      <c r="F20">
        <v>0.15000000595999999</v>
      </c>
      <c r="G20">
        <v>5.0000000745099998E-2</v>
      </c>
      <c r="H20">
        <v>0.85000002384200002</v>
      </c>
      <c r="I20">
        <v>0.85000002384200002</v>
      </c>
      <c r="J20">
        <v>5.0000000745099998E-2</v>
      </c>
      <c r="K20">
        <v>0.15000000595999999</v>
      </c>
      <c r="L20">
        <v>5.0000000745099998E-2</v>
      </c>
      <c r="N20">
        <v>5.0000000745099998E-2</v>
      </c>
      <c r="O20">
        <v>5.0000000745099998E-2</v>
      </c>
      <c r="U20">
        <v>0.85000002384200002</v>
      </c>
      <c r="W20">
        <v>5.0000000745099998E-2</v>
      </c>
      <c r="X20">
        <v>0.85000002384200002</v>
      </c>
    </row>
    <row r="21" spans="1:24" x14ac:dyDescent="0.4">
      <c r="A21">
        <v>0.15000000595999999</v>
      </c>
      <c r="B21">
        <v>0.25</v>
      </c>
      <c r="C21">
        <v>0.15000000595999999</v>
      </c>
      <c r="E21">
        <v>0.15000000595999999</v>
      </c>
      <c r="F21">
        <v>0.15000000595999999</v>
      </c>
      <c r="G21">
        <v>5.0000000745099998E-2</v>
      </c>
      <c r="H21">
        <v>0.15000000595999999</v>
      </c>
      <c r="J21">
        <v>5.0000000745099998E-2</v>
      </c>
      <c r="K21">
        <v>0.15000000595999999</v>
      </c>
      <c r="L21">
        <v>0.15000000595999999</v>
      </c>
      <c r="O21">
        <v>5.0000000745099998E-2</v>
      </c>
      <c r="U21">
        <v>0.85000002384200002</v>
      </c>
      <c r="W21">
        <v>5.0000000745099998E-2</v>
      </c>
      <c r="X21">
        <v>0.85000002384200002</v>
      </c>
    </row>
    <row r="22" spans="1:24" x14ac:dyDescent="0.4">
      <c r="A22">
        <v>0.15000000595999999</v>
      </c>
      <c r="B22">
        <v>0.25</v>
      </c>
      <c r="C22">
        <v>0.15000000595999999</v>
      </c>
      <c r="E22">
        <v>0.15000000595999999</v>
      </c>
      <c r="F22">
        <v>0.85000002384200002</v>
      </c>
      <c r="G22">
        <v>0.85000002384200002</v>
      </c>
      <c r="H22">
        <v>0.15000000595999999</v>
      </c>
      <c r="J22">
        <v>5.0000000745099998E-2</v>
      </c>
      <c r="K22">
        <v>0.15000000595999999</v>
      </c>
      <c r="L22">
        <v>0.15000000595999999</v>
      </c>
      <c r="O22">
        <v>5.0000000745099998E-2</v>
      </c>
      <c r="U22">
        <v>5.0000000745099998E-2</v>
      </c>
      <c r="W22">
        <v>5.0000000745099998E-2</v>
      </c>
      <c r="X22">
        <v>0.85000002384200002</v>
      </c>
    </row>
    <row r="23" spans="1:24" x14ac:dyDescent="0.4">
      <c r="A23">
        <v>0.15000000595999999</v>
      </c>
      <c r="B23">
        <v>0.25</v>
      </c>
      <c r="C23">
        <v>0.15000000595999999</v>
      </c>
      <c r="E23">
        <v>0.15000000595999999</v>
      </c>
      <c r="F23">
        <v>0.85000002384200002</v>
      </c>
      <c r="G23">
        <v>0.85000002384200002</v>
      </c>
      <c r="H23">
        <v>0.94999998807899999</v>
      </c>
      <c r="J23">
        <v>5.0000000745099998E-2</v>
      </c>
      <c r="K23">
        <v>0.15000000595999999</v>
      </c>
      <c r="L23">
        <v>0.15000000595999999</v>
      </c>
      <c r="O23">
        <v>5.0000000745099998E-2</v>
      </c>
      <c r="U23">
        <v>5.0000000745099998E-2</v>
      </c>
      <c r="W23">
        <v>5.0000000745099998E-2</v>
      </c>
      <c r="X23">
        <v>0.85000002384200002</v>
      </c>
    </row>
    <row r="24" spans="1:24" x14ac:dyDescent="0.4">
      <c r="A24">
        <v>0.15000000595999999</v>
      </c>
      <c r="B24">
        <v>0.25</v>
      </c>
      <c r="C24">
        <v>0.15000000595999999</v>
      </c>
      <c r="E24">
        <v>0.15000000595999999</v>
      </c>
      <c r="G24">
        <v>0.85000002384200002</v>
      </c>
      <c r="H24">
        <v>0.94999998807899999</v>
      </c>
      <c r="K24">
        <v>0.15000000595999999</v>
      </c>
      <c r="L24">
        <v>0.15000000595999999</v>
      </c>
      <c r="O24">
        <v>5.0000000745099998E-2</v>
      </c>
      <c r="U24">
        <v>5.0000000745099998E-2</v>
      </c>
      <c r="W24">
        <v>5.0000000745099998E-2</v>
      </c>
      <c r="X24">
        <v>0.85000002384200002</v>
      </c>
    </row>
    <row r="25" spans="1:24" x14ac:dyDescent="0.4">
      <c r="A25">
        <v>0.15000000595999999</v>
      </c>
      <c r="B25">
        <v>0.25</v>
      </c>
      <c r="C25">
        <v>0.15000000595999999</v>
      </c>
      <c r="E25">
        <v>0.15000000595999999</v>
      </c>
      <c r="G25">
        <v>0.15000000595999999</v>
      </c>
      <c r="H25">
        <v>0.85000002384200002</v>
      </c>
      <c r="K25">
        <v>0.15000000595999999</v>
      </c>
      <c r="L25">
        <v>0.15000000595999999</v>
      </c>
      <c r="O25">
        <v>5.0000000745099998E-2</v>
      </c>
      <c r="U25">
        <v>5.0000000745099998E-2</v>
      </c>
      <c r="W25">
        <v>5.0000000745099998E-2</v>
      </c>
      <c r="X25">
        <v>0.85000002384200002</v>
      </c>
    </row>
    <row r="26" spans="1:24" x14ac:dyDescent="0.4">
      <c r="A26">
        <v>0.15000000595999999</v>
      </c>
      <c r="B26">
        <v>0.25</v>
      </c>
      <c r="C26">
        <v>0.15000000595999999</v>
      </c>
      <c r="E26">
        <v>0.15000000595999999</v>
      </c>
      <c r="G26">
        <v>0.15000000595999999</v>
      </c>
      <c r="H26">
        <v>0.85000002384200002</v>
      </c>
      <c r="L26">
        <v>0.15000000595999999</v>
      </c>
      <c r="O26">
        <v>5.0000000745099998E-2</v>
      </c>
      <c r="U26">
        <v>5.0000000745099998E-2</v>
      </c>
      <c r="W26">
        <v>5.0000000745099998E-2</v>
      </c>
      <c r="X26">
        <v>0.85000002384200002</v>
      </c>
    </row>
    <row r="27" spans="1:24" x14ac:dyDescent="0.4">
      <c r="A27">
        <v>0.15000000595999999</v>
      </c>
      <c r="B27">
        <v>0.25</v>
      </c>
      <c r="C27">
        <v>0.15000000595999999</v>
      </c>
      <c r="E27">
        <v>0.15000000595999999</v>
      </c>
      <c r="G27">
        <v>0.85000002384200002</v>
      </c>
      <c r="H27">
        <v>0.85000002384200002</v>
      </c>
      <c r="O27">
        <v>5.0000000745099998E-2</v>
      </c>
      <c r="U27">
        <v>5.0000000745099998E-2</v>
      </c>
      <c r="W27">
        <v>0.15000000595999999</v>
      </c>
    </row>
    <row r="28" spans="1:24" x14ac:dyDescent="0.4">
      <c r="A28">
        <v>0.15000000595999999</v>
      </c>
      <c r="B28">
        <v>0.25</v>
      </c>
      <c r="C28">
        <v>0.15000000595999999</v>
      </c>
      <c r="E28">
        <v>0.15000000595999999</v>
      </c>
      <c r="G28">
        <v>0.85000002384200002</v>
      </c>
      <c r="H28">
        <v>0.85000002384200002</v>
      </c>
      <c r="O28">
        <v>5.0000000745099998E-2</v>
      </c>
      <c r="U28">
        <v>5.0000000745099998E-2</v>
      </c>
      <c r="W28">
        <v>0.15000000595999999</v>
      </c>
    </row>
    <row r="29" spans="1:24" x14ac:dyDescent="0.4">
      <c r="A29">
        <v>0.15000000595999999</v>
      </c>
      <c r="B29">
        <v>0.25</v>
      </c>
      <c r="C29">
        <v>0.15000000595999999</v>
      </c>
      <c r="E29">
        <v>0.15000000595999999</v>
      </c>
      <c r="G29">
        <v>5.0000000745099998E-2</v>
      </c>
      <c r="H29">
        <v>0.15000000595999999</v>
      </c>
      <c r="O29">
        <v>5.0000000745099998E-2</v>
      </c>
      <c r="U29">
        <v>5.0000000745099998E-2</v>
      </c>
      <c r="W29">
        <v>5.0000000745099998E-2</v>
      </c>
    </row>
    <row r="30" spans="1:24" x14ac:dyDescent="0.4">
      <c r="A30">
        <v>0.15000000595999999</v>
      </c>
      <c r="B30">
        <v>0.25</v>
      </c>
      <c r="C30">
        <v>0.15000000595999999</v>
      </c>
      <c r="E30">
        <v>0.15000000595999999</v>
      </c>
      <c r="G30">
        <v>0.15000000595999999</v>
      </c>
      <c r="H30">
        <v>0.15000000595999999</v>
      </c>
      <c r="O30">
        <v>5.0000000745099998E-2</v>
      </c>
      <c r="U30">
        <v>5.0000000745099998E-2</v>
      </c>
      <c r="W30">
        <v>0.94999998807899999</v>
      </c>
    </row>
    <row r="31" spans="1:24" x14ac:dyDescent="0.4">
      <c r="A31">
        <v>0.15000000595999999</v>
      </c>
      <c r="B31">
        <v>0.25</v>
      </c>
      <c r="C31">
        <v>0.15000000595999999</v>
      </c>
      <c r="E31">
        <v>0.15000000595999999</v>
      </c>
      <c r="G31">
        <v>0.15000000595999999</v>
      </c>
      <c r="H31">
        <v>0.15000000595999999</v>
      </c>
      <c r="O31">
        <v>5.0000000745099998E-2</v>
      </c>
      <c r="U31">
        <v>0.15000000595999999</v>
      </c>
      <c r="W31">
        <v>0.94999998807899999</v>
      </c>
    </row>
    <row r="32" spans="1:24" x14ac:dyDescent="0.4">
      <c r="A32">
        <v>0.15000000595999999</v>
      </c>
      <c r="B32">
        <v>0.25</v>
      </c>
      <c r="C32">
        <v>0.15000000595999999</v>
      </c>
      <c r="E32">
        <v>0.15000000595999999</v>
      </c>
      <c r="G32">
        <v>5.0000000745099998E-2</v>
      </c>
      <c r="H32">
        <v>0.15000000595999999</v>
      </c>
      <c r="O32">
        <v>5.0000000745099998E-2</v>
      </c>
      <c r="U32">
        <v>0.15000000595999999</v>
      </c>
      <c r="W32">
        <v>0.85000002384200002</v>
      </c>
    </row>
    <row r="33" spans="1:23" x14ac:dyDescent="0.4">
      <c r="A33">
        <v>0.15000000595999999</v>
      </c>
      <c r="B33">
        <v>0.25</v>
      </c>
      <c r="C33">
        <v>0.44999998807899999</v>
      </c>
      <c r="E33">
        <v>0.15000000595999999</v>
      </c>
      <c r="G33">
        <v>5.0000000745099998E-2</v>
      </c>
      <c r="H33">
        <v>0.85000002384200002</v>
      </c>
      <c r="O33">
        <v>5.0000000745099998E-2</v>
      </c>
      <c r="U33">
        <v>0.15000000595999999</v>
      </c>
      <c r="W33">
        <v>0.85000002384200002</v>
      </c>
    </row>
    <row r="34" spans="1:23" x14ac:dyDescent="0.4">
      <c r="A34">
        <v>0.15000000595999999</v>
      </c>
      <c r="B34">
        <v>0.25</v>
      </c>
      <c r="C34">
        <v>0.44999998807899999</v>
      </c>
      <c r="E34">
        <v>0.15000000595999999</v>
      </c>
      <c r="G34">
        <v>5.0000000745099998E-2</v>
      </c>
      <c r="H34">
        <v>5.0000000745099998E-2</v>
      </c>
      <c r="O34">
        <v>5.0000000745099998E-2</v>
      </c>
      <c r="U34">
        <v>0.15000000595999999</v>
      </c>
      <c r="W34">
        <v>0.85000002384200002</v>
      </c>
    </row>
    <row r="35" spans="1:23" x14ac:dyDescent="0.4">
      <c r="A35">
        <v>0.15000000595999999</v>
      </c>
      <c r="B35">
        <v>0.25</v>
      </c>
      <c r="C35">
        <v>0.44999998807899999</v>
      </c>
      <c r="E35">
        <v>0.15000000595999999</v>
      </c>
      <c r="G35">
        <v>5.0000000745099998E-2</v>
      </c>
      <c r="H35">
        <v>0.15000000595999999</v>
      </c>
      <c r="O35">
        <v>5.0000000745099998E-2</v>
      </c>
      <c r="U35">
        <v>0.15000000595999999</v>
      </c>
      <c r="W35">
        <v>0.85000002384200002</v>
      </c>
    </row>
    <row r="36" spans="1:23" x14ac:dyDescent="0.4">
      <c r="A36">
        <v>0.15000000595999999</v>
      </c>
      <c r="C36">
        <v>0.44999998807899999</v>
      </c>
      <c r="E36">
        <v>0.15000000595999999</v>
      </c>
      <c r="G36">
        <v>5.0000000745099998E-2</v>
      </c>
      <c r="H36">
        <v>0.85000002384200002</v>
      </c>
      <c r="O36">
        <v>5.0000000745099998E-2</v>
      </c>
      <c r="U36">
        <v>0.15000000595999999</v>
      </c>
      <c r="W36">
        <v>0.15000000595999999</v>
      </c>
    </row>
    <row r="37" spans="1:23" x14ac:dyDescent="0.4">
      <c r="A37">
        <v>0.15000000595999999</v>
      </c>
      <c r="C37">
        <v>0.44999998807899999</v>
      </c>
      <c r="E37">
        <v>0.15000000595999999</v>
      </c>
      <c r="G37">
        <v>0.15000000595999999</v>
      </c>
      <c r="H37">
        <v>5.0000000745099998E-2</v>
      </c>
      <c r="O37">
        <v>5.0000000745099998E-2</v>
      </c>
      <c r="U37">
        <v>0.15000000595999999</v>
      </c>
      <c r="W37">
        <v>0.15000000595999999</v>
      </c>
    </row>
    <row r="38" spans="1:23" x14ac:dyDescent="0.4">
      <c r="A38">
        <v>0.15000000595999999</v>
      </c>
      <c r="C38">
        <v>0.44999998807899999</v>
      </c>
      <c r="E38">
        <v>0.15000000595999999</v>
      </c>
      <c r="G38">
        <v>0.15000000595999999</v>
      </c>
      <c r="H38">
        <v>5.0000000745099998E-2</v>
      </c>
      <c r="U38">
        <v>0.15000000595999999</v>
      </c>
      <c r="W38">
        <v>0.15000000595999999</v>
      </c>
    </row>
    <row r="39" spans="1:23" x14ac:dyDescent="0.4">
      <c r="A39">
        <v>0.15000000595999999</v>
      </c>
      <c r="C39">
        <v>0.44999998807899999</v>
      </c>
      <c r="E39">
        <v>0.15000000595999999</v>
      </c>
      <c r="G39">
        <v>0.15000000595999999</v>
      </c>
      <c r="H39">
        <v>5.0000000745099998E-2</v>
      </c>
      <c r="U39">
        <v>0.15000000595999999</v>
      </c>
      <c r="W39">
        <v>0.85000002384200002</v>
      </c>
    </row>
    <row r="40" spans="1:23" x14ac:dyDescent="0.4">
      <c r="A40">
        <v>0.15000000595999999</v>
      </c>
      <c r="C40">
        <v>0.44999998807899999</v>
      </c>
      <c r="E40">
        <v>0.15000000595999999</v>
      </c>
      <c r="G40">
        <v>0.15000000595999999</v>
      </c>
      <c r="H40">
        <v>5.0000000745099998E-2</v>
      </c>
      <c r="U40">
        <v>0.15000000595999999</v>
      </c>
      <c r="W40">
        <v>0.85000002384200002</v>
      </c>
    </row>
    <row r="41" spans="1:23" x14ac:dyDescent="0.4">
      <c r="A41">
        <v>0.15000000595999999</v>
      </c>
      <c r="C41">
        <v>0.44999998807899999</v>
      </c>
      <c r="E41">
        <v>0.15000000595999999</v>
      </c>
      <c r="G41">
        <v>0.15000000595999999</v>
      </c>
      <c r="U41">
        <v>0.15000000595999999</v>
      </c>
      <c r="W41">
        <v>0.85000002384200002</v>
      </c>
    </row>
    <row r="42" spans="1:23" x14ac:dyDescent="0.4">
      <c r="A42">
        <v>0.15000000595999999</v>
      </c>
      <c r="C42">
        <v>0.44999998807899999</v>
      </c>
      <c r="E42">
        <v>0.15000000595999999</v>
      </c>
      <c r="U42">
        <v>0.15000000595999999</v>
      </c>
      <c r="W42">
        <v>0.85000002384200002</v>
      </c>
    </row>
    <row r="43" spans="1:23" x14ac:dyDescent="0.4">
      <c r="A43">
        <v>0.15000000595999999</v>
      </c>
      <c r="C43">
        <v>0.44999998807899999</v>
      </c>
      <c r="E43">
        <v>0.15000000595999999</v>
      </c>
      <c r="U43">
        <v>0.15000000595999999</v>
      </c>
      <c r="W43">
        <v>0.85000002384200002</v>
      </c>
    </row>
    <row r="44" spans="1:23" x14ac:dyDescent="0.4">
      <c r="A44">
        <v>0.15000000595999999</v>
      </c>
      <c r="C44">
        <v>0.44999998807899999</v>
      </c>
      <c r="E44">
        <v>0.15000000595999999</v>
      </c>
      <c r="U44">
        <v>0.15000000595999999</v>
      </c>
      <c r="W44">
        <v>0.85000002384200002</v>
      </c>
    </row>
    <row r="45" spans="1:23" x14ac:dyDescent="0.4">
      <c r="A45">
        <v>0.15000000595999999</v>
      </c>
      <c r="C45">
        <v>0.44999998807899999</v>
      </c>
      <c r="E45">
        <v>0.15000000595999999</v>
      </c>
      <c r="U45">
        <v>0.15000000595999999</v>
      </c>
      <c r="W45">
        <v>0.85000002384200002</v>
      </c>
    </row>
    <row r="46" spans="1:23" x14ac:dyDescent="0.4">
      <c r="A46">
        <v>0.15000000595999999</v>
      </c>
      <c r="C46">
        <v>0.15000000595999999</v>
      </c>
      <c r="E46">
        <v>0.15000000595999999</v>
      </c>
      <c r="U46">
        <v>0.15000000595999999</v>
      </c>
      <c r="W46">
        <v>0.85000002384200002</v>
      </c>
    </row>
    <row r="47" spans="1:23" x14ac:dyDescent="0.4">
      <c r="A47">
        <v>0.15000000595999999</v>
      </c>
      <c r="C47">
        <v>0.15000000595999999</v>
      </c>
      <c r="E47">
        <v>0.15000000595999999</v>
      </c>
      <c r="U47">
        <v>0.15000000595999999</v>
      </c>
      <c r="W47">
        <v>0.85000002384200002</v>
      </c>
    </row>
    <row r="48" spans="1:23" x14ac:dyDescent="0.4">
      <c r="A48">
        <v>0.15000000595999999</v>
      </c>
      <c r="C48">
        <v>0.15000000595999999</v>
      </c>
      <c r="E48">
        <v>0.15000000595999999</v>
      </c>
      <c r="U48">
        <v>0.85000002384200002</v>
      </c>
    </row>
    <row r="49" spans="1:21" x14ac:dyDescent="0.4">
      <c r="A49">
        <v>0.15000000595999999</v>
      </c>
      <c r="C49">
        <v>0.15000000595999999</v>
      </c>
      <c r="E49">
        <v>0.15000000595999999</v>
      </c>
      <c r="U49">
        <v>0.85000002384200002</v>
      </c>
    </row>
    <row r="50" spans="1:21" x14ac:dyDescent="0.4">
      <c r="A50">
        <v>0.15000000595999999</v>
      </c>
      <c r="C50">
        <v>0.15000000595999999</v>
      </c>
      <c r="E50">
        <v>0.15000000595999999</v>
      </c>
      <c r="U50">
        <v>0.34999999403999998</v>
      </c>
    </row>
    <row r="51" spans="1:21" x14ac:dyDescent="0.4">
      <c r="A51">
        <v>0.15000000595999999</v>
      </c>
      <c r="C51">
        <v>0.15000000595999999</v>
      </c>
      <c r="E51">
        <v>0.15000000595999999</v>
      </c>
      <c r="U51">
        <v>0.15000000595999999</v>
      </c>
    </row>
    <row r="52" spans="1:21" x14ac:dyDescent="0.4">
      <c r="A52">
        <v>0.15000000595999999</v>
      </c>
      <c r="C52">
        <v>0.15000000595999999</v>
      </c>
      <c r="E52">
        <v>0.15000000595999999</v>
      </c>
      <c r="U52">
        <v>0.15000000595999999</v>
      </c>
    </row>
    <row r="53" spans="1:21" x14ac:dyDescent="0.4">
      <c r="A53">
        <v>0.15000000595999999</v>
      </c>
      <c r="C53">
        <v>0.15000000595999999</v>
      </c>
      <c r="E53">
        <v>0.15000000595999999</v>
      </c>
      <c r="U53">
        <v>0.15000000595999999</v>
      </c>
    </row>
    <row r="54" spans="1:21" x14ac:dyDescent="0.4">
      <c r="A54">
        <v>0.15000000595999999</v>
      </c>
      <c r="C54">
        <v>0.15000000595999999</v>
      </c>
      <c r="E54">
        <v>0.15000000595999999</v>
      </c>
      <c r="U54">
        <v>0.15000000595999999</v>
      </c>
    </row>
    <row r="55" spans="1:21" x14ac:dyDescent="0.4">
      <c r="A55">
        <v>0.15000000595999999</v>
      </c>
      <c r="C55">
        <v>0.15000000595999999</v>
      </c>
      <c r="E55">
        <v>0.15000000595999999</v>
      </c>
      <c r="U55">
        <v>0.15000000595999999</v>
      </c>
    </row>
    <row r="56" spans="1:21" x14ac:dyDescent="0.4">
      <c r="A56">
        <v>0.15000000595999999</v>
      </c>
      <c r="C56">
        <v>0.15000000595999999</v>
      </c>
      <c r="E56">
        <v>0.15000000595999999</v>
      </c>
      <c r="U56">
        <v>0.85000002384200002</v>
      </c>
    </row>
    <row r="57" spans="1:21" x14ac:dyDescent="0.4">
      <c r="A57">
        <v>0.15000000595999999</v>
      </c>
      <c r="C57">
        <v>0.15000000595999999</v>
      </c>
      <c r="U57">
        <v>5.0000000745099998E-2</v>
      </c>
    </row>
    <row r="58" spans="1:21" x14ac:dyDescent="0.4">
      <c r="A58">
        <v>0.15000000595999999</v>
      </c>
      <c r="C58">
        <v>0.15000000595999999</v>
      </c>
      <c r="U58">
        <v>5.0000000745099998E-2</v>
      </c>
    </row>
    <row r="59" spans="1:21" x14ac:dyDescent="0.4">
      <c r="A59">
        <v>0.15000000595999999</v>
      </c>
      <c r="C59">
        <v>0.15000000595999999</v>
      </c>
      <c r="U59">
        <v>5.0000000745099998E-2</v>
      </c>
    </row>
    <row r="60" spans="1:21" x14ac:dyDescent="0.4">
      <c r="A60">
        <v>0.15000000595999999</v>
      </c>
      <c r="C60">
        <v>0.15000000595999999</v>
      </c>
      <c r="U60">
        <v>5.0000000745099998E-2</v>
      </c>
    </row>
    <row r="61" spans="1:21" x14ac:dyDescent="0.4">
      <c r="A61">
        <v>0.15000000595999999</v>
      </c>
      <c r="C61">
        <v>0.25</v>
      </c>
      <c r="U61">
        <v>0.85000002384200002</v>
      </c>
    </row>
    <row r="62" spans="1:21" x14ac:dyDescent="0.4">
      <c r="A62">
        <v>0.15000000595999999</v>
      </c>
      <c r="C62">
        <v>0.25</v>
      </c>
      <c r="U62">
        <v>5.0000000745099998E-2</v>
      </c>
    </row>
    <row r="63" spans="1:21" x14ac:dyDescent="0.4">
      <c r="A63">
        <v>0.15000000595999999</v>
      </c>
      <c r="C63">
        <v>0.25</v>
      </c>
      <c r="U63">
        <v>5.0000000745099998E-2</v>
      </c>
    </row>
    <row r="64" spans="1:21" x14ac:dyDescent="0.4">
      <c r="A64">
        <v>0.15000000595999999</v>
      </c>
      <c r="C64">
        <v>0.25</v>
      </c>
      <c r="U64">
        <v>5.0000000745099998E-2</v>
      </c>
    </row>
    <row r="65" spans="1:21" x14ac:dyDescent="0.4">
      <c r="A65">
        <v>0.15000000595999999</v>
      </c>
      <c r="U65">
        <v>5.0000000745099998E-2</v>
      </c>
    </row>
    <row r="66" spans="1:21" x14ac:dyDescent="0.4">
      <c r="A66">
        <v>0.15000000595999999</v>
      </c>
      <c r="U66">
        <v>0.15000000595999999</v>
      </c>
    </row>
    <row r="67" spans="1:21" x14ac:dyDescent="0.4">
      <c r="A67">
        <v>0.15000000595999999</v>
      </c>
      <c r="U67">
        <v>0.15000000595999999</v>
      </c>
    </row>
    <row r="68" spans="1:21" x14ac:dyDescent="0.4">
      <c r="A68">
        <v>0.15000000595999999</v>
      </c>
      <c r="U68">
        <v>0.15000000595999999</v>
      </c>
    </row>
    <row r="69" spans="1:21" x14ac:dyDescent="0.4">
      <c r="A69">
        <v>0.15000000595999999</v>
      </c>
      <c r="U69">
        <v>0.15000000595999999</v>
      </c>
    </row>
    <row r="70" spans="1:21" x14ac:dyDescent="0.4">
      <c r="A70">
        <v>0.15000000595999999</v>
      </c>
      <c r="U70">
        <v>0.15000000595999999</v>
      </c>
    </row>
    <row r="71" spans="1:21" x14ac:dyDescent="0.4">
      <c r="A71">
        <v>0.15000000595999999</v>
      </c>
      <c r="U71">
        <v>0.15000000595999999</v>
      </c>
    </row>
    <row r="72" spans="1:21" x14ac:dyDescent="0.4">
      <c r="A72">
        <v>0.15000000595999999</v>
      </c>
      <c r="U72">
        <v>0.15000000595999999</v>
      </c>
    </row>
    <row r="73" spans="1:21" x14ac:dyDescent="0.4">
      <c r="A73">
        <v>0.15000000595999999</v>
      </c>
      <c r="U73">
        <v>0.15000000595999999</v>
      </c>
    </row>
    <row r="74" spans="1:21" x14ac:dyDescent="0.4">
      <c r="A74">
        <v>0.15000000595999999</v>
      </c>
      <c r="U74">
        <v>0.15000000595999999</v>
      </c>
    </row>
    <row r="75" spans="1:21" x14ac:dyDescent="0.4">
      <c r="A75">
        <v>0.15000000595999999</v>
      </c>
      <c r="U75">
        <v>0.15000000595999999</v>
      </c>
    </row>
    <row r="76" spans="1:21" x14ac:dyDescent="0.4">
      <c r="A76">
        <v>0.15000000595999999</v>
      </c>
      <c r="U76">
        <v>0.15000000595999999</v>
      </c>
    </row>
    <row r="77" spans="1:21" x14ac:dyDescent="0.4">
      <c r="A77">
        <v>0.15000000595999999</v>
      </c>
      <c r="U77">
        <v>0.15000000595999999</v>
      </c>
    </row>
    <row r="78" spans="1:21" x14ac:dyDescent="0.4">
      <c r="A78">
        <v>0.15000000595999999</v>
      </c>
      <c r="U78">
        <v>0.15000000595999999</v>
      </c>
    </row>
    <row r="79" spans="1:21" x14ac:dyDescent="0.4">
      <c r="A79">
        <v>0.15000000595999999</v>
      </c>
      <c r="U79">
        <v>0.15000000595999999</v>
      </c>
    </row>
    <row r="80" spans="1:21" x14ac:dyDescent="0.4">
      <c r="A80">
        <v>0.15000000595999999</v>
      </c>
      <c r="U80">
        <v>0.15000000595999999</v>
      </c>
    </row>
    <row r="81" spans="1:21" x14ac:dyDescent="0.4">
      <c r="A81">
        <v>0.15000000595999999</v>
      </c>
      <c r="U81">
        <v>5.0000000745099998E-2</v>
      </c>
    </row>
    <row r="82" spans="1:21" x14ac:dyDescent="0.4">
      <c r="A82">
        <v>0.15000000595999999</v>
      </c>
      <c r="U82">
        <v>5.0000000745099998E-2</v>
      </c>
    </row>
    <row r="83" spans="1:21" x14ac:dyDescent="0.4">
      <c r="A83">
        <v>0.15000000595999999</v>
      </c>
      <c r="U83">
        <v>5.0000000745099998E-2</v>
      </c>
    </row>
    <row r="84" spans="1:21" x14ac:dyDescent="0.4">
      <c r="A84">
        <v>0.15000000595999999</v>
      </c>
      <c r="U84">
        <v>5.0000000745099998E-2</v>
      </c>
    </row>
    <row r="85" spans="1:21" x14ac:dyDescent="0.4">
      <c r="U85">
        <v>5.0000000745099998E-2</v>
      </c>
    </row>
    <row r="86" spans="1:21" x14ac:dyDescent="0.4">
      <c r="U86">
        <v>5.0000000745099998E-2</v>
      </c>
    </row>
    <row r="87" spans="1:21" x14ac:dyDescent="0.4">
      <c r="U87">
        <v>5.0000000745099998E-2</v>
      </c>
    </row>
    <row r="88" spans="1:21" x14ac:dyDescent="0.4">
      <c r="U88">
        <v>0.55000001192100001</v>
      </c>
    </row>
    <row r="89" spans="1:21" x14ac:dyDescent="0.4">
      <c r="U89">
        <v>0.55000001192100001</v>
      </c>
    </row>
    <row r="90" spans="1:21" x14ac:dyDescent="0.4">
      <c r="U90">
        <v>0.55000001192100001</v>
      </c>
    </row>
    <row r="91" spans="1:21" x14ac:dyDescent="0.4">
      <c r="U91">
        <v>0.55000001192100001</v>
      </c>
    </row>
    <row r="92" spans="1:21" x14ac:dyDescent="0.4">
      <c r="U92">
        <v>5.0000000745099998E-2</v>
      </c>
    </row>
    <row r="93" spans="1:21" x14ac:dyDescent="0.4">
      <c r="U93">
        <v>0.85000002384200002</v>
      </c>
    </row>
    <row r="94" spans="1:21" x14ac:dyDescent="0.4">
      <c r="U94">
        <v>0.85000002384200002</v>
      </c>
    </row>
    <row r="95" spans="1:21" x14ac:dyDescent="0.4">
      <c r="U95">
        <v>0.85000002384200002</v>
      </c>
    </row>
    <row r="96" spans="1:21" x14ac:dyDescent="0.4">
      <c r="U96">
        <v>0.85000002384200002</v>
      </c>
    </row>
    <row r="97" spans="21:21" x14ac:dyDescent="0.4">
      <c r="U97">
        <v>5.0000000745099998E-2</v>
      </c>
    </row>
    <row r="98" spans="21:21" x14ac:dyDescent="0.4">
      <c r="U98">
        <v>5.0000000745099998E-2</v>
      </c>
    </row>
    <row r="99" spans="21:21" x14ac:dyDescent="0.4">
      <c r="U99">
        <v>5.0000000745099998E-2</v>
      </c>
    </row>
    <row r="100" spans="21:21" x14ac:dyDescent="0.4">
      <c r="U100">
        <v>5.0000000745099998E-2</v>
      </c>
    </row>
    <row r="101" spans="21:21" x14ac:dyDescent="0.4">
      <c r="U101">
        <v>0.85000002384200002</v>
      </c>
    </row>
    <row r="102" spans="21:21" x14ac:dyDescent="0.4">
      <c r="U102">
        <v>5.0000000745099998E-2</v>
      </c>
    </row>
    <row r="103" spans="21:21" x14ac:dyDescent="0.4">
      <c r="U103">
        <v>5.0000000745099998E-2</v>
      </c>
    </row>
    <row r="104" spans="21:21" x14ac:dyDescent="0.4">
      <c r="U104">
        <v>5.0000000745099998E-2</v>
      </c>
    </row>
    <row r="105" spans="21:21" x14ac:dyDescent="0.4">
      <c r="U105">
        <v>0.85000002384200002</v>
      </c>
    </row>
    <row r="106" spans="21:21" x14ac:dyDescent="0.4">
      <c r="U106">
        <v>5.0000000745099998E-2</v>
      </c>
    </row>
    <row r="107" spans="21:21" x14ac:dyDescent="0.4">
      <c r="U107">
        <v>5.0000000745099998E-2</v>
      </c>
    </row>
    <row r="108" spans="21:21" x14ac:dyDescent="0.4">
      <c r="U108">
        <v>5.0000000745099998E-2</v>
      </c>
    </row>
    <row r="109" spans="21:21" x14ac:dyDescent="0.4">
      <c r="U109">
        <v>0.85000002384200002</v>
      </c>
    </row>
    <row r="110" spans="21:21" x14ac:dyDescent="0.4">
      <c r="U110">
        <v>0.85000002384200002</v>
      </c>
    </row>
    <row r="111" spans="21:21" x14ac:dyDescent="0.4">
      <c r="U111">
        <v>0.85000002384200002</v>
      </c>
    </row>
    <row r="112" spans="21:21" x14ac:dyDescent="0.4">
      <c r="U112">
        <v>5.0000000745099998E-2</v>
      </c>
    </row>
    <row r="113" spans="21:21" x14ac:dyDescent="0.4">
      <c r="U113">
        <v>5.0000000745099998E-2</v>
      </c>
    </row>
    <row r="114" spans="21:21" x14ac:dyDescent="0.4">
      <c r="U114">
        <v>5.0000000745099998E-2</v>
      </c>
    </row>
    <row r="115" spans="21:21" x14ac:dyDescent="0.4">
      <c r="U115">
        <v>5.0000000745099998E-2</v>
      </c>
    </row>
    <row r="116" spans="21:21" x14ac:dyDescent="0.4">
      <c r="U116">
        <v>5.0000000745099998E-2</v>
      </c>
    </row>
    <row r="117" spans="21:21" x14ac:dyDescent="0.4">
      <c r="U117">
        <v>5.0000000745099998E-2</v>
      </c>
    </row>
    <row r="118" spans="21:21" x14ac:dyDescent="0.4">
      <c r="U118">
        <v>5.0000000745099998E-2</v>
      </c>
    </row>
    <row r="119" spans="21:21" x14ac:dyDescent="0.4">
      <c r="U119">
        <v>5.0000000745099998E-2</v>
      </c>
    </row>
    <row r="120" spans="21:21" x14ac:dyDescent="0.4">
      <c r="U120">
        <v>0.85000002384200002</v>
      </c>
    </row>
    <row r="121" spans="21:21" x14ac:dyDescent="0.4">
      <c r="U121">
        <v>0.85000002384200002</v>
      </c>
    </row>
    <row r="122" spans="21:21" x14ac:dyDescent="0.4">
      <c r="U122">
        <v>0.85000002384200002</v>
      </c>
    </row>
    <row r="123" spans="21:21" x14ac:dyDescent="0.4">
      <c r="U123">
        <v>0.15000000595999999</v>
      </c>
    </row>
    <row r="124" spans="21:21" x14ac:dyDescent="0.4">
      <c r="U124">
        <v>0.15000000595999999</v>
      </c>
    </row>
    <row r="125" spans="21:21" x14ac:dyDescent="0.4">
      <c r="U125">
        <v>0.15000000595999999</v>
      </c>
    </row>
    <row r="126" spans="21:21" x14ac:dyDescent="0.4">
      <c r="U126">
        <v>0.85000002384200002</v>
      </c>
    </row>
    <row r="127" spans="21:21" x14ac:dyDescent="0.4">
      <c r="U127">
        <v>0.64999997615799998</v>
      </c>
    </row>
    <row r="128" spans="21:21" x14ac:dyDescent="0.4">
      <c r="U128">
        <v>0.85000002384200002</v>
      </c>
    </row>
    <row r="129" spans="21:21" x14ac:dyDescent="0.4">
      <c r="U129">
        <v>0.85000002384200002</v>
      </c>
    </row>
    <row r="130" spans="21:21" x14ac:dyDescent="0.4">
      <c r="U130">
        <v>0.85000002384200002</v>
      </c>
    </row>
    <row r="131" spans="21:21" x14ac:dyDescent="0.4">
      <c r="U131">
        <v>0.85000002384200002</v>
      </c>
    </row>
    <row r="132" spans="21:21" x14ac:dyDescent="0.4">
      <c r="U132">
        <v>5.0000000745099998E-2</v>
      </c>
    </row>
    <row r="133" spans="21:21" x14ac:dyDescent="0.4">
      <c r="U133">
        <v>5.0000000745099998E-2</v>
      </c>
    </row>
    <row r="134" spans="21:21" x14ac:dyDescent="0.4">
      <c r="U134">
        <v>5.0000000745099998E-2</v>
      </c>
    </row>
    <row r="135" spans="21:21" x14ac:dyDescent="0.4">
      <c r="U135">
        <v>5.0000000745099998E-2</v>
      </c>
    </row>
    <row r="136" spans="21:21" x14ac:dyDescent="0.4">
      <c r="U136">
        <v>5.0000000745099998E-2</v>
      </c>
    </row>
    <row r="137" spans="21:21" x14ac:dyDescent="0.4">
      <c r="U137">
        <v>5.0000000745099998E-2</v>
      </c>
    </row>
    <row r="138" spans="21:21" x14ac:dyDescent="0.4">
      <c r="U138">
        <v>0.85000002384200002</v>
      </c>
    </row>
    <row r="139" spans="21:21" x14ac:dyDescent="0.4">
      <c r="U139">
        <v>0.85000002384200002</v>
      </c>
    </row>
    <row r="140" spans="21:21" x14ac:dyDescent="0.4">
      <c r="U140">
        <v>0.85000002384200002</v>
      </c>
    </row>
    <row r="141" spans="21:21" x14ac:dyDescent="0.4">
      <c r="U141">
        <v>0.85000002384200002</v>
      </c>
    </row>
    <row r="142" spans="21:21" x14ac:dyDescent="0.4">
      <c r="U142">
        <v>0.85000002384200002</v>
      </c>
    </row>
    <row r="143" spans="21:21" x14ac:dyDescent="0.4">
      <c r="U143">
        <v>5.0000000745099998E-2</v>
      </c>
    </row>
    <row r="144" spans="21:21" x14ac:dyDescent="0.4">
      <c r="U144">
        <v>0.85000002384200002</v>
      </c>
    </row>
    <row r="145" spans="1:60" x14ac:dyDescent="0.4">
      <c r="U145">
        <v>0.15000000595999999</v>
      </c>
    </row>
    <row r="152" spans="1:60" x14ac:dyDescent="0.4">
      <c r="A152">
        <f>AVERAGE(A2:A150)</f>
        <v>0.15000000596000029</v>
      </c>
      <c r="B152">
        <f t="shared" ref="B152:AO152" si="0">AVERAGE(B2:B150)</f>
        <v>0.25</v>
      </c>
      <c r="C152">
        <f t="shared" si="0"/>
        <v>0.21825397014582559</v>
      </c>
      <c r="D152">
        <f t="shared" si="0"/>
        <v>0.16111111640888887</v>
      </c>
      <c r="E152">
        <f t="shared" si="0"/>
        <v>0.15000000596000002</v>
      </c>
      <c r="F152">
        <f t="shared" si="0"/>
        <v>0.19090909730952274</v>
      </c>
      <c r="G152">
        <f t="shared" si="0"/>
        <v>0.19500000551335997</v>
      </c>
      <c r="H152">
        <f t="shared" si="0"/>
        <v>0.35769231302234633</v>
      </c>
      <c r="I152">
        <f t="shared" si="0"/>
        <v>0.19736842222923159</v>
      </c>
      <c r="J152">
        <f t="shared" si="0"/>
        <v>0.16818182051843175</v>
      </c>
      <c r="K152">
        <f t="shared" si="0"/>
        <v>0.25416667154059575</v>
      </c>
      <c r="L152">
        <f t="shared" si="0"/>
        <v>7.4000001996676015E-2</v>
      </c>
      <c r="M152">
        <f t="shared" si="0"/>
        <v>5.0000000745100019E-2</v>
      </c>
      <c r="N152">
        <f t="shared" si="0"/>
        <v>0.25000000490155255</v>
      </c>
      <c r="O152">
        <f t="shared" si="0"/>
        <v>0.30277778601483935</v>
      </c>
      <c r="P152">
        <f t="shared" si="0"/>
        <v>0.44285715610836424</v>
      </c>
      <c r="Q152">
        <f t="shared" si="0"/>
        <v>5.0000000745100019E-2</v>
      </c>
      <c r="R152">
        <f t="shared" si="0"/>
        <v>0.85000002384200002</v>
      </c>
      <c r="S152">
        <f t="shared" si="0"/>
        <v>0.32499999956540832</v>
      </c>
      <c r="T152">
        <f t="shared" si="0"/>
        <v>0.29117647711826466</v>
      </c>
      <c r="U152">
        <f t="shared" si="0"/>
        <v>0.31111111903245103</v>
      </c>
      <c r="V152">
        <f t="shared" si="0"/>
        <v>0.62857144618680716</v>
      </c>
      <c r="W152">
        <f t="shared" si="0"/>
        <v>0.39347826964830868</v>
      </c>
      <c r="X152">
        <f t="shared" si="0"/>
        <v>0.63000001758346402</v>
      </c>
      <c r="Y152">
        <f t="shared" si="0"/>
        <v>0.45000001229355008</v>
      </c>
      <c r="Z152">
        <f t="shared" si="0"/>
        <v>0.18333333399564447</v>
      </c>
      <c r="AA152">
        <f t="shared" si="0"/>
        <v>0</v>
      </c>
      <c r="AB152">
        <f t="shared" si="0"/>
        <v>0.11666666933650836</v>
      </c>
      <c r="AC152">
        <f t="shared" si="0"/>
        <v>0.32500000887864161</v>
      </c>
      <c r="AD152">
        <f t="shared" si="0"/>
        <v>0.39285715350091432</v>
      </c>
      <c r="AE152">
        <f t="shared" si="0"/>
        <v>0</v>
      </c>
      <c r="AF152">
        <f t="shared" si="0"/>
        <v>0.35769231732083079</v>
      </c>
      <c r="AG152">
        <f t="shared" si="0"/>
        <v>5.0000000745099998E-2</v>
      </c>
      <c r="AH152">
        <f>AVERAGE(AH2:AH150)</f>
        <v>0.69000001922262</v>
      </c>
      <c r="AI152">
        <f t="shared" si="0"/>
        <v>0.11666666716340002</v>
      </c>
      <c r="AJ152">
        <f>AVERAGE(AJ2:AJ150)</f>
        <v>0.13571428294694285</v>
      </c>
      <c r="AK152">
        <f t="shared" si="0"/>
        <v>0.21000000536448002</v>
      </c>
      <c r="AL152">
        <f>AVERAGE(AL2:AL150)</f>
        <v>0.55000000819570005</v>
      </c>
      <c r="AM152">
        <f t="shared" si="0"/>
        <v>0.21000000536447999</v>
      </c>
      <c r="AN152">
        <f>AVERAGE(AN2:AN150)</f>
        <v>0.58333334947636672</v>
      </c>
      <c r="AO152">
        <f t="shared" si="0"/>
        <v>0.40999999567946005</v>
      </c>
      <c r="AP152" t="e">
        <f t="shared" ref="AP152:BH152" si="1">AVERAGE(AP2:AP150)</f>
        <v>#DIV/0!</v>
      </c>
      <c r="AQ152" t="e">
        <f t="shared" si="1"/>
        <v>#DIV/0!</v>
      </c>
      <c r="AR152" t="e">
        <f t="shared" si="1"/>
        <v>#DIV/0!</v>
      </c>
      <c r="AS152" t="e">
        <f t="shared" si="1"/>
        <v>#DIV/0!</v>
      </c>
      <c r="AT152" t="e">
        <f t="shared" si="1"/>
        <v>#DIV/0!</v>
      </c>
      <c r="AU152" t="e">
        <f t="shared" si="1"/>
        <v>#DIV/0!</v>
      </c>
      <c r="AV152" t="e">
        <f t="shared" si="1"/>
        <v>#DIV/0!</v>
      </c>
      <c r="AW152" t="e">
        <f t="shared" si="1"/>
        <v>#DIV/0!</v>
      </c>
      <c r="AX152" t="e">
        <f t="shared" si="1"/>
        <v>#DIV/0!</v>
      </c>
      <c r="AY152" t="e">
        <f t="shared" si="1"/>
        <v>#DIV/0!</v>
      </c>
      <c r="AZ152" t="e">
        <f t="shared" si="1"/>
        <v>#DIV/0!</v>
      </c>
      <c r="BA152" t="e">
        <f>AVERAGE(BA2:BA150)</f>
        <v>#DIV/0!</v>
      </c>
      <c r="BB152" t="e">
        <f t="shared" si="1"/>
        <v>#DIV/0!</v>
      </c>
      <c r="BC152" t="e">
        <f>AVERAGE(BC2:BC150)</f>
        <v>#DIV/0!</v>
      </c>
      <c r="BD152" t="e">
        <f t="shared" si="1"/>
        <v>#DIV/0!</v>
      </c>
      <c r="BE152" t="e">
        <f>AVERAGE(BE2:BE150)</f>
        <v>#DIV/0!</v>
      </c>
      <c r="BF152" t="e">
        <f t="shared" si="1"/>
        <v>#DIV/0!</v>
      </c>
      <c r="BG152" t="e">
        <f>AVERAGE(BG2:BG150)</f>
        <v>#DIV/0!</v>
      </c>
      <c r="BH152" t="e">
        <f t="shared" si="1"/>
        <v>#DIV/0!</v>
      </c>
    </row>
    <row r="153" spans="1:60" x14ac:dyDescent="0.4">
      <c r="A153">
        <f>AVEDEV(A2:A150)</f>
        <v>3.0531133177191805E-16</v>
      </c>
      <c r="B153">
        <f t="shared" ref="B153:AO153" si="2">AVEDEV(B2:B150)</f>
        <v>0</v>
      </c>
      <c r="C153">
        <f t="shared" si="2"/>
        <v>9.967245563644353E-2</v>
      </c>
      <c r="D153">
        <f t="shared" si="2"/>
        <v>2.0987653070123444E-2</v>
      </c>
      <c r="E153">
        <f t="shared" si="2"/>
        <v>2.7755575615628914E-17</v>
      </c>
      <c r="F153">
        <f t="shared" si="2"/>
        <v>0.11983471391499587</v>
      </c>
      <c r="G153">
        <f t="shared" si="2"/>
        <v>0.19650000549859198</v>
      </c>
      <c r="H153">
        <f t="shared" si="2"/>
        <v>0.35384615701766686</v>
      </c>
      <c r="I153">
        <f t="shared" si="2"/>
        <v>0.22714681403329529</v>
      </c>
      <c r="J153">
        <f t="shared" si="2"/>
        <v>8.0165284709233425E-2</v>
      </c>
      <c r="K153">
        <f t="shared" si="2"/>
        <v>0.2732638928187518</v>
      </c>
      <c r="L153">
        <f t="shared" si="2"/>
        <v>3.6480001902395531E-2</v>
      </c>
      <c r="M153">
        <f t="shared" si="2"/>
        <v>2.0816681711721685E-17</v>
      </c>
      <c r="N153">
        <f t="shared" si="2"/>
        <v>0.22105263254098331</v>
      </c>
      <c r="O153">
        <f t="shared" si="2"/>
        <v>0.33441358978326513</v>
      </c>
      <c r="P153">
        <f t="shared" si="2"/>
        <v>0.34897960091454489</v>
      </c>
      <c r="Q153">
        <f t="shared" si="2"/>
        <v>2.0816681711721685E-17</v>
      </c>
      <c r="R153">
        <f t="shared" si="2"/>
        <v>0</v>
      </c>
      <c r="S153">
        <f t="shared" si="2"/>
        <v>0.41249999823046252</v>
      </c>
      <c r="T153">
        <f t="shared" si="2"/>
        <v>0.27474048836846365</v>
      </c>
      <c r="U153">
        <f t="shared" si="2"/>
        <v>0.30570988354061324</v>
      </c>
      <c r="V153">
        <f t="shared" si="2"/>
        <v>0.31632653950741846</v>
      </c>
      <c r="W153">
        <f t="shared" si="2"/>
        <v>0.38147448844835347</v>
      </c>
      <c r="X153">
        <f t="shared" si="2"/>
        <v>0.31680000901229166</v>
      </c>
      <c r="Y153">
        <f t="shared" si="2"/>
        <v>0.40000001154845005</v>
      </c>
      <c r="Z153">
        <f t="shared" si="2"/>
        <v>0.23703703688985678</v>
      </c>
      <c r="AA153">
        <f t="shared" si="2"/>
        <v>0</v>
      </c>
      <c r="AB153">
        <f t="shared" si="2"/>
        <v>0.12222222575091529</v>
      </c>
      <c r="AC153">
        <f t="shared" si="2"/>
        <v>0.35000000997557229</v>
      </c>
      <c r="AD153">
        <f t="shared" si="2"/>
        <v>0.39183674600664486</v>
      </c>
      <c r="AE153">
        <f t="shared" si="2"/>
        <v>0</v>
      </c>
      <c r="AF153">
        <f t="shared" si="2"/>
        <v>0.37869823578551487</v>
      </c>
      <c r="AG153">
        <f t="shared" si="2"/>
        <v>0</v>
      </c>
      <c r="AH153">
        <f t="shared" si="2"/>
        <v>0.25600000739100803</v>
      </c>
      <c r="AI153">
        <f t="shared" si="2"/>
        <v>8.8888888557733345E-2</v>
      </c>
      <c r="AJ153">
        <f t="shared" si="2"/>
        <v>0.14693876948887347</v>
      </c>
      <c r="AK153">
        <f t="shared" si="2"/>
        <v>0.25600000739100803</v>
      </c>
      <c r="AL153">
        <f t="shared" si="2"/>
        <v>0.33333333830039996</v>
      </c>
      <c r="AM153">
        <f t="shared" si="2"/>
        <v>0.25600000739100803</v>
      </c>
      <c r="AN153">
        <f t="shared" si="2"/>
        <v>0.35555556582084447</v>
      </c>
      <c r="AO153">
        <f t="shared" si="2"/>
        <v>0.43199999392123206</v>
      </c>
      <c r="AP153" t="e">
        <f t="shared" ref="AP153:BH153" si="3">AVEDEV(AP2:AP150)</f>
        <v>#NUM!</v>
      </c>
      <c r="AQ153" t="e">
        <f t="shared" si="3"/>
        <v>#NUM!</v>
      </c>
      <c r="AR153" t="e">
        <f t="shared" si="3"/>
        <v>#NUM!</v>
      </c>
      <c r="AS153" t="e">
        <f t="shared" si="3"/>
        <v>#NUM!</v>
      </c>
      <c r="AT153" t="e">
        <f t="shared" si="3"/>
        <v>#NUM!</v>
      </c>
      <c r="AU153" t="e">
        <f t="shared" si="3"/>
        <v>#NUM!</v>
      </c>
      <c r="AV153" t="e">
        <f t="shared" si="3"/>
        <v>#NUM!</v>
      </c>
      <c r="AW153" t="e">
        <f t="shared" si="3"/>
        <v>#NUM!</v>
      </c>
      <c r="AX153" t="e">
        <f t="shared" si="3"/>
        <v>#NUM!</v>
      </c>
      <c r="AY153" t="e">
        <f t="shared" si="3"/>
        <v>#NUM!</v>
      </c>
      <c r="AZ153" t="e">
        <f t="shared" si="3"/>
        <v>#NUM!</v>
      </c>
      <c r="BA153" t="e">
        <f t="shared" si="3"/>
        <v>#NUM!</v>
      </c>
      <c r="BB153" t="e">
        <f t="shared" si="3"/>
        <v>#NUM!</v>
      </c>
      <c r="BC153" t="e">
        <f t="shared" si="3"/>
        <v>#NUM!</v>
      </c>
      <c r="BD153" t="e">
        <f t="shared" si="3"/>
        <v>#NUM!</v>
      </c>
      <c r="BE153" t="e">
        <f t="shared" si="3"/>
        <v>#NUM!</v>
      </c>
      <c r="BF153" t="e">
        <f t="shared" si="3"/>
        <v>#NUM!</v>
      </c>
      <c r="BG153" t="e">
        <f t="shared" si="3"/>
        <v>#NUM!</v>
      </c>
      <c r="BH153" t="e">
        <f t="shared" si="3"/>
        <v>#NUM!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workbookViewId="0">
      <selection activeCell="A4" sqref="A4:B44"/>
    </sheetView>
  </sheetViews>
  <sheetFormatPr baseColWidth="10" defaultRowHeight="14.6" x14ac:dyDescent="0.4"/>
  <sheetData>
    <row r="1" spans="1:41" x14ac:dyDescent="0.4">
      <c r="A1">
        <v>0.15000000596000029</v>
      </c>
      <c r="B1">
        <v>0.25</v>
      </c>
      <c r="C1">
        <v>0.21825397014582559</v>
      </c>
      <c r="D1">
        <v>0.16111111640888887</v>
      </c>
      <c r="E1">
        <v>0.15000000596000002</v>
      </c>
      <c r="F1">
        <v>0.19090909730952274</v>
      </c>
      <c r="G1">
        <v>0.19500000551335997</v>
      </c>
      <c r="H1">
        <v>0.35769231302234633</v>
      </c>
      <c r="I1">
        <v>0.19736842222923159</v>
      </c>
      <c r="J1">
        <v>0.16818182051843175</v>
      </c>
      <c r="K1">
        <v>0.25416667154059575</v>
      </c>
      <c r="L1">
        <v>7.4000001996676015E-2</v>
      </c>
      <c r="M1">
        <v>5.0000000745100019E-2</v>
      </c>
      <c r="N1">
        <v>0.25000000490155255</v>
      </c>
      <c r="O1">
        <v>0.30277778601483935</v>
      </c>
      <c r="P1">
        <v>0.44285715610836424</v>
      </c>
      <c r="Q1">
        <v>5.0000000745100019E-2</v>
      </c>
      <c r="R1">
        <v>0.85000002384200002</v>
      </c>
      <c r="S1">
        <v>0.32499999956540832</v>
      </c>
      <c r="T1">
        <v>0.29117647711826466</v>
      </c>
      <c r="U1">
        <v>0.31111111903245103</v>
      </c>
      <c r="V1">
        <v>0.62857144618680716</v>
      </c>
      <c r="W1">
        <v>0.39347826964830868</v>
      </c>
      <c r="X1">
        <v>0.63000001758346402</v>
      </c>
      <c r="Y1">
        <v>0.45000001229355008</v>
      </c>
      <c r="Z1">
        <v>0.18333333399564447</v>
      </c>
      <c r="AA1">
        <v>0</v>
      </c>
      <c r="AB1">
        <v>0.11666666933650836</v>
      </c>
      <c r="AC1">
        <v>0.32500000887864161</v>
      </c>
      <c r="AD1">
        <v>0.39285715350091432</v>
      </c>
      <c r="AE1">
        <v>0</v>
      </c>
      <c r="AF1">
        <v>0.35769231732083079</v>
      </c>
      <c r="AG1">
        <v>5.0000000745099998E-2</v>
      </c>
      <c r="AH1">
        <v>0.69000001922262</v>
      </c>
      <c r="AI1">
        <v>0.11666666716340002</v>
      </c>
      <c r="AJ1">
        <v>0.13571428294694285</v>
      </c>
      <c r="AK1">
        <v>0.21000000536448002</v>
      </c>
      <c r="AL1">
        <v>0.55000000819570005</v>
      </c>
      <c r="AM1">
        <v>0.21000000536447999</v>
      </c>
      <c r="AN1">
        <v>0.58333334947636672</v>
      </c>
      <c r="AO1">
        <v>0.40999999567946005</v>
      </c>
    </row>
    <row r="2" spans="1:41" x14ac:dyDescent="0.4">
      <c r="A2">
        <v>3.0531133177191805E-16</v>
      </c>
      <c r="B2">
        <v>0</v>
      </c>
      <c r="C2">
        <v>9.967245563644353E-2</v>
      </c>
      <c r="D2">
        <v>2.0987653070123444E-2</v>
      </c>
      <c r="E2">
        <v>2.7755575615628914E-17</v>
      </c>
      <c r="F2">
        <v>0.11983471391499587</v>
      </c>
      <c r="G2">
        <v>0.19650000549859198</v>
      </c>
      <c r="H2">
        <v>0.35384615701766686</v>
      </c>
      <c r="I2">
        <v>0.22714681403329529</v>
      </c>
      <c r="J2">
        <v>8.0165284709233425E-2</v>
      </c>
      <c r="K2">
        <v>0.2732638928187518</v>
      </c>
      <c r="L2">
        <v>3.6480001902395531E-2</v>
      </c>
      <c r="M2">
        <v>2.0816681711721685E-17</v>
      </c>
      <c r="N2">
        <v>0.22105263254098331</v>
      </c>
      <c r="O2">
        <v>0.33441358978326513</v>
      </c>
      <c r="P2">
        <v>0.34897960091454489</v>
      </c>
      <c r="Q2">
        <v>2.0816681711721685E-17</v>
      </c>
      <c r="R2">
        <v>0</v>
      </c>
      <c r="S2">
        <v>0.41249999823046252</v>
      </c>
      <c r="T2">
        <v>0.27474048836846365</v>
      </c>
      <c r="U2">
        <v>0.30570988354061324</v>
      </c>
      <c r="V2">
        <v>0.31632653950741846</v>
      </c>
      <c r="W2">
        <v>0.38147448844835347</v>
      </c>
      <c r="X2">
        <v>0.31680000901229166</v>
      </c>
      <c r="Y2">
        <v>0.40000001154845005</v>
      </c>
      <c r="Z2">
        <v>0.23703703688985678</v>
      </c>
      <c r="AA2">
        <v>0</v>
      </c>
      <c r="AB2">
        <v>0.12222222575091529</v>
      </c>
      <c r="AC2">
        <v>0.35000000997557229</v>
      </c>
      <c r="AD2">
        <v>0.39183674600664486</v>
      </c>
      <c r="AE2">
        <v>0</v>
      </c>
      <c r="AF2">
        <v>0.37869823578551487</v>
      </c>
      <c r="AG2">
        <v>0</v>
      </c>
      <c r="AH2">
        <v>0.25600000739100803</v>
      </c>
      <c r="AI2">
        <v>8.8888888557733345E-2</v>
      </c>
      <c r="AJ2">
        <v>0.14693876948887347</v>
      </c>
      <c r="AK2">
        <v>0.25600000739100803</v>
      </c>
      <c r="AL2">
        <v>0.33333333830039996</v>
      </c>
      <c r="AM2">
        <v>0.25600000739100803</v>
      </c>
      <c r="AN2">
        <v>0.35555556582084447</v>
      </c>
      <c r="AO2">
        <v>0.43199999392123206</v>
      </c>
    </row>
    <row r="4" spans="1:41" x14ac:dyDescent="0.4">
      <c r="A4">
        <v>0.15000000596000029</v>
      </c>
      <c r="B4">
        <v>3.0531133177191805E-16</v>
      </c>
    </row>
    <row r="5" spans="1:41" x14ac:dyDescent="0.4">
      <c r="A5">
        <v>0.25</v>
      </c>
      <c r="B5">
        <v>0</v>
      </c>
    </row>
    <row r="6" spans="1:41" x14ac:dyDescent="0.4">
      <c r="A6">
        <v>0.21825397014582559</v>
      </c>
      <c r="B6">
        <v>9.967245563644353E-2</v>
      </c>
    </row>
    <row r="7" spans="1:41" x14ac:dyDescent="0.4">
      <c r="A7">
        <v>0.16111111640888887</v>
      </c>
      <c r="B7">
        <v>2.0987653070123444E-2</v>
      </c>
    </row>
    <row r="8" spans="1:41" x14ac:dyDescent="0.4">
      <c r="A8">
        <v>0.15000000596000002</v>
      </c>
      <c r="B8">
        <v>2.7755575615628914E-17</v>
      </c>
    </row>
    <row r="9" spans="1:41" x14ac:dyDescent="0.4">
      <c r="A9">
        <v>0.19090909730952274</v>
      </c>
      <c r="B9">
        <v>0.11983471391499587</v>
      </c>
    </row>
    <row r="10" spans="1:41" x14ac:dyDescent="0.4">
      <c r="A10">
        <v>0.19500000551335997</v>
      </c>
      <c r="B10">
        <v>0.19650000549859198</v>
      </c>
    </row>
    <row r="11" spans="1:41" x14ac:dyDescent="0.4">
      <c r="A11">
        <v>0.35769231302234633</v>
      </c>
      <c r="B11">
        <v>0.35384615701766686</v>
      </c>
    </row>
    <row r="12" spans="1:41" x14ac:dyDescent="0.4">
      <c r="A12">
        <v>0.19736842222923159</v>
      </c>
      <c r="B12">
        <v>0.22714681403329529</v>
      </c>
    </row>
    <row r="13" spans="1:41" x14ac:dyDescent="0.4">
      <c r="A13">
        <v>0.16818182051843175</v>
      </c>
      <c r="B13">
        <v>8.0165284709233425E-2</v>
      </c>
    </row>
    <row r="14" spans="1:41" x14ac:dyDescent="0.4">
      <c r="A14">
        <v>0.25416667154059575</v>
      </c>
      <c r="B14">
        <v>0.2732638928187518</v>
      </c>
    </row>
    <row r="15" spans="1:41" x14ac:dyDescent="0.4">
      <c r="A15">
        <v>7.4000001996676015E-2</v>
      </c>
      <c r="B15">
        <v>3.6480001902395531E-2</v>
      </c>
    </row>
    <row r="16" spans="1:41" x14ac:dyDescent="0.4">
      <c r="A16">
        <v>5.0000000745100019E-2</v>
      </c>
      <c r="B16">
        <v>2.0816681711721685E-17</v>
      </c>
    </row>
    <row r="17" spans="1:2" x14ac:dyDescent="0.4">
      <c r="A17">
        <v>0.25000000490155255</v>
      </c>
      <c r="B17">
        <v>0.22105263254098331</v>
      </c>
    </row>
    <row r="18" spans="1:2" x14ac:dyDescent="0.4">
      <c r="A18">
        <v>0.30277778601483935</v>
      </c>
      <c r="B18">
        <v>0.33441358978326513</v>
      </c>
    </row>
    <row r="19" spans="1:2" x14ac:dyDescent="0.4">
      <c r="A19">
        <v>0.44285715610836424</v>
      </c>
      <c r="B19">
        <v>0.34897960091454489</v>
      </c>
    </row>
    <row r="20" spans="1:2" x14ac:dyDescent="0.4">
      <c r="A20">
        <v>5.0000000745100019E-2</v>
      </c>
      <c r="B20">
        <v>2.0816681711721685E-17</v>
      </c>
    </row>
    <row r="21" spans="1:2" x14ac:dyDescent="0.4">
      <c r="A21">
        <v>0.85000002384200002</v>
      </c>
      <c r="B21">
        <v>0</v>
      </c>
    </row>
    <row r="22" spans="1:2" x14ac:dyDescent="0.4">
      <c r="A22">
        <v>0.32499999956540832</v>
      </c>
      <c r="B22">
        <v>0.41249999823046252</v>
      </c>
    </row>
    <row r="23" spans="1:2" x14ac:dyDescent="0.4">
      <c r="A23">
        <v>0.29117647711826466</v>
      </c>
      <c r="B23">
        <v>0.27474048836846365</v>
      </c>
    </row>
    <row r="24" spans="1:2" x14ac:dyDescent="0.4">
      <c r="A24">
        <v>0.31111111903245103</v>
      </c>
      <c r="B24">
        <v>0.30570988354061324</v>
      </c>
    </row>
    <row r="25" spans="1:2" x14ac:dyDescent="0.4">
      <c r="A25">
        <v>0.62857144618680716</v>
      </c>
      <c r="B25">
        <v>0.31632653950741846</v>
      </c>
    </row>
    <row r="26" spans="1:2" x14ac:dyDescent="0.4">
      <c r="A26">
        <v>0.39347826964830868</v>
      </c>
      <c r="B26">
        <v>0.38147448844835347</v>
      </c>
    </row>
    <row r="27" spans="1:2" x14ac:dyDescent="0.4">
      <c r="A27">
        <v>0.63000001758346402</v>
      </c>
      <c r="B27">
        <v>0.31680000901229166</v>
      </c>
    </row>
    <row r="28" spans="1:2" x14ac:dyDescent="0.4">
      <c r="A28">
        <v>0.45000001229355008</v>
      </c>
      <c r="B28">
        <v>0.40000001154845005</v>
      </c>
    </row>
    <row r="29" spans="1:2" x14ac:dyDescent="0.4">
      <c r="A29">
        <v>0.18333333399564447</v>
      </c>
      <c r="B29">
        <v>0.23703703688985678</v>
      </c>
    </row>
    <row r="30" spans="1:2" x14ac:dyDescent="0.4">
      <c r="A30">
        <v>0</v>
      </c>
      <c r="B30">
        <v>0</v>
      </c>
    </row>
    <row r="31" spans="1:2" x14ac:dyDescent="0.4">
      <c r="A31">
        <v>0.11666666933650836</v>
      </c>
      <c r="B31">
        <v>0.12222222575091529</v>
      </c>
    </row>
    <row r="32" spans="1:2" x14ac:dyDescent="0.4">
      <c r="A32">
        <v>0.32500000887864161</v>
      </c>
      <c r="B32">
        <v>0.35000000997557229</v>
      </c>
    </row>
    <row r="33" spans="1:2" x14ac:dyDescent="0.4">
      <c r="A33">
        <v>0.39285715350091432</v>
      </c>
      <c r="B33">
        <v>0.39183674600664486</v>
      </c>
    </row>
    <row r="34" spans="1:2" x14ac:dyDescent="0.4">
      <c r="A34">
        <v>0</v>
      </c>
      <c r="B34">
        <v>0</v>
      </c>
    </row>
    <row r="35" spans="1:2" x14ac:dyDescent="0.4">
      <c r="A35">
        <v>0.35769231732083079</v>
      </c>
      <c r="B35">
        <v>0.37869823578551487</v>
      </c>
    </row>
    <row r="36" spans="1:2" x14ac:dyDescent="0.4">
      <c r="A36">
        <v>5.0000000745099998E-2</v>
      </c>
      <c r="B36">
        <v>0</v>
      </c>
    </row>
    <row r="37" spans="1:2" x14ac:dyDescent="0.4">
      <c r="A37">
        <v>0.69000001922262</v>
      </c>
      <c r="B37">
        <v>0.25600000739100803</v>
      </c>
    </row>
    <row r="38" spans="1:2" x14ac:dyDescent="0.4">
      <c r="A38">
        <v>0.11666666716340002</v>
      </c>
      <c r="B38">
        <v>8.8888888557733345E-2</v>
      </c>
    </row>
    <row r="39" spans="1:2" x14ac:dyDescent="0.4">
      <c r="A39">
        <v>0.13571428294694285</v>
      </c>
      <c r="B39">
        <v>0.14693876948887347</v>
      </c>
    </row>
    <row r="40" spans="1:2" x14ac:dyDescent="0.4">
      <c r="A40">
        <v>0.21000000536448002</v>
      </c>
      <c r="B40">
        <v>0.25600000739100803</v>
      </c>
    </row>
    <row r="41" spans="1:2" x14ac:dyDescent="0.4">
      <c r="A41">
        <v>0.55000000819570005</v>
      </c>
      <c r="B41">
        <v>0.33333333830039996</v>
      </c>
    </row>
    <row r="42" spans="1:2" x14ac:dyDescent="0.4">
      <c r="A42">
        <v>0.21000000536447999</v>
      </c>
      <c r="B42">
        <v>0.25600000739100803</v>
      </c>
    </row>
    <row r="43" spans="1:2" x14ac:dyDescent="0.4">
      <c r="A43">
        <v>0.58333334947636672</v>
      </c>
      <c r="B43">
        <v>0.35555556582084447</v>
      </c>
    </row>
    <row r="44" spans="1:2" x14ac:dyDescent="0.4">
      <c r="A44">
        <v>0.40999999567946005</v>
      </c>
      <c r="B44">
        <v>0.43199999392123206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Sheet1</vt:lpstr>
      <vt:lpstr>Tabelle1</vt:lpstr>
      <vt:lpstr>Tabelle2</vt:lpstr>
      <vt:lpstr>phi_03</vt:lpstr>
      <vt:lpstr>Tabelle6</vt:lpstr>
      <vt:lpstr>d_25</vt:lpstr>
      <vt:lpstr>Tabelle7</vt:lpstr>
      <vt:lpstr>phi</vt:lpstr>
      <vt:lpstr>Tabelle8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 Neff</dc:creator>
  <cp:lastModifiedBy>Aurel</cp:lastModifiedBy>
  <dcterms:created xsi:type="dcterms:W3CDTF">2018-09-01T14:13:26Z</dcterms:created>
  <dcterms:modified xsi:type="dcterms:W3CDTF">2018-09-04T11:14:34Z</dcterms:modified>
</cp:coreProperties>
</file>